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<sst xmlns="http://schemas.openxmlformats.org/spreadsheetml/2006/main" count="27642" uniqueCount="3363">
  <si>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</si>
  <si>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</si>
  <si>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</si>
  <si>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</si>
  <si>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</si>
  <si>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</si>
  <si>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</si>
  <si>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</si>
  <si>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</si>
  <si>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</si>
  <si>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</si>
  <si>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</si>
  <si>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</si>
  <si>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</si>
  <si>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</si>
  <si>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</si>
  <si>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</si>
  <si>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</si>
  <si>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</si>
  <si>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</si>
  <si>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</si>
  <si>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</si>
  <si>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</si>
  <si>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</si>
  <si>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</si>
  <si>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</si>
  <si>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</si>
  <si>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</si>
  <si>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</si>
  <si>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</si>
  <si>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</si>
  <si>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</si>
  <si>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</si>
  <si>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</si>
  <si>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</si>
  <si>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</si>
  <si>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</si>
  <si>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</si>
  <si>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</si>
  <si>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</si>
  <si>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</si>
  <si>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</si>
  <si>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</si>
  <si>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</si>
  <si>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</si>
  <si>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</si>
  <si>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</si>
  <si>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</si>
  <si>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</si>
  <si>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</si>
  <si>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</si>
  <si>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</si>
  <si>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</si>
  <si>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</si>
  <si>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</si>
  <si>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</si>
  <si>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</si>
  <si>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</si>
  <si>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</si>
  <si>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</si>
  <si>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</si>
  <si>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</si>
  <si>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</si>
  <si>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</si>
  <si>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</si>
  <si>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</si>
  <si>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</si>
  <si>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</si>
  <si>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</si>
  <si>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</si>
  <si>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</si>
  <si>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</si>
  <si>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</si>
  <si>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</si>
  <si>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</si>
  <si>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</si>
  <si>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</si>
  <si>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</si>
  <si>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</si>
  <si>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</si>
  <si>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</si>
  <si>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</si>
  <si>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</si>
  <si>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</si>
  <si>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</si>
  <si>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</si>
  <si>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</si>
  <si>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</si>
  <si>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</si>
  <si>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</si>
  <si>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</si>
  <si>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</si>
  <si>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</si>
  <si>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</si>
  <si>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</si>
  <si>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</si>
  <si>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</si>
  <si>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</si>
  <si>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</si>
  <si>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</si>
  <si>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</si>
  <si>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</si>
  <si>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</si>
  <si>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</si>
  <si>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</si>
  <si>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</si>
  <si>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</si>
  <si>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</si>
  <si>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</si>
  <si>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</si>
  <si>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</si>
  <si>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</si>
  <si>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</si>
  <si>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</si>
  <si>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</si>
  <si>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</si>
  <si>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</si>
  <si>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</si>
  <si>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</si>
  <si>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</si>
  <si>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</si>
  <si>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</si>
  <si>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</si>
  <si>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</si>
  <si>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</si>
  <si>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</si>
  <si>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</si>
  <si>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</si>
  <si>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</si>
  <si>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</si>
  <si>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</si>
  <si>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</si>
  <si>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</si>
  <si>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</si>
  <si>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</si>
  <si>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</si>
  <si>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</si>
  <si>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</si>
  <si>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</si>
  <si>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</si>
  <si>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</si>
  <si>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</si>
  <si>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</si>
  <si>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</si>
  <si>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</si>
  <si>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</si>
  <si>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</si>
  <si>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</si>
  <si>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</si>
  <si>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</si>
  <si>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</si>
  <si>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</si>
  <si>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</si>
  <si>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</si>
  <si>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</si>
  <si>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</si>
  <si>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</si>
  <si>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</si>
  <si>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</si>
  <si>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</si>
  <si>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</si>
  <si>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</si>
  <si>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</si>
  <si>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</si>
  <si>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</si>
  <si>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</si>
  <si>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</si>
  <si>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</si>
  <si>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</si>
  <si>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</si>
  <si>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</si>
  <si>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</si>
  <si>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</si>
  <si>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</si>
  <si>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</si>
  <si>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</si>
  <si>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</si>
  <si>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</si>
  <si>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</si>
  <si>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</si>
  <si>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</si>
  <si>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</si>
  <si>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</si>
  <si>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</si>
  <si>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</si>
  <si>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</si>
  <si>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</si>
  <si>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</si>
  <si>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</si>
  <si>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</si>
  <si>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</si>
  <si>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</si>
  <si>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</si>
  <si>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</si>
  <si>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</si>
  <si>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</si>
  <si>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</si>
  <si>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</si>
  <si>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</si>
  <si>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</si>
  <si>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</si>
  <si>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</si>
  <si>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</si>
  <si>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</si>
  <si>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</si>
  <si>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</si>
  <si>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</si>
  <si>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</si>
  <si>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</si>
  <si>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</si>
  <si>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</si>
  <si>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</si>
  <si>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</si>
  <si>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</si>
  <si>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</si>
  <si>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</si>
  <si>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</si>
  <si>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</si>
  <si>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</si>
  <si>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</si>
  <si>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</si>
  <si>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</si>
  <si>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</si>
  <si>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</si>
  <si>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</si>
  <si>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</si>
  <si>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</si>
  <si>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</si>
  <si>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</si>
  <si>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</si>
  <si>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</si>
  <si>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</si>
  <si>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</si>
  <si>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</si>
  <si>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</si>
  <si>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</si>
  <si>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</si>
  <si>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</si>
  <si>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</si>
  <si>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</si>
  <si>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</si>
  <si>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</si>
  <si>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</si>
  <si>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</si>
  <si>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</si>
  <si>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</si>
  <si>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</si>
  <si>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</si>
  <si>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</si>
  <si>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</si>
  <si>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</si>
  <si>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</si>
  <si>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</si>
  <si>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</si>
  <si>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</si>
  <si>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</si>
  <si>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</si>
  <si>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</si>
  <si>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</si>
  <si>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</si>
  <si>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</si>
  <si>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</si>
  <si>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</si>
  <si>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</si>
  <si>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</si>
  <si>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</si>
  <si>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</si>
  <si>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</si>
  <si>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</si>
  <si>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</si>
  <si>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</si>
  <si>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</si>
  <si>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</si>
  <si>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</si>
  <si>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</si>
  <si>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</si>
  <si>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</si>
  <si>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</si>
  <si>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</si>
  <si>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</si>
  <si>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</si>
  <si>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</si>
  <si>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</si>
  <si>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</si>
  <si>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</si>
  <si>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</si>
  <si>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</si>
  <si>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</si>
  <si>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</si>
  <si>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</si>
  <si>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</si>
  <si>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</si>
  <si>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</si>
  <si>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</si>
  <si>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</si>
  <si>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</si>
  <si>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</si>
  <si>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</si>
  <si>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</si>
  <si>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</si>
  <si>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</si>
  <si>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</si>
  <si>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</si>
  <si>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</si>
  <si>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</si>
  <si>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</si>
  <si>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</si>
  <si>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</si>
  <si>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</si>
  <si>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</si>
  <si>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</si>
  <si>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</si>
  <si>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</si>
  <si>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</si>
  <si>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</si>
  <si>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</si>
  <si>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</si>
  <si>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</si>
  <si>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</si>
  <si>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</si>
  <si>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</si>
  <si>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</si>
  <si>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</si>
  <si>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</si>
  <si>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</si>
  <si>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</si>
  <si>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</si>
  <si>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</si>
  <si>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</si>
  <si>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</si>
  <si>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</si>
  <si>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</si>
  <si>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</si>
  <si>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</si>
  <si>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</si>
  <si>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</si>
  <si>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</si>
  <si>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</si>
  <si>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</si>
  <si>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</si>
  <si>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</si>
  <si>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</si>
  <si>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</si>
  <si>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</si>
  <si>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</si>
  <si>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</si>
  <si>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</si>
  <si>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</si>
  <si>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</si>
  <si>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</si>
  <si>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</si>
  <si>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</si>
  <si>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</si>
  <si>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</si>
  <si>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</si>
  <si>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</si>
  <si>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</si>
  <si>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</si>
  <si>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</si>
  <si>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</si>
  <si>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</si>
  <si>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</si>
  <si>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</si>
  <si>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</si>
  <si>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</si>
  <si>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</si>
  <si>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</si>
  <si>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</si>
  <si>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</si>
  <si>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</si>
  <si>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</si>
  <si>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</si>
  <si>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</si>
  <si>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</si>
  <si>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</si>
  <si>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</si>
  <si>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</si>
  <si>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</si>
  <si>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</si>
  <si>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</si>
  <si>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</si>
  <si>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</si>
  <si>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</si>
  <si>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</si>
  <si>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</si>
  <si>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</si>
  <si>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</si>
  <si>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</si>
  <si>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</si>
  <si>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</si>
  <si>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</si>
  <si>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</si>
  <si>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</si>
  <si>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</si>
  <si>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</si>
  <si>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</si>
  <si>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</si>
  <si>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</si>
  <si>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</si>
  <si>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</si>
  <si>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</si>
  <si>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</si>
  <si>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</si>
  <si>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</si>
  <si>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</si>
  <si>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</si>
  <si>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</si>
  <si>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</si>
  <si>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</si>
  <si>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</si>
  <si>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</si>
  <si>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</si>
  <si>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</si>
  <si>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</si>
  <si>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</si>
  <si>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</si>
  <si>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</si>
  <si>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</si>
  <si>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</si>
  <si>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</si>
  <si>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</si>
  <si>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</si>
  <si>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</si>
  <si>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</si>
  <si>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</si>
  <si>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</si>
  <si>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</si>
  <si>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</si>
  <si>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</si>
  <si>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</si>
  <si>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</si>
  <si>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</si>
  <si>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</si>
  <si>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</si>
  <si>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</si>
  <si>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</si>
  <si>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</si>
  <si>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</si>
  <si>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</si>
  <si>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</si>
  <si>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</si>
  <si>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</si>
  <si>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</si>
  <si>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</si>
  <si>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</si>
  <si>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</si>
  <si>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</si>
  <si>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</si>
  <si>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</si>
  <si>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</si>
  <si>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</si>
  <si>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</si>
  <si>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</si>
  <si>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</si>
  <si>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</si>
  <si>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</si>
  <si>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</si>
  <si>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</si>
  <si>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</si>
  <si>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</si>
  <si>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</si>
  <si>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</si>
  <si>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</si>
  <si>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</si>
  <si>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</si>
  <si>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</si>
  <si>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</si>
  <si>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</si>
  <si>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</si>
  <si>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</si>
  <si>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</si>
  <si>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</si>
  <si>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</si>
  <si>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</si>
  <si>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</si>
  <si>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</si>
  <si>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</si>
  <si>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</si>
  <si>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</si>
  <si>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</si>
  <si>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</si>
  <si>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</si>
  <si>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</si>
  <si>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</si>
  <si>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</si>
  <si>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</si>
  <si>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</si>
  <si>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</si>
  <si>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</si>
  <si>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</si>
  <si>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</si>
  <si>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</si>
  <si>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</si>
  <si>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</si>
  <si>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</si>
  <si>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</si>
  <si>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</si>
  <si>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</si>
  <si>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</si>
  <si>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</si>
  <si>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</si>
  <si>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</si>
  <si>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</si>
  <si>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</si>
  <si>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</si>
  <si>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</si>
  <si>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</si>
  <si>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</si>
  <si>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</si>
  <si>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</si>
  <si>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</si>
  <si>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</si>
  <si>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</si>
  <si>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</si>
  <si>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</si>
  <si>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</si>
  <si>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</si>
  <si>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</si>
  <si>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</si>
  <si>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</si>
  <si>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</si>
  <si>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</si>
  <si>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</si>
  <si>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</si>
  <si>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</si>
  <si>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</si>
  <si>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</si>
  <si>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</si>
  <si>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</si>
  <si>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</si>
  <si>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</si>
  <si>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</si>
  <si>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</si>
  <si>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</si>
  <si>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</si>
  <si>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</si>
  <si>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</si>
  <si>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</si>
  <si>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</si>
  <si>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</si>
  <si>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</si>
  <si>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</si>
  <si>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</si>
  <si>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</si>
  <si>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</si>
  <si>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</si>
  <si>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</si>
  <si>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</si>
  <si>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</si>
  <si>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</si>
  <si>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</si>
  <si>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</si>
  <si>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</si>
  <si>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</si>
  <si>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</si>
  <si>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</si>
  <si>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</si>
  <si>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</si>
  <si>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</si>
  <si>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</si>
  <si>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</si>
  <si>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</si>
  <si>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</si>
  <si>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</si>
  <si>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</si>
  <si>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</si>
  <si>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</si>
  <si>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</si>
  <si>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</si>
  <si>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</si>
  <si>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</si>
  <si>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</si>
  <si>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</si>
  <si>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</si>
  <si>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</si>
  <si>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</si>
  <si>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</si>
  <si>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</si>
  <si>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</si>
  <si>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</si>
  <si>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</si>
  <si>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</si>
  <si>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</si>
  <si>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</si>
  <si>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</si>
  <si>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</si>
  <si>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</si>
  <si>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</si>
  <si>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</si>
  <si>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</si>
  <si>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</si>
  <si>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</si>
  <si>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</si>
  <si>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</si>
  <si>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</si>
  <si>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</si>
  <si>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</si>
  <si>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</si>
  <si>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</si>
  <si>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</si>
  <si>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</si>
  <si>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</si>
  <si>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</si>
  <si>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</si>
  <si>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</si>
  <si>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</si>
  <si>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</si>
  <si>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</si>
  <si>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</si>
  <si>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</si>
  <si>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</si>
  <si>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</si>
  <si>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</si>
  <si>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</si>
  <si>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</si>
  <si>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</si>
  <si>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</si>
  <si>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</si>
  <si>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</si>
  <si>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</si>
  <si>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</si>
  <si>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</si>
  <si>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</si>
  <si>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</si>
  <si>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</si>
  <si>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</si>
  <si>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</si>
  <si>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</si>
  <si>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</si>
  <si>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</si>
  <si>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</si>
  <si>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</si>
  <si>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</si>
  <si>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</si>
  <si>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</si>
  <si>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</si>
  <si>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</si>
  <si>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</si>
  <si>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</si>
  <si>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</si>
  <si>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</si>
  <si>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</si>
  <si>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</si>
  <si>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</si>
  <si>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</si>
  <si>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</si>
  <si>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</si>
  <si>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</si>
  <si>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</si>
  <si>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</si>
  <si>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</si>
  <si>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</si>
  <si>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</si>
  <si>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</si>
  <si>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</si>
  <si>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</si>
  <si>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</si>
  <si>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</si>
  <si>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</si>
  <si>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</si>
  <si>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</si>
  <si>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</si>
  <si>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</si>
  <si>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</si>
  <si>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</si>
  <si>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</si>
  <si>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</si>
  <si>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</si>
  <si>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</si>
  <si>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</si>
  <si>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</si>
  <si>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</si>
  <si>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</si>
  <si>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</si>
  <si>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</si>
  <si>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</si>
  <si>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</si>
  <si>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</si>
  <si>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</si>
  <si>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</si>
  <si>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</si>
  <si>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</si>
  <si>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</si>
  <si>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</si>
  <si>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</si>
  <si>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</si>
  <si>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</si>
  <si>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</si>
  <si>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</si>
  <si>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</si>
  <si>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</si>
  <si>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</si>
  <si>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</si>
  <si>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</si>
  <si>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</si>
  <si>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</si>
  <si>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</si>
  <si>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</si>
  <si>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</si>
  <si>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</si>
  <si>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</si>
  <si>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</si>
  <si>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</si>
  <si>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</si>
  <si>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</si>
  <si>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</si>
  <si>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</si>
  <si>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</si>
  <si>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</si>
  <si>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</si>
  <si>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</si>
  <si>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</si>
  <si>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</si>
  <si>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</si>
  <si>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</si>
  <si>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</si>
  <si>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</si>
  <si>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</si>
  <si>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</si>
  <si>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</si>
  <si>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</si>
  <si>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</si>
  <si>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</si>
  <si>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</si>
  <si>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</si>
  <si>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</si>
  <si>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</si>
  <si>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</si>
  <si>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</si>
  <si>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</si>
  <si>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</si>
  <si>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</si>
  <si>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</si>
  <si>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</si>
  <si>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</si>
  <si>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</si>
  <si>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</si>
  <si>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</si>
  <si>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</si>
  <si>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</si>
  <si>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</si>
  <si>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</si>
  <si>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</si>
  <si>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</si>
  <si>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</si>
  <si>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</si>
  <si>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</si>
  <si>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</si>
  <si>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</si>
  <si>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</si>
  <si>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</si>
  <si>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</si>
  <si>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</si>
  <si>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</si>
  <si>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</si>
  <si>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</si>
  <si>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</si>
  <si>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</si>
  <si>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</si>
  <si>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</si>
  <si>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</si>
  <si>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</si>
  <si>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</si>
  <si>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</si>
  <si>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</si>
  <si>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</si>
  <si>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</si>
  <si>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</si>
  <si>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</si>
  <si>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</si>
  <si>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</si>
  <si>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</si>
  <si>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</si>
  <si>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</si>
  <si>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</si>
  <si>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</si>
  <si>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</si>
  <si>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</si>
  <si>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</si>
  <si>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</si>
  <si>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</si>
  <si>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</si>
  <si>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</si>
  <si>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</si>
  <si>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</si>
  <si>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</si>
  <si>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</si>
  <si>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</si>
  <si>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</si>
  <si>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</si>
  <si>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</si>
  <si>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</si>
  <si>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</si>
  <si>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</si>
  <si>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</si>
  <si>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</si>
  <si>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</si>
  <si>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</si>
  <si>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</si>
  <si>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</si>
  <si>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</si>
  <si>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</si>
  <si>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</si>
  <si>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</si>
  <si>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</si>
  <si>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</si>
  <si>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</si>
  <si>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</si>
  <si>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</si>
  <si>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</si>
  <si>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</si>
  <si>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</si>
  <si>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</si>
  <si>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</si>
  <si>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</si>
  <si>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</si>
  <si>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</si>
  <si>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</si>
  <si>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</si>
  <si>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</si>
  <si>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</si>
  <si>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</si>
  <si>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</si>
  <si>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</si>
  <si>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</si>
  <si>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</si>
  <si>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</si>
  <si>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</si>
  <si>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</si>
  <si>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</si>
  <si>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</si>
  <si>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</si>
  <si>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</si>
  <si>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</si>
  <si>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</si>
  <si>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</si>
  <si>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</si>
  <si>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</si>
  <si>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</si>
  <si>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</si>
  <si>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</si>
  <si>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</si>
  <si>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</si>
  <si>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</si>
  <si>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</si>
  <si>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</si>
  <si>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</si>
  <si>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</si>
  <si>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</si>
  <si>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</si>
  <si>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</si>
  <si>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</si>
  <si>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</si>
  <si>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</si>
  <si>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</si>
  <si>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</si>
  <si>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</si>
  <si>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</si>
  <si>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</si>
  <si>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</si>
  <si>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</si>
  <si>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</si>
  <si>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</si>
  <si>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</si>
  <si>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</si>
  <si>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</si>
  <si>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</si>
  <si>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</si>
  <si>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</si>
  <si>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</si>
  <si>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</si>
  <si>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</si>
  <si>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</si>
  <si>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</si>
  <si>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</si>
  <si>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</si>
  <si>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</si>
  <si>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</si>
  <si>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</si>
  <si>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</si>
  <si>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</si>
  <si>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</si>
  <si>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</si>
  <si>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</si>
  <si>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</si>
  <si>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</si>
  <si>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</si>
  <si>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</si>
  <si>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</si>
  <si>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</si>
  <si>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</si>
  <si>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</si>
  <si>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</si>
  <si>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</si>
  <si>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</si>
  <si>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</si>
  <si>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</si>
  <si>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</si>
  <si>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</si>
  <si>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</si>
  <si>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</si>
  <si>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</si>
  <si>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</si>
  <si>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</si>
  <si>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</si>
  <si>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</si>
  <si>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</si>
  <si>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</si>
  <si>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</si>
  <si>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</si>
  <si>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</si>
  <si>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</si>
  <si>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</si>
  <si>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</si>
  <si>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</si>
  <si>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</si>
  <si>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</si>
  <si>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</si>
  <si>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</si>
  <si>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</si>
  <si>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</si>
  <si>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</si>
  <si>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</si>
  <si>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</si>
  <si>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</si>
  <si>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</si>
  <si>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</si>
  <si>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</si>
  <si>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</si>
  <si>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</si>
  <si>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</si>
  <si>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</si>
  <si>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</si>
  <si>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</si>
  <si>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</si>
  <si>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</si>
  <si>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</si>
  <si>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</si>
  <si>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</si>
  <si>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</si>
  <si>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</si>
  <si>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</si>
  <si>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</si>
  <si>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</si>
  <si>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</si>
  <si>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</si>
  <si>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</si>
  <si>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</si>
  <si>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</si>
  <si>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</si>
  <si>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</si>
  <si>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</si>
  <si>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</si>
  <si>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</si>
  <si>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</si>
  <si>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</si>
  <si>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</si>
  <si>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</si>
  <si>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</si>
  <si>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</si>
  <si>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</si>
  <si>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</si>
  <si>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</si>
  <si>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</si>
  <si>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</si>
  <si>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</si>
  <si>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</si>
  <si>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</si>
  <si>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</si>
  <si>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</si>
  <si>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</si>
  <si>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</si>
  <si>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</si>
  <si>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</si>
  <si>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</si>
  <si>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</si>
  <si>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</si>
  <si>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</si>
  <si>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</si>
  <si>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</si>
  <si>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</si>
  <si>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</si>
  <si>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</si>
  <si>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</si>
  <si>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</si>
  <si>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</si>
  <si>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</si>
  <si>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</si>
  <si>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</si>
  <si>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</si>
  <si>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</si>
  <si>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</si>
  <si>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</si>
  <si>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</si>
  <si>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</si>
  <si>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</si>
  <si>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</si>
  <si>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</si>
  <si>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</si>
  <si>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</si>
  <si>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</si>
  <si>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</si>
  <si>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</si>
  <si>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</si>
  <si>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</si>
  <si>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</si>
  <si>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</si>
  <si>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</si>
  <si>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</si>
  <si>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</si>
  <si>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</si>
  <si>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</si>
  <si>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</si>
  <si>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</si>
  <si>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</si>
  <si>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</si>
  <si>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</si>
  <si>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</si>
  <si>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</si>
  <si>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</si>
  <si>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</si>
  <si>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</si>
  <si>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</si>
  <si>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</si>
  <si>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</si>
  <si>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</si>
  <si>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</si>
  <si>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</si>
  <si>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</si>
  <si>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</si>
  <si>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</si>
  <si>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</si>
  <si>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</si>
  <si>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</si>
  <si>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</si>
  <si>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</si>
  <si>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</si>
  <si>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</si>
  <si>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</si>
  <si>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</si>
  <si>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</si>
  <si>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</si>
  <si>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</si>
  <si>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</si>
  <si>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</si>
  <si>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</si>
  <si>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</si>
  <si>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</si>
  <si>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</si>
  <si>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</si>
  <si>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</si>
  <si>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</si>
  <si>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</si>
  <si>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</si>
  <si>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</si>
  <si>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</si>
  <si>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</si>
  <si>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</si>
  <si>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</si>
  <si>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</si>
  <si>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</si>
  <si>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</si>
  <si>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</si>
  <si>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</si>
  <si>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</si>
  <si>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</si>
  <si>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</si>
  <si>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</si>
  <si>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</si>
  <si>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</si>
  <si>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</si>
  <si>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</si>
  <si>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</si>
  <si>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</si>
  <si>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</si>
  <si>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</si>
  <si>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</si>
  <si>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</si>
  <si>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</si>
  <si>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</si>
  <si>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</si>
  <si>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</si>
  <si>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</si>
  <si>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</si>
  <si>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</si>
  <si>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</si>
  <si>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</si>
  <si>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</si>
  <si>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</si>
  <si>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</si>
  <si>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</si>
  <si>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</si>
  <si>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</si>
  <si>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</si>
  <si>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</si>
  <si>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</si>
  <si>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</si>
  <si>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</si>
  <si>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</si>
  <si>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</si>
  <si>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</si>
  <si>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</si>
  <si>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</si>
  <si>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</si>
  <si>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</si>
  <si>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</si>
  <si>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</si>
  <si>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</si>
  <si>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</si>
  <si>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</si>
  <si>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</si>
  <si>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</si>
  <si>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</si>
  <si>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</si>
  <si>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</si>
  <si>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</si>
  <si>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</si>
  <si>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</si>
  <si>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</si>
  <si>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</si>
  <si>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</si>
  <si>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</si>
  <si>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</si>
  <si>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</si>
  <si>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</si>
  <si>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</si>
  <si>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</si>
  <si>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</si>
  <si>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</si>
  <si>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</si>
  <si>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</si>
  <si>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</si>
  <si>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</si>
  <si>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</si>
  <si>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</si>
  <si>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</si>
  <si>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</si>
  <si>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</si>
  <si>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</si>
  <si>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</si>
  <si>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</si>
  <si>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</si>
  <si>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</si>
  <si>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</si>
  <si>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</si>
  <si>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</si>
  <si>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</si>
  <si>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</si>
  <si>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</si>
  <si>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</si>
  <si>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</si>
  <si>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</si>
  <si>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</si>
  <si>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</si>
  <si>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</si>
  <si>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</si>
  <si>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</si>
  <si>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</si>
  <si>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</si>
  <si>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</si>
  <si>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</si>
  <si>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</si>
  <si>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</si>
  <si>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</si>
  <si>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</si>
  <si>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</si>
  <si>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</si>
  <si>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</si>
  <si>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</si>
  <si>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</si>
  <si>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</si>
  <si>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</si>
  <si>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</si>
  <si>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</si>
  <si>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</si>
  <si>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</si>
  <si>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</si>
  <si>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</si>
  <si>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</si>
  <si>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</si>
  <si>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</si>
  <si>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</si>
  <si>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</si>
  <si>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</si>
  <si>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</si>
  <si>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</si>
  <si>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</si>
  <si>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</si>
  <si>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</si>
  <si>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</si>
  <si>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</si>
  <si>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</si>
  <si>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</si>
  <si>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</si>
  <si>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</si>
  <si>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</si>
  <si>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</si>
  <si>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</si>
  <si>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</si>
  <si>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</si>
  <si>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</si>
  <si>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</si>
  <si>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</si>
  <si>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</si>
  <si>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</si>
  <si>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</si>
  <si>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</si>
  <si>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</si>
  <si>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</si>
  <si>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</si>
  <si>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</si>
  <si>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</si>
  <si>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</si>
  <si>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</si>
  <si>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</si>
  <si>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</si>
  <si>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</si>
  <si>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</si>
  <si>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</si>
  <si>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</si>
  <si>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</si>
  <si>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</si>
  <si>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</si>
  <si>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</si>
  <si>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</si>
  <si>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</si>
  <si>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</si>
  <si>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</si>
  <si>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</si>
  <si>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</si>
  <si>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</si>
  <si>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</si>
  <si>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</si>
  <si>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</si>
  <si>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</si>
  <si>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</si>
  <si>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</si>
  <si>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</si>
  <si>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</si>
  <si>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</si>
  <si>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</si>
  <si>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</si>
  <si>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</si>
  <si>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</si>
  <si>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</si>
  <si>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</si>
  <si>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</si>
  <si>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</si>
  <si>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</si>
  <si>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</si>
  <si>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</si>
  <si>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</si>
  <si>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</si>
  <si>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</si>
  <si>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</si>
  <si>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</si>
  <si>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</si>
  <si>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</si>
  <si>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</si>
  <si>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</si>
  <si>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</si>
  <si>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</si>
  <si>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</si>
  <si>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</si>
  <si>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</si>
  <si>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</si>
  <si>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</si>
  <si>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</si>
  <si>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</si>
  <si>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</si>
  <si>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</si>
  <si>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</si>
  <si>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</si>
  <si>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</si>
  <si>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</si>
  <si>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</si>
  <si>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</si>
  <si>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</si>
  <si>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</si>
  <si>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</si>
  <si>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</si>
  <si>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</si>
  <si>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</si>
  <si>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</si>
  <si>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</si>
  <si>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</si>
  <si>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</si>
  <si>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</si>
  <si>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</si>
  <si>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</si>
  <si>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</si>
  <si>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</si>
  <si>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</si>
  <si>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</si>
  <si>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</si>
  <si>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</si>
  <si>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</si>
  <si>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</si>
  <si>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</si>
  <si>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</si>
  <si>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</si>
  <si>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</si>
  <si>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</si>
  <si>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</si>
  <si>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</si>
  <si>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</si>
  <si>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</si>
  <si>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</si>
  <si>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</si>
  <si>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</si>
  <si>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</si>
  <si>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</si>
  <si>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</si>
  <si>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</si>
  <si>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</si>
  <si>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</si>
  <si>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</si>
  <si>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</si>
  <si>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</si>
  <si>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</si>
  <si>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</si>
  <si>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</si>
  <si>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</si>
  <si>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</si>
  <si>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</si>
  <si>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</si>
  <si>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</si>
  <si>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</si>
  <si>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</si>
  <si>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</si>
  <si>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</si>
  <si>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</si>
  <si>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</si>
  <si>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</si>
  <si>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</si>
  <si>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</si>
  <si>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</si>
  <si>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</si>
  <si>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</si>
  <si>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</si>
  <si>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</si>
  <si>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</si>
  <si>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</si>
  <si>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</si>
  <si>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</si>
  <si>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</si>
  <si>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</si>
  <si>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</si>
  <si>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</si>
  <si>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</si>
  <si>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</si>
  <si>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</si>
  <si>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</si>
  <si>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</si>
  <si>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</si>
  <si>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</si>
  <si>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</si>
  <si>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</si>
  <si>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</si>
  <si>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</si>
  <si>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</si>
  <si>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</si>
  <si>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</si>
  <si>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</si>
  <si>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</si>
  <si>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</si>
  <si>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</si>
  <si>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</si>
  <si>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</si>
  <si>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</si>
  <si>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</si>
  <si>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</si>
  <si>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</si>
  <si>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</si>
  <si>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</si>
  <si>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</si>
  <si>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</si>
  <si>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</si>
  <si>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</si>
  <si>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</si>
  <si>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</si>
  <si>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</si>
  <si>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</si>
  <si>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</si>
  <si>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</si>
  <si>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</si>
  <si>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</si>
  <si>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</si>
  <si>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</si>
  <si>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</si>
  <si>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</si>
  <si>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</si>
  <si>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</si>
  <si>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</si>
  <si>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</si>
  <si>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</si>
  <si>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</si>
  <si>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</si>
  <si>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</si>
  <si>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</si>
  <si>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</si>
  <si>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</si>
  <si>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</si>
  <si>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</si>
  <si>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</si>
  <si>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</si>
  <si>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</si>
  <si>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</si>
  <si>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</si>
  <si>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</si>
  <si>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</si>
  <si>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</si>
  <si>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</si>
  <si>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</si>
  <si>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</si>
  <si>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</si>
  <si>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</si>
  <si>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</si>
  <si>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</si>
  <si>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</si>
  <si>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</si>
  <si>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</si>
  <si>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</si>
  <si>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</si>
  <si>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</si>
  <si>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</si>
  <si>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</si>
  <si>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</si>
  <si>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</si>
  <si>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</si>
  <si>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</si>
  <si>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</si>
  <si>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</si>
  <si>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</si>
  <si>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</si>
  <si>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</si>
  <si>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</si>
  <si>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</si>
  <si>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</si>
  <si>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</si>
  <si>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</si>
  <si>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</si>
  <si>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</si>
  <si>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</si>
  <si>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</si>
  <si>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</si>
  <si>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</si>
  <si>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</si>
  <si>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</si>
  <si>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</si>
  <si>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</si>
  <si>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</si>
  <si>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</si>
  <si>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</si>
  <si>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</si>
  <si>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</si>
  <si>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</si>
  <si>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</si>
  <si>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</si>
  <si>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</si>
  <si>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</si>
  <si>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</si>
  <si>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</si>
  <si>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</si>
  <si>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</si>
  <si>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</si>
  <si>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</si>
  <si>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</si>
  <si>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</si>
  <si>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</si>
  <si>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</si>
  <si>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</si>
  <si>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</si>
  <si>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</si>
  <si>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</si>
  <si>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</si>
  <si>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</si>
  <si>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</si>
  <si>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</si>
  <si>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</si>
  <si>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</si>
  <si>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</si>
  <si>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</si>
  <si>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</si>
  <si>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</si>
  <si>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</si>
  <si>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</si>
  <si>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</si>
  <si>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</si>
  <si>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</si>
  <si>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</si>
  <si>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</si>
  <si>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</si>
  <si>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</si>
  <si>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</si>
  <si>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</si>
  <si>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</si>
  <si>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</si>
  <si>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</si>
  <si>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</si>
  <si>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</si>
  <si>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</si>
  <si>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</si>
  <si>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</si>
  <si>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</si>
  <si>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</si>
  <si>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</si>
  <si>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</si>
  <si>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</si>
  <si>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</si>
  <si>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</si>
  <si>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</si>
  <si>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</si>
  <si>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</si>
  <si>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</si>
  <si>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</si>
  <si>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</si>
  <si>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</si>
  <si>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</si>
  <si>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</si>
  <si>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</si>
  <si>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</si>
  <si>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</si>
  <si>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</si>
  <si>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</si>
  <si>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</si>
  <si>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</si>
  <si>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</si>
  <si>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</si>
  <si>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</si>
  <si>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</si>
  <si>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</si>
  <si>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</si>
  <si>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</si>
  <si>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</si>
  <si>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</si>
  <si>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</si>
  <si>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</si>
  <si>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</si>
  <si>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</si>
  <si>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</si>
  <si>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</si>
  <si>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</si>
  <si>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</si>
  <si>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</si>
  <si>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</si>
  <si>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</si>
  <si>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</si>
  <si>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</si>
  <si>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</si>
  <si>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</si>
  <si>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</si>
  <si>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</si>
  <si>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</si>
  <si>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</si>
  <si>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</si>
  <si>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</si>
  <si>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</si>
  <si>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</si>
  <si>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</si>
  <si>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</si>
  <si>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</si>
  <si>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</si>
  <si>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</si>
  <si>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</si>
  <si>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</si>
  <si>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</si>
  <si>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</si>
  <si>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</si>
  <si>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</si>
  <si>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</si>
  <si>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</si>
  <si>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</si>
  <si>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</si>
  <si>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</si>
  <si>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</si>
  <si>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</si>
  <si>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</si>
  <si>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</si>
  <si>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</si>
  <si>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</si>
  <si>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</si>
  <si>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</si>
  <si>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</si>
  <si>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</si>
  <si>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</si>
  <si>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</si>
  <si>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</si>
  <si>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</si>
  <si>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</si>
  <si>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</si>
  <si>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</si>
  <si>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</si>
  <si>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</si>
  <si>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</si>
  <si>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</si>
  <si>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</si>
  <si>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</si>
  <si>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</si>
  <si>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</si>
  <si>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</si>
  <si>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</si>
  <si>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</si>
  <si>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</si>
  <si>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</si>
  <si>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</si>
  <si>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</si>
  <si>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</si>
  <si>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</si>
  <si>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</si>
  <si>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</si>
  <si>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</si>
  <si>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</si>
  <si>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</si>
  <si>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</si>
  <si>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</si>
  <si>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</si>
  <si>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</si>
  <si>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</si>
  <si>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</si>
  <si>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</si>
  <si>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</si>
  <si>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</si>
  <si>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</si>
  <si>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</si>
  <si>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</si>
  <si>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</si>
  <si>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</si>
  <si>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</si>
  <si>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</si>
  <si>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</si>
  <si>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</si>
  <si>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</si>
  <si>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</si>
  <si>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</si>
  <si>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</si>
  <si>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</si>
  <si>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</si>
  <si>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</si>
  <si>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</si>
  <si>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</si>
  <si>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</si>
  <si>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</si>
  <si>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</si>
  <si>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</si>
  <si>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</si>
  <si>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</si>
  <si>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</si>
  <si>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</si>
  <si>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</si>
  <si>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</si>
  <si>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</si>
  <si>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</si>
  <si>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</si>
  <si>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</si>
  <si>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</si>
  <si>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</si>
  <si>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</si>
  <si>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</si>
  <si>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</si>
  <si>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</si>
  <si>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</si>
  <si>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</si>
  <si>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</si>
  <si>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</si>
  <si>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</si>
  <si>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</si>
  <si>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</si>
  <si>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</si>
  <si>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</si>
  <si>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</si>
  <si>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</si>
  <si>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</si>
  <si>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</si>
  <si>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</si>
  <si>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</si>
  <si>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</si>
  <si>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</si>
  <si>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</si>
  <si>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</si>
  <si>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</si>
  <si>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</si>
  <si>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</si>
  <si>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</si>
  <si>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</si>
  <si>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</si>
  <si>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</si>
  <si>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</si>
  <si>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</si>
  <si>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</si>
  <si>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</si>
  <si>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</si>
  <si>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</si>
  <si>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</si>
  <si>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</si>
  <si>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</si>
  <si>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</si>
  <si>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</si>
  <si>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</si>
  <si>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</si>
  <si>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</si>
  <si>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</si>
  <si>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</si>
  <si>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</si>
  <si>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</si>
  <si>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</si>
  <si>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</si>
  <si>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</si>
  <si>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</si>
  <si>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</si>
  <si>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</si>
  <si>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</si>
  <si>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</si>
  <si>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</si>
  <si>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</si>
  <si>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</si>
  <si>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</si>
  <si>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</si>
  <si>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</si>
  <si>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</si>
  <si>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</si>
  <si>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</si>
  <si>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</si>
  <si>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</si>
  <si>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</si>
  <si>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</si>
  <si>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</si>
  <si>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</si>
  <si>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</si>
  <si>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</si>
  <si>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</si>
  <si>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</si>
  <si>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</si>
  <si>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</si>
  <si>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</si>
  <si>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</si>
  <si>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</si>
  <si>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</si>
  <si>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</si>
  <si>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</si>
  <si>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</si>
  <si>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</si>
  <si>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</si>
  <si>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</si>
  <si>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</si>
  <si>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</si>
  <si>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</si>
  <si>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</si>
  <si>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</si>
  <si>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</si>
  <si>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</si>
  <si>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</si>
  <si>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</si>
  <si>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</si>
  <si>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</si>
  <si>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</si>
  <si>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</si>
  <si>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</si>
  <si>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</si>
  <si>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</si>
  <si>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</si>
  <si>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</si>
  <si>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</si>
  <si>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</si>
  <si>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</si>
  <si>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</si>
  <si>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</si>
  <si>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</si>
  <si>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</si>
  <si>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</si>
  <si>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</si>
  <si>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</si>
  <si>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</si>
  <si>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</si>
  <si>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</si>
  <si>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</si>
  <si>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</si>
  <si>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</si>
  <si>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</si>
  <si>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</si>
  <si>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</si>
  <si>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</si>
  <si>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</si>
  <si>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</si>
  <si>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</si>
  <si>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</si>
  <si>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</si>
  <si>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</si>
  <si>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</si>
  <si>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</si>
  <si>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</si>
  <si>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</si>
  <si>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</si>
  <si>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</si>
  <si>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</si>
  <si>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</si>
  <si>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</si>
  <si>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</si>
  <si>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</si>
  <si>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</si>
  <si>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</si>
  <si>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</si>
  <si>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</si>
  <si>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</si>
  <si>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</si>
  <si>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</si>
  <si>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</si>
  <si>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</si>
  <si>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</si>
  <si>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</si>
  <si>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</si>
  <si>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</si>
  <si>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</si>
  <si>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</si>
  <si>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</si>
  <si>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</si>
  <si>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</si>
  <si>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</si>
  <si>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</si>
  <si>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</si>
  <si>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</si>
  <si>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</si>
  <si>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</si>
  <si>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</si>
  <si>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</si>
  <si>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</si>
  <si>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</si>
  <si>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</si>
  <si>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</si>
  <si>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</si>
  <si>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</si>
  <si>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</si>
  <si>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</si>
  <si>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</si>
  <si>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</si>
  <si>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</si>
  <si>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</si>
  <si>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</si>
  <si>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</si>
  <si>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</si>
  <si>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</si>
  <si>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</si>
  <si>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</si>
  <si>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</si>
  <si>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</si>
  <si>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</si>
  <si>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</si>
  <si>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</si>
  <si>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</si>
  <si>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</si>
  <si>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</si>
  <si>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</si>
  <si>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</si>
  <si>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</si>
  <si>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</si>
  <si>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</si>
  <si>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</si>
  <si>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</si>
  <si>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</si>
  <si>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</si>
  <si>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</si>
  <si>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</si>
  <si>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</si>
  <si>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</si>
  <si>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</si>
  <si>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</si>
  <si>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</si>
  <si>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</si>
  <si>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</si>
  <si>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</si>
  <si>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</si>
  <si>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</si>
  <si>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</si>
  <si>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</si>
  <si>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</si>
  <si>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</si>
  <si>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</si>
  <si>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</si>
  <si>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</si>
  <si>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</si>
  <si>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</si>
  <si>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</si>
  <si>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</si>
  <si>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</si>
  <si>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</si>
  <si>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</si>
  <si>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</si>
  <si>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</si>
  <si>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</si>
  <si>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</si>
  <si>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</si>
  <si>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</si>
  <si>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</si>
  <si>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</si>
  <si>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</si>
  <si>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</si>
  <si>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</si>
  <si>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</si>
  <si>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</si>
  <si>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</si>
  <si>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</si>
  <si>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</si>
  <si>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</si>
  <si>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</si>
  <si>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</si>
  <si>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</si>
  <si>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</si>
  <si>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</si>
  <si>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</si>
  <si>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</si>
  <si>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</si>
  <si>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</si>
  <si>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</si>
  <si>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</si>
  <si>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</si>
  <si>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</si>
  <si>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</si>
  <si>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</si>
  <si>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</si>
  <si>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</si>
  <si>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</si>
  <si>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</si>
  <si>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</si>
  <si>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</si>
  <si>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</si>
  <si>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</si>
  <si>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</si>
  <si>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</si>
  <si>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</si>
  <si>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</si>
  <si>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</si>
  <si>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</si>
  <si>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</si>
  <si>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</si>
  <si>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</si>
  <si>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</si>
  <si>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</si>
  <si>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</si>
  <si>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</si>
  <si>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</si>
  <si>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</si>
  <si>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</si>
  <si>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</si>
  <si>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</si>
  <si>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</si>
  <si>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</si>
  <si>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</si>
  <si>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</si>
  <si>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</si>
  <si>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</si>
  <si>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</si>
  <si>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</si>
  <si>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</si>
  <si>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</si>
  <si>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</si>
  <si>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</si>
  <si>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</si>
  <si>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</si>
  <si>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</si>
  <si>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</si>
  <si>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</si>
  <si>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</si>
  <si>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</si>
  <si>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</si>
  <si>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</si>
  <si>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</si>
  <si>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</si>
  <si>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</si>
  <si>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</si>
  <si>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</si>
  <si>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</si>
  <si>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</si>
  <si>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</si>
  <si>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</si>
  <si>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</si>
  <si>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</si>
  <si>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</si>
  <si>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</si>
  <si>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</si>
  <si>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</si>
  <si>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</si>
  <si>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</si>
  <si>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</si>
  <si>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</si>
  <si>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</si>
  <si>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</si>
  <si>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</si>
  <si>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</si>
  <si>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</si>
  <si>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</si>
  <si>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</si>
  <si>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</si>
  <si>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</si>
  <si>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</si>
  <si>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</si>
  <si>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</si>
  <si>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</si>
  <si>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</si>
  <si>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</si>
  <si>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</si>
  <si>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</si>
  <si>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</si>
  <si>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</si>
  <si>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</si>
  <si>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</si>
  <si>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</si>
  <si>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</si>
  <si>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</si>
  <si>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</si>
  <si>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</si>
  <si>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</si>
  <si>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</si>
  <si>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</si>
  <si>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</si>
  <si>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</si>
  <si>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</si>
  <si>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</si>
  <si>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</si>
  <si>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</si>
  <si>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</si>
  <si>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</si>
  <si>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</si>
  <si>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</si>
  <si>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</si>
  <si>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</si>
  <si>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</si>
  <si>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</si>
  <si>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</si>
  <si>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</si>
  <si>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</si>
  <si>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</si>
  <si>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</si>
  <si>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</si>
  <si>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</si>
  <si>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</si>
  <si>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</si>
  <si>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</si>
  <si>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</si>
  <si>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</si>
  <si>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</si>
  <si>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</si>
  <si>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</si>
  <si>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</si>
  <si>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</si>
  <si>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</si>
  <si>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</si>
  <si>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</si>
  <si>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</si>
  <si>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</si>
  <si>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</si>
  <si>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</si>
  <si>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</si>
  <si>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</si>
  <si>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</si>
  <si>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</si>
  <si>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</si>
  <si>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</si>
  <si>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</si>
  <si>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</si>
  <si>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</si>
  <si>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</si>
  <si>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</si>
  <si>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</si>
  <si>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</si>
  <si>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</si>
  <si>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</si>
  <si>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</si>
  <si>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</si>
  <si>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</si>
  <si>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</si>
  <si>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</si>
  <si>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</si>
  <si>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</si>
  <si>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</si>
  <si>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</si>
  <si>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</si>
  <si>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</si>
  <si>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</si>
  <si>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</si>
  <si>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</si>
  <si>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</si>
  <si>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</si>
  <si>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</si>
  <si>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</si>
  <si>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</si>
  <si>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</si>
  <si>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</si>
  <si>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</si>
  <si>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</si>
  <si>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</si>
  <si>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</si>
  <si>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</si>
  <si>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</si>
  <si>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</si>
  <si>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</si>
  <si>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</si>
  <si>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</si>
  <si>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</si>
  <si>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</si>
  <si>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</si>
  <si>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</si>
  <si>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</si>
  <si>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</si>
  <si>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</si>
  <si>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</si>
  <si>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</si>
  <si>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</si>
  <si>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</si>
  <si>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</si>
  <si>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</si>
  <si>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</si>
  <si>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</si>
  <si>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</si>
  <si>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</si>
  <si>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</si>
  <si>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</si>
  <si>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</si>
  <si>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</si>
  <si>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</si>
  <si>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</si>
  <si>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</si>
  <si>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</si>
  <si>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</si>
  <si>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</si>
  <si>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</si>
  <si>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</si>
  <si>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</si>
  <si>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</si>
  <si>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</si>
  <si>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</si>
  <si>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</si>
  <si>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</si>
  <si>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</si>
  <si>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</si>
  <si>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</si>
  <si>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</si>
  <si>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</si>
  <si>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</si>
  <si>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</si>
  <si>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</si>
  <si>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</si>
  <si>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</si>
  <si>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</si>
  <si>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</si>
  <si>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</si>
  <si>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</si>
  <si>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</si>
  <si>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</si>
  <si>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</si>
  <si>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</si>
  <si>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</si>
  <si>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</si>
  <si>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</si>
  <si>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</si>
  <si>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</si>
  <si>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</si>
  <si>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</si>
  <si>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</si>
  <si>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</si>
  <si>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</si>
  <si>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</si>
  <si>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</si>
  <si>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</si>
  <si>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</si>
  <si>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</si>
  <si>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</si>
  <si>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</si>
  <si>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</si>
  <si>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</si>
  <si>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</si>
  <si>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</si>
  <si>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</si>
  <si>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</si>
  <si>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</si>
  <si>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</si>
  <si>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</si>
  <si>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</si>
  <si>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</si>
  <si>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</si>
  <si>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</si>
  <si>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</si>
  <si>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</si>
  <si>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</si>
  <si>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</si>
  <si>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</si>
  <si>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</si>
  <si>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</si>
  <si>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</si>
  <si>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</si>
  <si>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</si>
  <si>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</si>
  <si>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</si>
  <si>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</si>
  <si>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</si>
  <si>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</si>
  <si>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</si>
  <si>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</si>
  <si>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</si>
  <si>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</si>
  <si>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</si>
  <si>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</si>
  <si>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</si>
  <si>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</si>
  <si>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</si>
  <si>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</si>
  <si>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</si>
  <si>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</si>
  <si>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</si>
  <si>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</si>
  <si>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</si>
  <si>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</si>
  <si>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</si>
  <si>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</si>
  <si>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</si>
  <si>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</si>
  <si>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</si>
  <si>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</si>
  <si>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</si>
  <si>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</si>
  <si>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</si>
  <si>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</si>
  <si>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</si>
  <si>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</si>
  <si>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</si>
  <si>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</si>
  <si>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</si>
  <si>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</si>
  <si>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</si>
  <si>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</si>
  <si>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</si>
  <si>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</si>
  <si>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</si>
  <si>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</si>
  <si>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</si>
  <si>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</si>
  <si>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</si>
  <si>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</si>
  <si>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</si>
  <si>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</si>
  <si>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</si>
  <si>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</si>
  <si>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</si>
  <si>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</si>
  <si>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</si>
  <si>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</si>
  <si>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</si>
  <si>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</si>
  <si>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</si>
  <si>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</si>
  <si>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</si>
  <si>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</si>
  <si>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</si>
  <si>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</si>
  <si>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</si>
  <si>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</si>
  <si>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</si>
  <si>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</si>
  <si>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</si>
  <si>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</si>
  <si>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</si>
  <si>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</si>
  <si>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</si>
  <si>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</si>
  <si>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</si>
  <si>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</si>
  <si>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</si>
  <si>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</si>
  <si>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</si>
  <si>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</si>
  <si>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</si>
  <si>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</si>
  <si>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</si>
  <si>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</si>
  <si>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</si>
  <si>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</si>
  <si>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</si>
  <si>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</si>
  <si>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</si>
  <si>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</si>
  <si>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</si>
  <si>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</si>
  <si>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</si>
  <si>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</si>
  <si>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</si>
  <si>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</si>
  <si>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</si>
  <si>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</si>
  <si>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</si>
  <si>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</si>
  <si>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</si>
  <si>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</si>
  <si>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</si>
  <si>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</si>
  <si>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</si>
  <si>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</si>
  <si>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</si>
  <si>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</si>
  <si>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</si>
  <si>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</si>
  <si>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</si>
  <si>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</si>
  <si>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</si>
  <si>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</si>
  <si>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</si>
  <si>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</si>
  <si>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</si>
  <si>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</si>
  <si>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</si>
  <si>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</si>
  <si>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</si>
  <si>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</si>
  <si>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</si>
  <si>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</si>
  <si>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</si>
  <si>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</si>
  <si>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</si>
  <si>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</si>
  <si>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</si>
  <si>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</si>
  <si>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</si>
  <si>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</si>
  <si>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</si>
  <si>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</si>
  <si>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</si>
  <si>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</si>
  <si>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</si>
  <si>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</si>
  <si>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</si>
  <si>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</si>
  <si>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</si>
  <si>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</si>
  <si>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</si>
  <si>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</si>
  <si>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</si>
  <si>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</si>
  <si>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</si>
  <si>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</si>
  <si>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</si>
  <si>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</si>
  <si>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</si>
  <si>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</si>
  <si>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</si>
  <si>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</si>
  <si>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</si>
  <si>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</si>
  <si>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</si>
  <si>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</si>
  <si>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</si>
  <si>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</si>
  <si>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</si>
  <si>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</si>
  <si>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</si>
  <si>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</si>
  <si>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</si>
  <si>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</si>
  <si>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</si>
  <si>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</si>
  <si>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</si>
  <si>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</si>
  <si>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</si>
  <si>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</si>
  <si>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</si>
  <si>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</si>
  <si>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</si>
  <si>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</si>
  <si>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</si>
  <si>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</si>
  <si>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</si>
  <si>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</si>
  <si>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</si>
  <si>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</si>
  <si>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</si>
  <si>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</si>
  <si>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</si>
  <si>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</si>
  <si>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</si>
  <si>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</si>
  <si>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</si>
  <si>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</si>
  <si>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</si>
  <si>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</si>
  <si>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</si>
  <si>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</si>
  <si>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</si>
  <si>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</si>
  <si>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</si>
  <si>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</si>
  <si>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</si>
  <si>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</si>
  <si>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</si>
  <si>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</si>
  <si>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</si>
  <si>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</si>
  <si>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</si>
  <si>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</si>
  <si>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</si>
  <si>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</si>
  <si>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</si>
  <si>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</si>
  <si>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</si>
  <si>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</si>
  <si>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</si>
  <si>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</si>
  <si>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</si>
  <si>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</si>
  <si>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</si>
  <si>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</si>
  <si>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</si>
  <si>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</si>
  <si>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</si>
  <si>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</si>
  <si>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</si>
  <si>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</si>
  <si>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</si>
  <si>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</si>
  <si>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</si>
  <si>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</si>
  <si>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</si>
  <si>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</si>
  <si>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</si>
  <si>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</si>
  <si>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</si>
  <si>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</si>
  <si>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</si>
  <si>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</si>
  <si>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</si>
  <si>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</si>
  <si>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</si>
  <si>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</si>
  <si>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</si>
  <si>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</si>
  <si>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</si>
  <si>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</si>
  <si>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</si>
  <si>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</si>
  <si>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</si>
  <si>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</si>
  <si>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</si>
  <si>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</si>
  <si>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</si>
  <si>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</si>
  <si>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</si>
  <si>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</si>
  <si>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</si>
  <si>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</si>
  <si>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</si>
  <si>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</si>
  <si>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</si>
  <si>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</si>
  <si>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</si>
  <si>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</si>
  <si>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</si>
  <si>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</si>
  <si>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</si>
  <si>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</si>
  <si>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</si>
  <si>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</si>
  <si>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</si>
  <si>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</si>
  <si>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</si>
  <si>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</si>
  <si>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</si>
  <si>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</si>
  <si>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</si>
  <si>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</si>
  <si>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</si>
  <si>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</si>
  <si>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</si>
  <si>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</si>
  <si>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</si>
  <si>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</si>
  <si>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</si>
  <si>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</si>
  <si>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</si>
  <si>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</si>
  <si>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</si>
  <si>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</si>
  <si>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</si>
  <si>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</si>
  <si>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</si>
  <si>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</si>
  <si>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</si>
  <si>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</si>
  <si>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</si>
  <si>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</si>
  <si>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</si>
  <si>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</si>
  <si>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</si>
  <si>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</si>
  <si>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</si>
  <si>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</si>
  <si>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</si>
  <si>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</si>
  <si>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</si>
  <si>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</si>
  <si>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</si>
  <si>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</si>
  <si>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</si>
  <si>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</si>
  <si>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</si>
  <si>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</si>
  <si>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</si>
  <si>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</si>
  <si>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</si>
  <si>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</si>
  <si>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</si>
  <si>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</si>
  <si>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</si>
  <si>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</si>
  <si>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</si>
  <si>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</si>
  <si>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</si>
  <si>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</si>
  <si>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</si>
  <si>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</si>
  <si>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</si>
  <si>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</si>
  <si>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</si>
  <si>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</si>
  <si>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</si>
  <si>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</si>
  <si>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</si>
  <si>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</si>
  <si>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</si>
  <si>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</si>
  <si>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</si>
  <si>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</si>
  <si>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</si>
  <si>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</si>
  <si>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</si>
  <si>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</si>
  <si>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</si>
  <si>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</si>
  <si>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</si>
  <si>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</si>
  <si>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</si>
  <si>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</si>
  <si>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</si>
  <si>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</si>
  <si>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</si>
  <si>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</si>
  <si>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</si>
  <si>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</si>
  <si>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</si>
  <si>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</si>
  <si>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</si>
  <si>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</si>
  <si>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</si>
  <si>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</si>
  <si>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</si>
  <si>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</si>
  <si>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</si>
  <si>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</si>
  <si>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</si>
  <si>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</si>
  <si>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</si>
  <si>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</si>
  <si>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</si>
  <si>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</si>
  <si>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</si>
  <si>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</si>
  <si>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</si>
  <si>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</si>
  <si>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</si>
  <si>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</si>
  <si>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</si>
  <si>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</si>
  <si>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</si>
  <si>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</si>
  <si>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</si>
  <si>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</si>
  <si>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</si>
  <si>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</si>
  <si>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</si>
  <si>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</si>
  <si>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</si>
  <si>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</si>
  <si>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</si>
  <si>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</si>
  <si>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</si>
  <si>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</si>
  <si>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</si>
  <si>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</si>
  <si>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</si>
  <si>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</si>
  <si>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</si>
  <si>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</si>
  <si>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</si>
  <si>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</si>
  <si>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</si>
  <si>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</si>
  <si>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</si>
  <si>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</si>
  <si>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</si>
  <si>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</si>
  <si>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</si>
  <si>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</si>
  <si>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</si>
  <si>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</si>
  <si>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</si>
  <si>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</si>
  <si>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</si>
  <si>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</si>
  <si>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</si>
  <si>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</si>
  <si>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</si>
  <si>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</si>
  <si>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</si>
  <si>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</si>
  <si>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</si>
  <si>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</si>
  <si>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</si>
  <si>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</si>
  <si>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</si>
  <si>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</si>
  <si>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</si>
  <si>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</si>
  <si>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</si>
  <si>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</si>
  <si>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</si>
  <si>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</si>
  <si>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</si>
  <si>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</si>
  <si>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</si>
  <si>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</si>
  <si>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</si>
  <si>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</si>
  <si>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</si>
  <si>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</si>
  <si>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</si>
  <si>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</si>
  <si>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</si>
  <si>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</si>
  <si>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</si>
  <si>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</si>
  <si>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</si>
  <si>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</si>
  <si>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</si>
  <si>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</si>
  <si>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</si>
  <si>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</si>
  <si>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</si>
  <si>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</si>
  <si>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</si>
  <si>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</si>
  <si>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</si>
  <si>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</si>
  <si>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</si>
  <si>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</si>
  <si>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</si>
  <si>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</si>
  <si>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</si>
  <si>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</si>
  <si>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</si>
  <si>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</si>
  <si>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</si>
  <si>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</si>
  <si>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</si>
  <si>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</si>
  <si>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</si>
  <si>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</si>
  <si>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</si>
  <si>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</si>
  <si>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</si>
  <si>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</si>
  <si>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</si>
  <si>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</si>
  <si>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</si>
  <si>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</si>
  <si>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</si>
  <si>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</si>
  <si>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</si>
  <si>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</si>
  <si>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</si>
  <si>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</si>
  <si>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</si>
  <si>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</si>
  <si>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</si>
  <si>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</si>
  <si>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</si>
  <si>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</si>
  <si>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</si>
  <si>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</si>
  <si>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</si>
  <si>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</si>
  <si>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</si>
  <si>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</si>
  <si>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</si>
  <si>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</si>
  <si>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</si>
  <si>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</si>
  <si>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</si>
  <si>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</si>
  <si>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</si>
  <si>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</si>
  <si>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</si>
  <si>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</si>
  <si>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</si>
  <si>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</si>
  <si>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</si>
  <si>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</si>
  <si>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</si>
  <si>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</si>
  <si>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</si>
  <si>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</si>
  <si>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</si>
  <si>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</si>
  <si>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</si>
  <si>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</si>
  <si>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</si>
  <si>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</si>
  <si>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</si>
  <si>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</si>
  <si>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</si>
  <si>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</si>
  <si>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</si>
  <si>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</si>
  <si>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</si>
  <si>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</si>
  <si>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</si>
  <si>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</si>
  <si>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</si>
  <si>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</si>
  <si>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</si>
  <si>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</si>
  <si>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</si>
  <si>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</si>
  <si>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</si>
  <si>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</si>
  <si>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</si>
  <si>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</si>
  <si>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</si>
  <si>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</si>
  <si>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</si>
  <si>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</si>
  <si>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</si>
  <si>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</si>
  <si>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</si>
  <si>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</si>
  <si>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</si>
  <si>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</si>
  <si>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</si>
  <si>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</si>
  <si>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</si>
  <si>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</si>
  <si>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</si>
  <si>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</si>
  <si>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</si>
  <si>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</si>
  <si>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</si>
  <si>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</si>
  <si>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</si>
  <si>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</si>
  <si>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</si>
  <si>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</si>
  <si>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</si>
  <si>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</si>
  <si>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</si>
  <si>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</si>
  <si>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</si>
  <si>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</si>
  <si>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</si>
  <si>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</si>
  <si>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</si>
  <si>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</si>
  <si>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</si>
  <si>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</si>
  <si>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</si>
  <si>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</si>
  <si>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</si>
  <si>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</si>
  <si>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</si>
  <si>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</si>
  <si>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</si>
  <si>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</si>
  <si>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</si>
  <si>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</si>
  <si>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</si>
  <si>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</si>
  <si>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</si>
  <si>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</si>
  <si>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</si>
  <si>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</si>
  <si>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</si>
  <si>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</si>
  <si>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</si>
  <si>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</si>
  <si>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</si>
  <si>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</si>
  <si>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</si>
  <si>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</si>
  <si>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</si>
  <si>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</si>
  <si>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</si>
  <si>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</si>
  <si>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</si>
  <si>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</si>
  <si>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</si>
  <si>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</si>
  <si>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</si>
  <si>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</si>
  <si>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</si>
  <si>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</si>
  <si>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</si>
  <si>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</si>
  <si>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</si>
  <si>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</si>
  <si>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</si>
  <si>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</si>
  <si>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</si>
  <si>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</si>
  <si>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</si>
  <si>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</si>
  <si>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</si>
  <si>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</si>
  <si>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</si>
  <si>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</si>
  <si>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</si>
  <si>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</si>
  <si>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</si>
  <si>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</si>
  <si>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</si>
  <si>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</si>
  <si>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</si>
  <si>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</si>
  <si>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</si>
  <si>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</si>
  <si>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</si>
  <si>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</si>
  <si>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</si>
  <si>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</si>
  <si>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</si>
  <si>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</si>
  <si>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</si>
  <si>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</si>
  <si>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</si>
  <si>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</si>
  <si>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</si>
  <si>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</si>
  <si>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</si>
  <si>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</si>
  <si>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</si>
  <si>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</si>
  <si>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</si>
  <si>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</si>
  <si>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</si>
  <si>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</si>
  <si>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</si>
  <si>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</si>
  <si>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</si>
  <si>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</si>
  <si>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</si>
  <si>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</si>
  <si>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</si>
  <si>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</si>
  <si>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</si>
  <si>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</si>
  <si>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</si>
  <si>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</si>
  <si>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</si>
  <si>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</si>
  <si>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</si>
  <si>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</si>
  <si>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</si>
  <si>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</si>
  <si>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</si>
  <si>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</si>
  <si>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</si>
  <si>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</si>
  <si>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</si>
  <si>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</si>
  <si>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</si>
  <si>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</si>
  <si>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</si>
  <si>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</si>
  <si>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</si>
  <si>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</si>
  <si>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</si>
  <si>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</si>
  <si>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</si>
  <si>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</si>
  <si>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</si>
  <si>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</si>
  <si>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</si>
  <si>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</si>
  <si>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</si>
  <si>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</si>
  <si>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</si>
  <si>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</si>
  <si>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</si>
  <si>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</si>
  <si>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</si>
  <si>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</si>
  <si>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</si>
  <si>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</si>
  <si>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</si>
  <si>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</si>
  <si>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</si>
  <si>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</si>
  <si>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</si>
  <si>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</si>
  <si>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</si>
  <si>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</si>
  <si>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</si>
  <si>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</si>
  <si>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</si>
  <si>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</si>
  <si>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</si>
  <si>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</si>
  <si>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</si>
  <si>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</si>
  <si>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</si>
  <si>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</si>
  <si>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</si>
  <si>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</si>
  <si>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</si>
  <si>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</si>
  <si>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</si>
  <si>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</si>
  <si>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</si>
  <si>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</si>
  <si>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</si>
  <si>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</si>
  <si>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</si>
  <si>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</si>
  <si>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</si>
  <si>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</si>
  <si>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</si>
  <si>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</si>
  <si>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</si>
  <si>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</si>
  <si>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</si>
  <si>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</si>
  <si>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</si>
  <si>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</si>
  <si>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</si>
  <si>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</si>
  <si>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</si>
  <si>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</si>
  <si>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</si>
  <si>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</si>
  <si>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FRANCE (KP)</t>
  </si>
  <si>
    <t>NO,IE</t>
  </si>
  <si>
    <t>NO</t>
  </si>
  <si>
    <t>NO,NA</t>
  </si>
  <si>
    <t>NO,NE</t>
  </si>
  <si>
    <t>NA</t>
  </si>
  <si>
    <t>NE</t>
  </si>
  <si>
    <t xml:space="preserve">1./2015: The only CCS experiments in France consisted of injecting a few kt of CO2 during 4 years (2010 to 2013). Possible fugitive emissions due to injections are included in the global fugitive emissions reported under 1. B. 2. b. Natural gas  
1./2015: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</si>
  <si>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</si>
  <si>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</si>
  <si>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</si>
  <si>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</si>
  <si>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</si>
  <si>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</si>
  <si>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</si>
  <si>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</si>
  <si>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</si>
  <si>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</si>
  <si>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</si>
  <si>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</si>
  <si>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</si>
  <si>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</si>
  <si>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</si>
  <si>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</si>
  <si>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</si>
  <si>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</si>
  <si>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</si>
  <si>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1.AC/2015: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</si>
  <si>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</si>
  <si>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</si>
  <si>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</si>
  <si>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</si>
  <si>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</si>
  <si>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</si>
  <si>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1.C/2015: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</si>
  <si>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</si>
  <si>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</si>
  <si>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</si>
  <si>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</si>
  <si>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2./2015: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</si>
  <si>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</si>
  <si>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</si>
  <si>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</si>
  <si>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</si>
  <si>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</si>
  <si>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</si>
  <si>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</si>
  <si>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</si>
  <si>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</si>
  <si>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</si>
  <si>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</si>
  <si>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</si>
  <si>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</si>
  <si>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</si>
  <si>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</si>
  <si>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</si>
  <si>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</si>
  <si>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2.A.2/2015: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</si>
  <si>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</si>
  <si>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</si>
  <si>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</si>
  <si>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</si>
  <si>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</si>
  <si>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</si>
  <si>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</si>
  <si>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</si>
  <si>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</si>
  <si>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</si>
  <si>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</si>
  <si>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</si>
  <si>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</si>
  <si>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</si>
  <si>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</si>
  <si>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</si>
  <si>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</si>
  <si>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</si>
  <si>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</si>
  <si>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</si>
  <si>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</si>
  <si>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</si>
  <si>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</si>
  <si>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</si>
  <si>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</si>
  <si>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</si>
  <si>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</si>
  <si>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</si>
  <si>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</si>
  <si>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</si>
  <si>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</si>
  <si>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</si>
  <si>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</si>
  <si>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</si>
  <si>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</si>
  <si>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</si>
  <si>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</si>
  <si>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</si>
  <si>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</si>
  <si>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</si>
  <si>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</si>
  <si>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</si>
  <si>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</si>
  <si>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</si>
  <si>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</si>
  <si>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</si>
  <si>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</si>
  <si>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</si>
  <si>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</si>
  <si>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</si>
  <si>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</si>
  <si>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</si>
  <si>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</si>
  <si>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</si>
  <si>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</si>
  <si>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</si>
  <si>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</si>
  <si>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</si>
  <si>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</si>
  <si>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</si>
  <si>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</si>
  <si>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</si>
  <si>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</si>
  <si>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</si>
  <si>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</si>
  <si>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</si>
  <si>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</si>
  <si>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</si>
  <si>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</si>
  <si>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</si>
  <si>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</si>
  <si>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</si>
  <si>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</si>
  <si>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</si>
  <si>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</si>
  <si>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</si>
  <si>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</si>
  <si>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</si>
  <si>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</si>
  <si>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</si>
  <si>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4./2015: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</si>
  <si>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change/2015: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</si>
  <si>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change/2015: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</si>
  <si>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change/2015: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</si>
  <si>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change/2015: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</si>
  <si>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change/2015: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</si>
  <si>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</si>
  <si>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</si>
  <si>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</si>
  <si>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</si>
  <si>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</si>
  <si>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</si>
  <si>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</si>
  <si>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</si>
  <si>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</si>
  <si>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</si>
  <si>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</si>
  <si>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</si>
  <si>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</si>
  <si>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</si>
  <si>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</si>
  <si>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</si>
  <si>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</si>
  <si>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</si>
  <si>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</si>
  <si>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</si>
  <si>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</si>
  <si>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</si>
  <si>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</si>
  <si>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</si>
  <si>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</si>
  <si>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</si>
  <si>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</si>
  <si>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</si>
  <si>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</si>
  <si>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</si>
  <si>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</si>
  <si>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</si>
  <si>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</si>
  <si>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5./2015: DOC is reported instead of DOCf 
5./2015: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</si>
  <si>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5.A/2015: DOC is reported instead of DOCf 
</t>
  </si>
  <si>
    <t>NE,IE</t>
  </si>
  <si>
    <t>Industrial Solid Wastes</t>
  </si>
  <si>
    <t>Hazardous Waste</t>
  </si>
  <si>
    <t>Clinical Waste</t>
  </si>
  <si>
    <t>Sewage Sludge</t>
  </si>
  <si>
    <t>Cremation</t>
  </si>
  <si>
    <t>Fossil liquid waste</t>
  </si>
  <si>
    <t xml:space="preserve">5.C/2015: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</si>
  <si>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</si>
  <si>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</si>
  <si>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</si>
  <si>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</si>
  <si>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</si>
  <si>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</si>
  <si>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</si>
  <si>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</si>
  <si>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</si>
  <si>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</si>
  <si>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</si>
  <si>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</si>
  <si>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</si>
  <si>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</si>
  <si>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</si>
  <si>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</si>
  <si>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</si>
  <si>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</si>
  <si>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</si>
  <si>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</si>
  <si>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</si>
  <si>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</si>
  <si>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</si>
  <si>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</si>
  <si>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</si>
  <si>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</si>
  <si>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</si>
  <si>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</si>
  <si>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</si>
  <si>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</si>
  <si>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</si>
  <si>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</si>
  <si>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</si>
  <si>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</si>
  <si>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</si>
  <si>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</si>
  <si>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</si>
  <si>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</si>
  <si>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</si>
  <si>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</si>
  <si>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</si>
  <si>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</si>
  <si>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</si>
  <si>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</si>
  <si>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</si>
  <si>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</si>
  <si>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</si>
  <si>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</si>
  <si>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</si>
  <si>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</si>
  <si>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</si>
  <si>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</si>
  <si>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</si>
  <si>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</si>
  <si>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</si>
  <si>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</si>
  <si>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</si>
  <si>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</si>
  <si>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</si>
  <si>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</si>
  <si>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</si>
  <si>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</si>
  <si>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</si>
  <si>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</si>
  <si>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</si>
  <si>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</si>
  <si>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</si>
  <si>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</si>
  <si>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</si>
  <si>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</si>
  <si>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</si>
  <si>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</si>
  <si>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</si>
  <si>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</si>
  <si>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</si>
  <si>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</si>
  <si>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</si>
  <si>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</si>
  <si>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</si>
  <si>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</si>
  <si>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</si>
  <si>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</si>
  <si>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</si>
  <si>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</si>
  <si>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</si>
  <si>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</si>
  <si>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</si>
  <si>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</si>
  <si>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</si>
  <si>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</si>
  <si>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</si>
  <si>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</si>
  <si>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</si>
  <si>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</si>
  <si>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</si>
  <si>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</si>
  <si>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</si>
  <si>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</si>
  <si>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</si>
  <si>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</si>
  <si>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</si>
  <si>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</si>
  <si>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</si>
  <si>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</si>
  <si>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</si>
  <si>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</si>
  <si>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</si>
  <si>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</si>
  <si>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</si>
  <si>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</si>
  <si>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</si>
  <si>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</si>
  <si>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</si>
  <si>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</si>
  <si>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</si>
  <si>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</si>
  <si>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</si>
  <si>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</si>
  <si>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</si>
  <si>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</si>
  <si>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</si>
  <si>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</si>
  <si>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</si>
  <si>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</si>
  <si>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</si>
  <si>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</si>
  <si>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</si>
  <si>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</si>
  <si>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</si>
  <si>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</si>
  <si>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</si>
  <si>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</si>
  <si>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</si>
  <si>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</si>
  <si>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</si>
  <si>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</si>
  <si>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</si>
  <si>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</si>
  <si>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</si>
  <si>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</si>
  <si>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</si>
  <si>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</si>
  <si>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</si>
  <si>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</si>
  <si>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</si>
  <si>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</si>
  <si>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</si>
  <si>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</si>
  <si>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</si>
  <si>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</si>
  <si>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</si>
  <si>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</si>
  <si>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</si>
  <si>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</si>
  <si>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</si>
  <si>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</si>
  <si>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</si>
  <si>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</si>
  <si>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</si>
  <si>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</si>
  <si>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</si>
  <si>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</si>
  <si>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</si>
  <si>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</si>
  <si>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</si>
  <si>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</si>
  <si>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</si>
  <si>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</si>
  <si>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</si>
  <si>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</si>
  <si>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</si>
  <si>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</si>
  <si>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</si>
  <si>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</si>
  <si>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</si>
  <si>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</si>
  <si>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</si>
  <si>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</si>
  <si>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</si>
  <si>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</si>
  <si>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</si>
  <si>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</si>
  <si>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</si>
  <si>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</si>
  <si>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</si>
  <si>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</si>
  <si>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</si>
  <si>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</si>
  <si>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</si>
  <si>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</si>
  <si>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</si>
  <si>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R</t>
  </si>
  <si>
    <t>IO</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</si>
  <si>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</si>
  <si>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</si>
  <si>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</si>
  <si>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</si>
  <si>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</si>
  <si>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</si>
  <si>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</si>
  <si>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</si>
  <si>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</si>
  <si>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</si>
  <si>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</si>
  <si>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</si>
  <si>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</si>
  <si>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</si>
  <si>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</si>
  <si>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</si>
  <si>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</si>
  <si>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</si>
  <si>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</si>
  <si>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</si>
  <si>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</si>
  <si>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</si>
  <si>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</si>
  <si>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</si>
  <si>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-/2015: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</si>
  <si>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</si>
  <si>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</si>
  <si>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</si>
  <si>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</si>
  <si>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</si>
  <si>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</si>
  <si>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</si>
  <si>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</si>
  <si>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</si>
  <si>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</si>
  <si>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</si>
  <si>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</si>
  <si>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</si>
  <si>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</si>
  <si>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</si>
  <si>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3</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</si>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</sst>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55083.093</v>
      </c>
      <c r="E16" s="3418" t="s">
        <v>2943</v>
      </c>
      <c r="F16" s="3415" t="n">
        <v>1119.5321174</v>
      </c>
      <c r="G16" s="3418" t="n">
        <v>4104.951097133333</v>
      </c>
      <c r="H16" s="3418" t="n">
        <v>6.057893615595</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112332.0</v>
      </c>
      <c r="E18" s="3418" t="s">
        <v>2943</v>
      </c>
      <c r="F18" s="3415" t="n">
        <v>1932.1104</v>
      </c>
      <c r="G18" s="3418" t="n">
        <v>7084.4048</v>
      </c>
      <c r="H18" s="3418" t="n">
        <v>104.616801721604</v>
      </c>
      <c r="I18" s="3415" t="s">
        <v>2943</v>
      </c>
      <c r="J18" s="3415" t="s">
        <v>1185</v>
      </c>
      <c r="K18" s="26"/>
      <c r="L18" s="26"/>
      <c r="M18" s="26"/>
    </row>
    <row r="19" spans="1:13" ht="12" customHeight="1" x14ac:dyDescent="0.15">
      <c r="A19" s="947"/>
      <c r="B19" s="2612"/>
      <c r="C19" s="123" t="s">
        <v>2009</v>
      </c>
      <c r="D19" s="3415" t="n">
        <v>99.002</v>
      </c>
      <c r="E19" s="3418" t="s">
        <v>2943</v>
      </c>
      <c r="F19" s="3415" t="n">
        <v>1.6632336</v>
      </c>
      <c r="G19" s="3418" t="n">
        <v>6.0985232</v>
      </c>
      <c r="H19" s="3418" t="s">
        <v>2943</v>
      </c>
      <c r="I19" s="3415" t="s">
        <v>2943</v>
      </c>
      <c r="J19" s="3415" t="s">
        <v>1185</v>
      </c>
      <c r="K19" s="26"/>
      <c r="L19" s="26"/>
      <c r="M19" s="26"/>
    </row>
    <row r="20" spans="1:13" ht="12" customHeight="1" x14ac:dyDescent="0.15">
      <c r="A20" s="947"/>
      <c r="B20" s="2612"/>
      <c r="C20" s="123" t="s">
        <v>2010</v>
      </c>
      <c r="D20" s="3415" t="n">
        <v>213879.139</v>
      </c>
      <c r="E20" s="3418" t="n">
        <v>4.66799588621871</v>
      </c>
      <c r="F20" s="3415" t="n">
        <v>4277.58278</v>
      </c>
      <c r="G20" s="3418" t="n">
        <v>15684.470193333333</v>
      </c>
      <c r="H20" s="3418" t="n">
        <v>-582.420425177006</v>
      </c>
      <c r="I20" s="3415" t="n">
        <v>3660.752117</v>
      </c>
      <c r="J20" s="3415" t="s">
        <v>2969</v>
      </c>
      <c r="K20" s="26"/>
      <c r="L20" s="26"/>
      <c r="M20" s="26"/>
    </row>
    <row r="21" spans="1:13" ht="12" customHeight="1" x14ac:dyDescent="0.15">
      <c r="A21" s="947"/>
      <c r="B21" s="2612"/>
      <c r="C21" s="123" t="s">
        <v>171</v>
      </c>
      <c r="D21" s="3415" t="n">
        <v>95862.0</v>
      </c>
      <c r="E21" s="3418" t="s">
        <v>2943</v>
      </c>
      <c r="F21" s="3415" t="n">
        <v>2108.964</v>
      </c>
      <c r="G21" s="3418" t="n">
        <v>7732.868</v>
      </c>
      <c r="H21" s="3418" t="n">
        <v>305.595114063335</v>
      </c>
      <c r="I21" s="3415" t="s">
        <v>2943</v>
      </c>
      <c r="J21" s="3415" t="s">
        <v>1185</v>
      </c>
      <c r="K21" s="26"/>
      <c r="L21" s="26"/>
      <c r="M21" s="26"/>
    </row>
    <row r="22" spans="1:13" ht="13.5" customHeight="1" x14ac:dyDescent="0.15">
      <c r="A22" s="947"/>
      <c r="B22" s="2612"/>
      <c r="C22" s="123" t="s">
        <v>2011</v>
      </c>
      <c r="D22" s="3415" t="n">
        <v>24360.0</v>
      </c>
      <c r="E22" s="3418" t="n">
        <v>3.78547304355127</v>
      </c>
      <c r="F22" s="3415" t="n">
        <v>487.2</v>
      </c>
      <c r="G22" s="3418" t="n">
        <v>1786.4</v>
      </c>
      <c r="H22" s="3418" t="n">
        <v>-532.326721062836</v>
      </c>
      <c r="I22" s="3415" t="n">
        <v>338.11845225</v>
      </c>
      <c r="J22" s="3415" t="s">
        <v>2970</v>
      </c>
      <c r="K22" s="26"/>
      <c r="L22" s="26"/>
      <c r="M22" s="26"/>
    </row>
    <row r="23" spans="1:13" ht="13.5" customHeight="1" x14ac:dyDescent="0.15">
      <c r="A23" s="947"/>
      <c r="B23" s="2612"/>
      <c r="C23" s="123" t="s">
        <v>2012</v>
      </c>
      <c r="D23" s="3415" t="n">
        <v>4728.4800676</v>
      </c>
      <c r="E23" s="3418" t="n">
        <v>23.68269257619494</v>
      </c>
      <c r="F23" s="3415" t="n">
        <v>119.71014536</v>
      </c>
      <c r="G23" s="3418" t="n">
        <v>438.9371996533333</v>
      </c>
      <c r="H23" s="3418" t="n">
        <v>20.131471677479</v>
      </c>
      <c r="I23" s="3415" t="n">
        <v>410.60484591</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68104.759211</v>
      </c>
      <c r="E25" s="3418" t="n">
        <v>0.1477472028244</v>
      </c>
      <c r="F25" s="3415" t="n">
        <v>1362.0951842</v>
      </c>
      <c r="G25" s="3418" t="n">
        <v>4994.349008733333</v>
      </c>
      <c r="H25" s="3418" t="n">
        <v>-401.192082835095</v>
      </c>
      <c r="I25" s="3415" t="n">
        <v>36.895054799</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574448.4732786</v>
      </c>
      <c r="E27" s="3418" t="n">
        <v>2.11097521921497</v>
      </c>
      <c r="F27" s="3418" t="n">
        <v>11408.85786056</v>
      </c>
      <c r="G27" s="3418" t="n">
        <v>41832.47882205333</v>
      </c>
      <c r="H27" s="3418" t="n">
        <v>18.175900467925</v>
      </c>
      <c r="I27" s="3418" t="n">
        <v>4446.370469959</v>
      </c>
      <c r="J27" s="3416" t="s">
        <v>1185</v>
      </c>
      <c r="K27" s="26"/>
      <c r="L27" s="26"/>
      <c r="M27" s="26"/>
    </row>
    <row r="28" spans="1:13" ht="13.5" customHeight="1" x14ac:dyDescent="0.15">
      <c r="A28" s="959" t="s">
        <v>179</v>
      </c>
      <c r="B28" s="2611" t="s">
        <v>162</v>
      </c>
      <c r="C28" s="126" t="s">
        <v>182</v>
      </c>
      <c r="D28" s="3415" t="n">
        <v>21946.638</v>
      </c>
      <c r="E28" s="3418" t="n">
        <v>124.57293087649471</v>
      </c>
      <c r="F28" s="3415" t="n">
        <v>566.2232604</v>
      </c>
      <c r="G28" s="3418" t="n">
        <v>2076.1519548</v>
      </c>
      <c r="H28" s="3418" t="n">
        <v>63.911932344039</v>
      </c>
      <c r="I28" s="3415" t="n">
        <v>10024.509068</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52563.829766</v>
      </c>
      <c r="E30" s="3418" t="s">
        <v>2950</v>
      </c>
      <c r="F30" s="3415" t="n">
        <v>1356.146808</v>
      </c>
      <c r="G30" s="3418" t="n">
        <v>4972.538296</v>
      </c>
      <c r="H30" s="3418" t="n">
        <v>24.603696729782</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34.0</v>
      </c>
      <c r="E32" s="3418" t="s">
        <v>2950</v>
      </c>
      <c r="F32" s="3415" t="n">
        <v>0.93654545455</v>
      </c>
      <c r="G32" s="3418" t="n">
        <v>3.43400000001667</v>
      </c>
      <c r="H32" s="3418" t="n">
        <v>1.600000000034</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98188.476631</v>
      </c>
      <c r="E35" s="3418" t="s">
        <v>2950</v>
      </c>
      <c r="F35" s="3415" t="n">
        <v>1126.0647234</v>
      </c>
      <c r="G35" s="3418" t="n">
        <v>4128.9039858</v>
      </c>
      <c r="H35" s="3418" t="n">
        <v>551.255538821666</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172732.944397</v>
      </c>
      <c r="E38" s="3418" t="n">
        <v>15.8276524961091</v>
      </c>
      <c r="F38" s="3418" t="n">
        <v>3049.37133725455</v>
      </c>
      <c r="G38" s="3418" t="n">
        <v>11181.028236600017</v>
      </c>
      <c r="H38" s="3418" t="n">
        <v>30.115583859976</v>
      </c>
      <c r="I38" s="3418" t="n">
        <v>10024.509068</v>
      </c>
      <c r="J38" s="3416" t="s">
        <v>1185</v>
      </c>
      <c r="K38" s="26"/>
      <c r="L38" s="26"/>
      <c r="M38" s="26"/>
    </row>
    <row r="39" spans="1:13" ht="17.25" customHeight="1" x14ac:dyDescent="0.15">
      <c r="A39" s="954" t="s">
        <v>195</v>
      </c>
      <c r="B39" s="964"/>
      <c r="C39" s="958" t="s">
        <v>2015</v>
      </c>
      <c r="D39" s="3415" t="n">
        <v>56851.84148</v>
      </c>
      <c r="E39" s="3418" t="n">
        <v>10.38862514623845</v>
      </c>
      <c r="F39" s="3415" t="n">
        <v>873.38383057</v>
      </c>
      <c r="G39" s="3418" t="n">
        <v>3202.4073787566667</v>
      </c>
      <c r="H39" s="3418" t="n">
        <v>3.875213339796</v>
      </c>
      <c r="I39" s="3415" t="n">
        <v>2165.5790567</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56851.84148</v>
      </c>
      <c r="E41" s="3418" t="n">
        <v>10.38862514623845</v>
      </c>
      <c r="F41" s="3418" t="n">
        <v>873.38383057</v>
      </c>
      <c r="G41" s="3418" t="n">
        <v>3202.4073787566667</v>
      </c>
      <c r="H41" s="3418" t="n">
        <v>3.875213339796</v>
      </c>
      <c r="I41" s="3418" t="n">
        <v>2165.5790567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3.214</v>
      </c>
      <c r="C17" s="3418" t="n">
        <v>0.06105008453433</v>
      </c>
      <c r="D17" s="3418" t="s">
        <v>2946</v>
      </c>
      <c r="E17" s="3415" t="s">
        <v>2943</v>
      </c>
      <c r="F17" s="3415" t="n">
        <v>0.19621497169335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2522.2556244733096</v>
      </c>
      <c r="I9" s="3418" t="s">
        <v>2944</v>
      </c>
      <c r="J9" s="3418" t="n">
        <v>2.32237266834253</v>
      </c>
      <c r="K9" s="3418" t="n">
        <v>0.03225121567114</v>
      </c>
      <c r="L9" s="26"/>
    </row>
    <row r="10" spans="1:12" ht="12" customHeight="1" x14ac:dyDescent="0.15">
      <c r="A10" s="892" t="s">
        <v>262</v>
      </c>
      <c r="B10" s="3415" t="s">
        <v>2956</v>
      </c>
      <c r="C10" s="3415" t="s">
        <v>2957</v>
      </c>
      <c r="D10" s="3415" t="n">
        <v>35.112</v>
      </c>
      <c r="E10" s="3418" t="n">
        <v>252097.31055174186</v>
      </c>
      <c r="F10" s="3418" t="n">
        <v>5373.260335428628</v>
      </c>
      <c r="G10" s="3418" t="n">
        <v>1.88341083931419</v>
      </c>
      <c r="H10" s="3415" t="n">
        <v>8.85164076809276</v>
      </c>
      <c r="I10" s="3415" t="s">
        <v>2943</v>
      </c>
      <c r="J10" s="3415" t="n">
        <v>0.18866591689757</v>
      </c>
      <c r="K10" s="3415" t="n">
        <v>6.613032139E-5</v>
      </c>
      <c r="L10" s="26"/>
    </row>
    <row r="11" spans="1:12" ht="13.5" customHeight="1" x14ac:dyDescent="0.15">
      <c r="A11" s="892" t="s">
        <v>2046</v>
      </c>
      <c r="B11" s="3415" t="s">
        <v>2956</v>
      </c>
      <c r="C11" s="3415" t="s">
        <v>2957</v>
      </c>
      <c r="D11" s="3415" t="n">
        <v>35.112</v>
      </c>
      <c r="E11" s="3418" t="n">
        <v>7201.2767382034635</v>
      </c>
      <c r="F11" s="3418" t="n">
        <v>54578.09738427802</v>
      </c>
      <c r="G11" s="3416" t="s">
        <v>1185</v>
      </c>
      <c r="H11" s="3415" t="n">
        <v>0.2528512288318</v>
      </c>
      <c r="I11" s="3415" t="s">
        <v>2943</v>
      </c>
      <c r="J11" s="3415" t="n">
        <v>1.91634615535677</v>
      </c>
      <c r="K11" s="3416" t="s">
        <v>1185</v>
      </c>
      <c r="L11" s="26"/>
    </row>
    <row r="12" spans="1:12" ht="12" customHeight="1" x14ac:dyDescent="0.15">
      <c r="A12" s="892" t="s">
        <v>263</v>
      </c>
      <c r="B12" s="3415" t="s">
        <v>2958</v>
      </c>
      <c r="C12" s="3415" t="s">
        <v>2957</v>
      </c>
      <c r="D12" s="3415" t="n">
        <v>3230.8164</v>
      </c>
      <c r="E12" s="3418" t="n">
        <v>5.70773068844457</v>
      </c>
      <c r="F12" s="3418" t="n">
        <v>62.85465253291088</v>
      </c>
      <c r="G12" s="3416" t="s">
        <v>1185</v>
      </c>
      <c r="H12" s="3415" t="n">
        <v>0.01844062991501</v>
      </c>
      <c r="I12" s="3415" t="s">
        <v>2943</v>
      </c>
      <c r="J12" s="3415" t="n">
        <v>0.20307184221963</v>
      </c>
      <c r="K12" s="3416" t="s">
        <v>1185</v>
      </c>
      <c r="L12" s="26"/>
    </row>
    <row r="13" spans="1:12" ht="12" customHeight="1" x14ac:dyDescent="0.15">
      <c r="A13" s="892" t="s">
        <v>264</v>
      </c>
      <c r="B13" s="3415" t="s">
        <v>2959</v>
      </c>
      <c r="C13" s="3415" t="s">
        <v>2957</v>
      </c>
      <c r="D13" s="3415" t="n">
        <v>2458.708056</v>
      </c>
      <c r="E13" s="3418" t="n">
        <v>1022135.4608220594</v>
      </c>
      <c r="F13" s="3418" t="n">
        <v>5.81148861235927</v>
      </c>
      <c r="G13" s="3418" t="n">
        <v>13.09024276843627</v>
      </c>
      <c r="H13" s="3415" t="n">
        <v>2513.13269184647</v>
      </c>
      <c r="I13" s="3415" t="s">
        <v>2943</v>
      </c>
      <c r="J13" s="3415" t="n">
        <v>0.01428875386856</v>
      </c>
      <c r="K13" s="3415" t="n">
        <v>0.03218508534975</v>
      </c>
      <c r="L13" s="26"/>
    </row>
    <row r="14" spans="1:12" ht="12" customHeight="1" x14ac:dyDescent="0.15">
      <c r="A14" s="892" t="s">
        <v>265</v>
      </c>
      <c r="B14" s="3415" t="s">
        <v>2959</v>
      </c>
      <c r="C14" s="3415" t="s">
        <v>2957</v>
      </c>
      <c r="D14" s="3415" t="n">
        <v>3602.29951943899</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32.49303146031654</v>
      </c>
      <c r="I16" s="3418" t="s">
        <v>2943</v>
      </c>
      <c r="J16" s="3418" t="n">
        <v>44.56034837919185</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5.9696</v>
      </c>
      <c r="E19" s="3418" t="n">
        <v>5361447.239708808</v>
      </c>
      <c r="F19" s="3418" t="n">
        <v>303.95573834930315</v>
      </c>
      <c r="G19" s="3416" t="s">
        <v>1185</v>
      </c>
      <c r="H19" s="3415" t="n">
        <v>32.0056954421657</v>
      </c>
      <c r="I19" s="3415" t="s">
        <v>2943</v>
      </c>
      <c r="J19" s="3415" t="n">
        <v>0.00181449417565</v>
      </c>
      <c r="K19" s="3416" t="s">
        <v>1185</v>
      </c>
      <c r="L19" s="26"/>
    </row>
    <row r="20" spans="1:12" ht="12" customHeight="1" x14ac:dyDescent="0.15">
      <c r="A20" s="892" t="s">
        <v>269</v>
      </c>
      <c r="B20" s="3415" t="s">
        <v>2961</v>
      </c>
      <c r="C20" s="3415" t="s">
        <v>2957</v>
      </c>
      <c r="D20" s="3415" t="n">
        <v>1468.79884594595</v>
      </c>
      <c r="E20" s="3418" t="n">
        <v>178.38038581266795</v>
      </c>
      <c r="F20" s="3418" t="n">
        <v>16309.831758004762</v>
      </c>
      <c r="G20" s="3416" t="s">
        <v>1185</v>
      </c>
      <c r="H20" s="3415" t="n">
        <v>0.26200490482104</v>
      </c>
      <c r="I20" s="3415" t="s">
        <v>2943</v>
      </c>
      <c r="J20" s="3415" t="n">
        <v>23.95586206373</v>
      </c>
      <c r="K20" s="3416" t="s">
        <v>1185</v>
      </c>
      <c r="L20" s="26"/>
    </row>
    <row r="21" spans="1:12" ht="12" customHeight="1" x14ac:dyDescent="0.15">
      <c r="A21" s="892" t="s">
        <v>270</v>
      </c>
      <c r="B21" s="3415" t="s">
        <v>2961</v>
      </c>
      <c r="C21" s="3415" t="s">
        <v>2957</v>
      </c>
      <c r="D21" s="3415" t="n">
        <v>1468.79884594595</v>
      </c>
      <c r="E21" s="3418" t="n">
        <v>153.4118262359337</v>
      </c>
      <c r="F21" s="3418" t="n">
        <v>14026.884537764916</v>
      </c>
      <c r="G21" s="3416" t="s">
        <v>1185</v>
      </c>
      <c r="H21" s="3415" t="n">
        <v>0.2253311133298</v>
      </c>
      <c r="I21" s="3415" t="s">
        <v>2943</v>
      </c>
      <c r="J21" s="3415" t="n">
        <v>20.6026718212862</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391.0865761426372</v>
      </c>
      <c r="I23" s="3418" t="s">
        <v>2943</v>
      </c>
      <c r="J23" s="3418" t="n">
        <v>0.87062331270033</v>
      </c>
      <c r="K23" s="3418" t="n">
        <v>0.01470593624228</v>
      </c>
      <c r="L23" s="26"/>
    </row>
    <row r="24" spans="1:12" ht="12" customHeight="1" x14ac:dyDescent="0.15">
      <c r="A24" s="999" t="s">
        <v>272</v>
      </c>
      <c r="B24" s="3416" t="s">
        <v>1185</v>
      </c>
      <c r="C24" s="3416" t="s">
        <v>1185</v>
      </c>
      <c r="D24" s="3416" t="s">
        <v>1185</v>
      </c>
      <c r="E24" s="3416" t="s">
        <v>1185</v>
      </c>
      <c r="F24" s="3416" t="s">
        <v>1185</v>
      </c>
      <c r="G24" s="3416" t="s">
        <v>1185</v>
      </c>
      <c r="H24" s="3418" t="n">
        <v>0.09238794899623</v>
      </c>
      <c r="I24" s="3418" t="s">
        <v>2943</v>
      </c>
      <c r="J24" s="3418" t="n">
        <v>0.70020340291882</v>
      </c>
      <c r="K24" s="3416" t="s">
        <v>1185</v>
      </c>
      <c r="L24" s="26"/>
    </row>
    <row r="25" spans="1:12" ht="12" customHeight="1" x14ac:dyDescent="0.15">
      <c r="A25" s="998" t="s">
        <v>273</v>
      </c>
      <c r="B25" s="3415" t="s">
        <v>2956</v>
      </c>
      <c r="C25" s="3415" t="s">
        <v>2957</v>
      </c>
      <c r="D25" s="3415" t="n">
        <v>35.112</v>
      </c>
      <c r="E25" s="3418" t="n">
        <v>2631.2357312665185</v>
      </c>
      <c r="F25" s="3418" t="n">
        <v>19941.997121178516</v>
      </c>
      <c r="G25" s="3416" t="s">
        <v>1185</v>
      </c>
      <c r="H25" s="3415" t="n">
        <v>0.09238794899623</v>
      </c>
      <c r="I25" s="3415" t="s">
        <v>2943</v>
      </c>
      <c r="J25" s="3415" t="n">
        <v>0.70020340291882</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390.994188193641</v>
      </c>
      <c r="I28" s="3418" t="s">
        <v>2943</v>
      </c>
      <c r="J28" s="3418" t="n">
        <v>0.17041990978151</v>
      </c>
      <c r="K28" s="3418" t="n">
        <v>0.01470593624228</v>
      </c>
      <c r="L28" s="26"/>
    </row>
    <row r="29" spans="1:12" ht="12" customHeight="1" x14ac:dyDescent="0.15">
      <c r="A29" s="896" t="s">
        <v>273</v>
      </c>
      <c r="B29" s="3415" t="s">
        <v>2965</v>
      </c>
      <c r="C29" s="3415" t="s">
        <v>2957</v>
      </c>
      <c r="D29" s="3415" t="n">
        <v>6.23690296608865</v>
      </c>
      <c r="E29" s="3418" t="n">
        <v>5.723795998145113E7</v>
      </c>
      <c r="F29" s="3418" t="n">
        <v>12131.467734873293</v>
      </c>
      <c r="G29" s="3418" t="n">
        <v>1949.4102486566062</v>
      </c>
      <c r="H29" s="3415" t="n">
        <v>356.987602381176</v>
      </c>
      <c r="I29" s="3415" t="s">
        <v>2943</v>
      </c>
      <c r="J29" s="3415" t="n">
        <v>0.07566278709864</v>
      </c>
      <c r="K29" s="3415" t="n">
        <v>0.01215828256197</v>
      </c>
      <c r="L29" s="26"/>
    </row>
    <row r="30" spans="1:12" x14ac:dyDescent="0.15">
      <c r="A30" s="896" t="s">
        <v>274</v>
      </c>
      <c r="B30" s="3415" t="s">
        <v>2764</v>
      </c>
      <c r="C30" s="3415" t="s">
        <v>2963</v>
      </c>
      <c r="D30" s="3415" t="n">
        <v>13.6802822995006</v>
      </c>
      <c r="E30" s="3418" t="n">
        <v>2485810.2389967795</v>
      </c>
      <c r="F30" s="3418" t="n">
        <v>6926.547318861184</v>
      </c>
      <c r="G30" s="3418" t="n">
        <v>186.2281511839125</v>
      </c>
      <c r="H30" s="3415" t="n">
        <v>34.006585812465</v>
      </c>
      <c r="I30" s="3415" t="s">
        <v>2943</v>
      </c>
      <c r="J30" s="3415" t="n">
        <v>0.09475712268287</v>
      </c>
      <c r="K30" s="3415" t="n">
        <v>0.00254765368031</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677.28477371</v>
      </c>
      <c r="D7" s="3415" t="n">
        <v>437.78874398</v>
      </c>
      <c r="E7" s="3415" t="s">
        <v>1185</v>
      </c>
      <c r="F7" s="3415" t="s">
        <v>1185</v>
      </c>
      <c r="G7" s="3415" t="s">
        <v>1185</v>
      </c>
      <c r="H7" s="3416" t="s">
        <v>1185</v>
      </c>
      <c r="I7" s="3416" t="s">
        <v>1185</v>
      </c>
      <c r="J7" s="3415" t="n">
        <v>54.885519516</v>
      </c>
      <c r="K7" s="3416" t="s">
        <v>1185</v>
      </c>
      <c r="L7" s="3415" t="n">
        <v>65.150044478</v>
      </c>
      <c r="M7" s="3416" t="s">
        <v>1185</v>
      </c>
      <c r="N7" s="3415" t="n">
        <v>51.676714542</v>
      </c>
      <c r="O7" s="3415" t="n">
        <v>507.78824461</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19.326192469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305.95748029</v>
      </c>
      <c r="D13" s="3415" t="n">
        <v>124.43104611</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269.0674962963308</v>
      </c>
      <c r="F8" s="3418" t="n">
        <v>2.69999999999999</v>
      </c>
      <c r="G8" s="3418" t="n">
        <v>0.06999999999999</v>
      </c>
      <c r="H8" s="3418" t="n">
        <v>0.72648224000009</v>
      </c>
      <c r="I8" s="3418" t="n">
        <v>0.01883472474074</v>
      </c>
    </row>
    <row r="9" ht="12.0" customHeight="true">
      <c r="A9" s="1247" t="s">
        <v>703</v>
      </c>
      <c r="B9" s="3415" t="n">
        <v>24.574650663</v>
      </c>
      <c r="C9" s="3415" t="n">
        <v>6.9735021455</v>
      </c>
      <c r="D9" s="3415" t="n">
        <v>0.9</v>
      </c>
      <c r="E9" s="3415" t="n">
        <v>154.2342412081</v>
      </c>
      <c r="F9" s="3418" t="n">
        <v>2.7</v>
      </c>
      <c r="G9" s="3418" t="n">
        <v>0.07000000000002</v>
      </c>
      <c r="H9" s="3415" t="n">
        <v>0.41643245126187</v>
      </c>
      <c r="I9" s="3415" t="n">
        <v>0.01079639688457</v>
      </c>
    </row>
    <row r="10" ht="12.0" customHeight="true">
      <c r="A10" s="1247" t="s">
        <v>704</v>
      </c>
      <c r="B10" s="3415" t="n">
        <v>6.753430816</v>
      </c>
      <c r="C10" s="3415" t="n">
        <v>5.8963419723</v>
      </c>
      <c r="D10" s="3415" t="n">
        <v>0.9</v>
      </c>
      <c r="E10" s="3415" t="n">
        <v>35.8384838194934</v>
      </c>
      <c r="F10" s="3418" t="n">
        <v>2.69999999999994</v>
      </c>
      <c r="G10" s="3418" t="n">
        <v>0.06999999999987</v>
      </c>
      <c r="H10" s="3415" t="n">
        <v>0.09676390631263</v>
      </c>
      <c r="I10" s="3415" t="n">
        <v>0.00250869386736</v>
      </c>
    </row>
    <row r="11" ht="12.0" customHeight="true">
      <c r="A11" s="1247" t="s">
        <v>705</v>
      </c>
      <c r="B11" s="3415" t="n">
        <v>0.74105569713</v>
      </c>
      <c r="C11" s="3415" t="n">
        <v>7.4138840265</v>
      </c>
      <c r="D11" s="3415" t="n">
        <v>0.8</v>
      </c>
      <c r="E11" s="3415" t="n">
        <v>4.3952807966048</v>
      </c>
      <c r="F11" s="3418" t="n">
        <v>2.69999999999933</v>
      </c>
      <c r="G11" s="3418" t="n">
        <v>0.06999999999947</v>
      </c>
      <c r="H11" s="3415" t="n">
        <v>0.01186725815083</v>
      </c>
      <c r="I11" s="3415" t="n">
        <v>3.0766965576E-4</v>
      </c>
    </row>
    <row r="12" ht="12.0" customHeight="true">
      <c r="A12" s="1247" t="s">
        <v>551</v>
      </c>
      <c r="B12" s="3416" t="s">
        <v>1185</v>
      </c>
      <c r="C12" s="3416" t="s">
        <v>1185</v>
      </c>
      <c r="D12" s="3416" t="s">
        <v>1185</v>
      </c>
      <c r="E12" s="3418" t="n">
        <v>74.59949047213259</v>
      </c>
      <c r="F12" s="3418" t="n">
        <v>2.70000000000003</v>
      </c>
      <c r="G12" s="3418" t="n">
        <v>0.07000000000001</v>
      </c>
      <c r="H12" s="3418" t="n">
        <v>0.20141862427476</v>
      </c>
      <c r="I12" s="3418" t="n">
        <v>0.00522196433305</v>
      </c>
    </row>
    <row r="13" ht="12.0" customHeight="true">
      <c r="A13" s="3428" t="s">
        <v>3069</v>
      </c>
      <c r="B13" s="3415" t="n">
        <v>0.22475360842</v>
      </c>
      <c r="C13" s="3415" t="n">
        <v>5.1475034696</v>
      </c>
      <c r="D13" s="3415" t="n">
        <v>0.9</v>
      </c>
      <c r="E13" s="3415" t="n">
        <v>1.04122798122108</v>
      </c>
      <c r="F13" s="3418" t="n">
        <v>2.70000000000296</v>
      </c>
      <c r="G13" s="3418" t="n">
        <v>0.07000000000435</v>
      </c>
      <c r="H13" s="3415" t="n">
        <v>0.0028113155493</v>
      </c>
      <c r="I13" s="3415" t="n">
        <v>7.288595869E-5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14.05914185</v>
      </c>
      <c r="C16" s="3415" t="n">
        <v>6.5400740029</v>
      </c>
      <c r="D16" s="3415" t="n">
        <v>0.8</v>
      </c>
      <c r="E16" s="3415" t="n">
        <v>73.5582624909115</v>
      </c>
      <c r="F16" s="3418" t="n">
        <v>2.69999999999999</v>
      </c>
      <c r="G16" s="3418" t="n">
        <v>0.06999999999995</v>
      </c>
      <c r="H16" s="3415" t="n">
        <v>0.19860730872546</v>
      </c>
      <c r="I16" s="3415" t="n">
        <v>0.00514907837436</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18.46667201366143</v>
      </c>
      <c r="F21" s="3418" t="n">
        <v>2.70000000000022</v>
      </c>
      <c r="G21" s="3418" t="n">
        <v>0.06999999999966</v>
      </c>
      <c r="H21" s="3418" t="n">
        <v>0.04986001443689</v>
      </c>
      <c r="I21" s="3418" t="n">
        <v>0.00129266704095</v>
      </c>
    </row>
    <row r="22" ht="12.0" customHeight="true">
      <c r="A22" s="1247" t="s">
        <v>551</v>
      </c>
      <c r="B22" s="3416" t="s">
        <v>1185</v>
      </c>
      <c r="C22" s="3416" t="s">
        <v>1185</v>
      </c>
      <c r="D22" s="3416" t="s">
        <v>1185</v>
      </c>
      <c r="E22" s="3418" t="n">
        <v>18.46667201366143</v>
      </c>
      <c r="F22" s="3418" t="n">
        <v>2.70000000000022</v>
      </c>
      <c r="G22" s="3418" t="n">
        <v>0.06999999999966</v>
      </c>
      <c r="H22" s="3418" t="n">
        <v>0.04986001443689</v>
      </c>
      <c r="I22" s="3418" t="n">
        <v>0.00129266704095</v>
      </c>
    </row>
    <row r="23" ht="12.0" customHeight="true">
      <c r="A23" s="3428" t="s">
        <v>3074</v>
      </c>
      <c r="B23" s="3415" t="n">
        <v>5.2109408247</v>
      </c>
      <c r="C23" s="3415" t="n">
        <v>2.3395318949</v>
      </c>
      <c r="D23" s="3415" t="n">
        <v>0.85</v>
      </c>
      <c r="E23" s="3415" t="n">
        <v>10.36248792247</v>
      </c>
      <c r="F23" s="3418" t="n">
        <v>2.7000000000001</v>
      </c>
      <c r="G23" s="3418" t="n">
        <v>0.06999999999972</v>
      </c>
      <c r="H23" s="3415" t="n">
        <v>0.02797871739067</v>
      </c>
      <c r="I23" s="3415" t="n">
        <v>7.2537415457E-4</v>
      </c>
    </row>
    <row r="24" ht="12.0" customHeight="true">
      <c r="A24" s="3428" t="s">
        <v>3071</v>
      </c>
      <c r="B24" s="3415" t="n">
        <v>1.2568596568</v>
      </c>
      <c r="C24" s="3415" t="n">
        <v>7.5858383818</v>
      </c>
      <c r="D24" s="3415" t="n">
        <v>0.85</v>
      </c>
      <c r="E24" s="3415" t="n">
        <v>8.10418409119143</v>
      </c>
      <c r="F24" s="3418" t="n">
        <v>2.70000000000039</v>
      </c>
      <c r="G24" s="3418" t="n">
        <v>0.06999999999958</v>
      </c>
      <c r="H24" s="3415" t="n">
        <v>0.02188129704622</v>
      </c>
      <c r="I24" s="3415" t="n">
        <v>5.6729288638E-4</v>
      </c>
    </row>
    <row r="25" ht="12.0" customHeight="true">
      <c r="A25" s="840" t="s">
        <v>721</v>
      </c>
      <c r="B25" s="3415" t="n">
        <v>3.0996</v>
      </c>
      <c r="C25" s="3415" t="n">
        <v>8.125</v>
      </c>
      <c r="D25" s="3415" t="n">
        <v>0.8</v>
      </c>
      <c r="E25" s="3415" t="n">
        <v>20.1474</v>
      </c>
      <c r="F25" s="3418" t="n">
        <v>2.7</v>
      </c>
      <c r="G25" s="3418" t="n">
        <v>0.07</v>
      </c>
      <c r="H25" s="3415" t="n">
        <v>0.05439798</v>
      </c>
      <c r="I25" s="3415" t="n">
        <v>0.001410318</v>
      </c>
    </row>
    <row r="26" ht="12.0" customHeight="true">
      <c r="A26" s="775" t="s">
        <v>722</v>
      </c>
      <c r="B26" s="3416" t="s">
        <v>1185</v>
      </c>
      <c r="C26" s="3416" t="s">
        <v>1185</v>
      </c>
      <c r="D26" s="3416" t="s">
        <v>1185</v>
      </c>
      <c r="E26" s="3418" t="n">
        <v>158.969715227738</v>
      </c>
      <c r="F26" s="3418" t="n">
        <v>2.70000000000005</v>
      </c>
      <c r="G26" s="3418" t="n">
        <v>0.07000000000005</v>
      </c>
      <c r="H26" s="3418" t="n">
        <v>0.4292182311149</v>
      </c>
      <c r="I26" s="3418" t="n">
        <v>0.01112788006595</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0.13555055051</v>
      </c>
      <c r="C28" s="3415" t="n">
        <v>4.7575460525</v>
      </c>
      <c r="D28" s="3415" t="n">
        <v>0.85</v>
      </c>
      <c r="E28" s="3415" t="n">
        <v>0.548154788517</v>
      </c>
      <c r="F28" s="3418" t="n">
        <v>2.70000000000748</v>
      </c>
      <c r="G28" s="3418" t="n">
        <v>0.07000000000695</v>
      </c>
      <c r="H28" s="3415" t="n">
        <v>0.001480017929</v>
      </c>
      <c r="I28" s="3415" t="n">
        <v>3.83708352E-5</v>
      </c>
    </row>
    <row r="29" ht="12.0" customHeight="true">
      <c r="A29" s="3428" t="s">
        <v>3071</v>
      </c>
      <c r="B29" s="3415" t="n">
        <v>118.16956603</v>
      </c>
      <c r="C29" s="3415" t="n">
        <v>1.5042727679</v>
      </c>
      <c r="D29" s="3415" t="n">
        <v>0.9948461959</v>
      </c>
      <c r="E29" s="3415" t="n">
        <v>158.421560439221</v>
      </c>
      <c r="F29" s="3418" t="n">
        <v>2.70000000000002</v>
      </c>
      <c r="G29" s="3418" t="n">
        <v>0.07000000000003</v>
      </c>
      <c r="H29" s="3415" t="n">
        <v>0.4277382131859</v>
      </c>
      <c r="I29" s="3415" t="n">
        <v>0.01108950923075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4.34415528E7</v>
      </c>
      <c r="C36" s="3415" t="n">
        <v>1.30982339E7</v>
      </c>
      <c r="D36" s="3415" t="n">
        <v>1.37155236E7</v>
      </c>
      <c r="E36" s="3416" t="s">
        <v>1185</v>
      </c>
      <c r="F36" s="3415" t="n">
        <v>400103.1</v>
      </c>
      <c r="G36" s="3415" t="n">
        <v>123586.7</v>
      </c>
      <c r="H36" s="3415" t="n">
        <v>2547466.2</v>
      </c>
      <c r="I36" s="3415" t="n">
        <v>80058.2</v>
      </c>
    </row>
    <row r="37">
      <c r="A37" s="1373" t="s">
        <v>714</v>
      </c>
      <c r="B37" s="3415" t="n">
        <v>1.0504543002</v>
      </c>
      <c r="C37" s="3415" t="n">
        <v>0.97377646549</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0.0044181134355</v>
      </c>
      <c r="C39" s="3415" t="n">
        <v>0.0036729598187</v>
      </c>
      <c r="D39" s="3415" t="n">
        <v>4.5278415978E-4</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238968.209838195</v>
      </c>
      <c r="C8" s="3416" t="s">
        <v>1185</v>
      </c>
      <c r="D8" s="3416" t="s">
        <v>1185</v>
      </c>
      <c r="E8" s="3416" t="s">
        <v>1185</v>
      </c>
      <c r="F8" s="3418" t="n">
        <v>17561.740449646033</v>
      </c>
      <c r="G8" s="3418" t="n">
        <v>0.0710192196503</v>
      </c>
      <c r="H8" s="3418" t="n">
        <v>0.47793641967639</v>
      </c>
      <c r="I8" s="312"/>
      <c r="J8" s="26"/>
      <c r="K8" s="26"/>
      <c r="L8" s="26"/>
    </row>
    <row r="9" spans="1:12" ht="12" customHeight="1" x14ac:dyDescent="0.15">
      <c r="A9" s="1001" t="s">
        <v>108</v>
      </c>
      <c r="B9" s="3415" t="n">
        <v>238814.081412447</v>
      </c>
      <c r="C9" s="3418" t="n">
        <v>73.4917903158287</v>
      </c>
      <c r="D9" s="3418" t="n">
        <v>0.29592063777072</v>
      </c>
      <c r="E9" s="3418" t="n">
        <v>1.99999999999998</v>
      </c>
      <c r="F9" s="3415" t="n">
        <v>17550.8743956308</v>
      </c>
      <c r="G9" s="3415" t="n">
        <v>0.0706700152802</v>
      </c>
      <c r="H9" s="3415" t="n">
        <v>0.47762816282489</v>
      </c>
      <c r="I9" s="312"/>
      <c r="J9" s="312"/>
      <c r="K9" s="312"/>
      <c r="L9" s="312"/>
    </row>
    <row r="10" spans="1:12" ht="12" customHeight="1" x14ac:dyDescent="0.15">
      <c r="A10" s="1001" t="s">
        <v>107</v>
      </c>
      <c r="B10" s="3415" t="n">
        <v>154.128425748</v>
      </c>
      <c r="C10" s="3418" t="n">
        <v>70.5</v>
      </c>
      <c r="D10" s="3418" t="n">
        <v>2.26567142566517</v>
      </c>
      <c r="E10" s="3418" t="n">
        <v>2.00000000002595</v>
      </c>
      <c r="F10" s="3415" t="n">
        <v>10.866054015234</v>
      </c>
      <c r="G10" s="3415" t="n">
        <v>3.492043701E-4</v>
      </c>
      <c r="H10" s="3415" t="n">
        <v>3.082568515E-4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71669.51967247324</v>
      </c>
      <c r="C12" s="3416" t="s">
        <v>1185</v>
      </c>
      <c r="D12" s="3416" t="s">
        <v>1185</v>
      </c>
      <c r="E12" s="3416" t="s">
        <v>1185</v>
      </c>
      <c r="F12" s="3418" t="n">
        <v>5554.53750326689</v>
      </c>
      <c r="G12" s="3418" t="n">
        <v>0.50174748312689</v>
      </c>
      <c r="H12" s="3418" t="n">
        <v>0.14335642375055</v>
      </c>
      <c r="I12" s="312"/>
      <c r="J12" s="329"/>
      <c r="K12" s="329"/>
      <c r="L12" s="329"/>
    </row>
    <row r="13" spans="1:12" ht="12" customHeight="1" x14ac:dyDescent="0.15">
      <c r="A13" s="1026" t="s">
        <v>117</v>
      </c>
      <c r="B13" s="3415" t="n">
        <v>62866.7742244492</v>
      </c>
      <c r="C13" s="3418" t="n">
        <v>78.00000000000004</v>
      </c>
      <c r="D13" s="3418" t="n">
        <v>6.99999999999993</v>
      </c>
      <c r="E13" s="3418" t="n">
        <v>2.00000000000003</v>
      </c>
      <c r="F13" s="3415" t="n">
        <v>4903.60838950704</v>
      </c>
      <c r="G13" s="3415" t="n">
        <v>0.44006741957114</v>
      </c>
      <c r="H13" s="3415" t="n">
        <v>0.1257335484489</v>
      </c>
      <c r="I13" s="312"/>
      <c r="J13" s="329"/>
      <c r="K13" s="329"/>
      <c r="L13" s="329"/>
    </row>
    <row r="14" spans="1:12" ht="12" customHeight="1" x14ac:dyDescent="0.15">
      <c r="A14" s="1013" t="s">
        <v>118</v>
      </c>
      <c r="B14" s="3415" t="n">
        <v>8730.96399607287</v>
      </c>
      <c r="C14" s="3418" t="n">
        <v>74.52288666904228</v>
      </c>
      <c r="D14" s="3418" t="n">
        <v>6.99999999999999</v>
      </c>
      <c r="E14" s="3418" t="n">
        <v>2.00000000000049</v>
      </c>
      <c r="F14" s="3415" t="n">
        <v>650.656640390827</v>
      </c>
      <c r="G14" s="3415" t="n">
        <v>0.06111674797251</v>
      </c>
      <c r="H14" s="3415" t="n">
        <v>0.01746192799215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68.1252145024841</v>
      </c>
      <c r="C18" s="3418" t="n">
        <v>68.3790643441105</v>
      </c>
      <c r="D18" s="3418" t="n">
        <v>7.8931409614922</v>
      </c>
      <c r="E18" s="3418" t="n">
        <v>2.25518313185492</v>
      </c>
      <c r="F18" s="3415" t="n">
        <v>4.65833842592169</v>
      </c>
      <c r="G18" s="3415" t="n">
        <v>5.377219211E-4</v>
      </c>
      <c r="H18" s="3415" t="n">
        <v>1.536348346E-4</v>
      </c>
      <c r="I18" s="312"/>
      <c r="J18" s="329"/>
      <c r="K18" s="329"/>
      <c r="L18" s="329"/>
    </row>
    <row r="19" spans="1:12" ht="12" customHeight="1" x14ac:dyDescent="0.15">
      <c r="A19" s="1013" t="s">
        <v>2069</v>
      </c>
      <c r="B19" s="3418" t="n">
        <v>3.65623744867734</v>
      </c>
      <c r="C19" s="3416" t="s">
        <v>1185</v>
      </c>
      <c r="D19" s="3416" t="s">
        <v>1185</v>
      </c>
      <c r="E19" s="3416" t="s">
        <v>1185</v>
      </c>
      <c r="F19" s="3418" t="n">
        <v>0.27247336902289</v>
      </c>
      <c r="G19" s="3418" t="n">
        <v>2.559366214E-5</v>
      </c>
      <c r="H19" s="3418" t="n">
        <v>7.3124749E-6</v>
      </c>
      <c r="I19" s="312"/>
      <c r="J19" s="329"/>
      <c r="K19" s="329"/>
      <c r="L19" s="329"/>
    </row>
    <row r="20" spans="1:12" ht="16.5" customHeight="1" x14ac:dyDescent="0.15">
      <c r="A20" s="909" t="s">
        <v>2070</v>
      </c>
      <c r="B20" s="3415" t="s">
        <v>2976</v>
      </c>
      <c r="C20" s="3418" t="s">
        <v>2976</v>
      </c>
      <c r="D20" s="3418" t="s">
        <v>2947</v>
      </c>
      <c r="E20" s="3418" t="s">
        <v>2947</v>
      </c>
      <c r="F20" s="3415" t="n">
        <v>1.6692075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19.89514586564805</v>
      </c>
      <c r="C30" s="3418" t="n">
        <v>80.10485413435195</v>
      </c>
      <c r="D30" s="303"/>
      <c r="E30" s="303"/>
      <c r="F30" s="303"/>
      <c r="G30" s="303"/>
      <c r="H30" s="303"/>
      <c r="I30" s="312"/>
      <c r="J30" s="325"/>
      <c r="K30" s="325"/>
      <c r="L30" s="325"/>
    </row>
    <row r="31" spans="1:12" ht="12" customHeight="1" x14ac:dyDescent="0.15">
      <c r="A31" s="935" t="s">
        <v>308</v>
      </c>
      <c r="B31" s="3418" t="n">
        <v>20.71310772863921</v>
      </c>
      <c r="C31" s="3418" t="n">
        <v>79.28689227136078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29971.51073280948</v>
      </c>
      <c r="C7" s="3417" t="n">
        <v>3.39253437008864</v>
      </c>
      <c r="D7" s="3417" t="n">
        <v>4.33304183602989</v>
      </c>
      <c r="E7" s="3417" t="n">
        <v>16907.4231037598</v>
      </c>
      <c r="F7" s="3417" t="n">
        <v>465.4084510143693</v>
      </c>
      <c r="G7" s="3417" t="s">
        <v>2944</v>
      </c>
      <c r="H7" s="3417" t="n">
        <v>0.0268311871879</v>
      </c>
      <c r="I7" s="3417" t="n">
        <v>3.6243062E-4</v>
      </c>
      <c r="J7" s="3417" t="n">
        <v>7.5228064824975</v>
      </c>
      <c r="K7" s="3417" t="n">
        <v>400.47952968261825</v>
      </c>
      <c r="L7" s="3417" t="n">
        <v>410.8061221160638</v>
      </c>
      <c r="M7" s="3417" t="n">
        <v>11.03211445049534</v>
      </c>
    </row>
    <row r="8" spans="1:13" ht="12" customHeight="1" x14ac:dyDescent="0.15">
      <c r="A8" s="1077" t="s">
        <v>315</v>
      </c>
      <c r="B8" s="3417" t="n">
        <v>9687.552973208243</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6606.09357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2208.46867307055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498.783224232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374.207505905694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6691.5735469534875</v>
      </c>
      <c r="C13" s="3417" t="n">
        <v>1.88983718380941</v>
      </c>
      <c r="D13" s="3417" t="n">
        <v>3.88052248817238</v>
      </c>
      <c r="E13" s="3417" t="n">
        <v>191.77679533897455</v>
      </c>
      <c r="F13" s="3417" t="n">
        <v>2.16801</v>
      </c>
      <c r="G13" s="3417" t="s">
        <v>2944</v>
      </c>
      <c r="H13" s="3417" t="n">
        <v>0.00498428545805</v>
      </c>
      <c r="I13" s="3417" t="s">
        <v>2944</v>
      </c>
      <c r="J13" s="3417" t="n">
        <v>5.53325993725481</v>
      </c>
      <c r="K13" s="3417" t="n">
        <v>3.64500074611373</v>
      </c>
      <c r="L13" s="3417" t="n">
        <v>19.81359307081621</v>
      </c>
      <c r="M13" s="3417" t="n">
        <v>3.33462976889818</v>
      </c>
    </row>
    <row r="14" spans="1:13" ht="12" customHeight="1" x14ac:dyDescent="0.15">
      <c r="A14" s="1080" t="s">
        <v>321</v>
      </c>
      <c r="B14" s="3417" t="n">
        <v>1155.27673273019</v>
      </c>
      <c r="C14" s="3417" t="s">
        <v>2943</v>
      </c>
      <c r="D14" s="3417" t="s">
        <v>2943</v>
      </c>
      <c r="E14" s="3416" t="s">
        <v>1185</v>
      </c>
      <c r="F14" s="3416" t="s">
        <v>1185</v>
      </c>
      <c r="G14" s="3416" t="s">
        <v>1185</v>
      </c>
      <c r="H14" s="3416" t="s">
        <v>1185</v>
      </c>
      <c r="I14" s="3416" t="s">
        <v>1185</v>
      </c>
      <c r="J14" s="3415" t="n">
        <v>1.068785</v>
      </c>
      <c r="K14" s="3415" t="n">
        <v>0.00641271</v>
      </c>
      <c r="L14" s="3415" t="n">
        <v>0.09619065</v>
      </c>
      <c r="M14" s="3415" t="s">
        <v>2943</v>
      </c>
    </row>
    <row r="15" spans="1:13" ht="12" customHeight="1" x14ac:dyDescent="0.15">
      <c r="A15" s="1078" t="s">
        <v>322</v>
      </c>
      <c r="B15" s="3416" t="s">
        <v>1185</v>
      </c>
      <c r="C15" s="3416" t="s">
        <v>1185</v>
      </c>
      <c r="D15" s="3417" t="n">
        <v>1.75430753</v>
      </c>
      <c r="E15" s="3416" t="s">
        <v>1185</v>
      </c>
      <c r="F15" s="3416" t="s">
        <v>1185</v>
      </c>
      <c r="G15" s="3416" t="s">
        <v>1185</v>
      </c>
      <c r="H15" s="3416" t="s">
        <v>1185</v>
      </c>
      <c r="I15" s="3416" t="s">
        <v>1185</v>
      </c>
      <c r="J15" s="3415" t="n">
        <v>1.04196742</v>
      </c>
      <c r="K15" s="3416" t="s">
        <v>1185</v>
      </c>
      <c r="L15" s="3416" t="s">
        <v>1185</v>
      </c>
      <c r="M15" s="3416" t="s">
        <v>1185</v>
      </c>
    </row>
    <row r="16" spans="1:13" ht="12" customHeight="1" x14ac:dyDescent="0.15">
      <c r="A16" s="1078" t="s">
        <v>323</v>
      </c>
      <c r="B16" s="3417" t="n">
        <v>21.2883619757782</v>
      </c>
      <c r="C16" s="3416" t="s">
        <v>1185</v>
      </c>
      <c r="D16" s="3417" t="n">
        <v>0.225993</v>
      </c>
      <c r="E16" s="3416" t="s">
        <v>1185</v>
      </c>
      <c r="F16" s="3416" t="s">
        <v>1185</v>
      </c>
      <c r="G16" s="3416" t="s">
        <v>1185</v>
      </c>
      <c r="H16" s="3416" t="s">
        <v>1185</v>
      </c>
      <c r="I16" s="3416" t="s">
        <v>1185</v>
      </c>
      <c r="J16" s="3415" t="n">
        <v>0.066</v>
      </c>
      <c r="K16" s="3415" t="n">
        <v>0.03039463977956</v>
      </c>
      <c r="L16" s="3415" t="n">
        <v>0.06597102824813</v>
      </c>
      <c r="M16" s="3416" t="s">
        <v>1185</v>
      </c>
    </row>
    <row r="17" spans="1:13" ht="12" customHeight="1" x14ac:dyDescent="0.15">
      <c r="A17" s="1078" t="s">
        <v>324</v>
      </c>
      <c r="B17" s="3417" t="s">
        <v>2943</v>
      </c>
      <c r="C17" s="3416" t="s">
        <v>1185</v>
      </c>
      <c r="D17" s="3417" t="n">
        <v>0.912773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20.2008334</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6.691338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320.71034512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217.105607266429</v>
      </c>
      <c r="C21" s="3417" t="n">
        <v>0.01799832666667</v>
      </c>
      <c r="D21" s="3416" t="s">
        <v>1185</v>
      </c>
      <c r="E21" s="3416" t="s">
        <v>1185</v>
      </c>
      <c r="F21" s="3416" t="s">
        <v>1185</v>
      </c>
      <c r="G21" s="3416" t="s">
        <v>1185</v>
      </c>
      <c r="H21" s="3416" t="s">
        <v>1185</v>
      </c>
      <c r="I21" s="3416" t="s">
        <v>1185</v>
      </c>
      <c r="J21" s="3415" t="n">
        <v>0.44174719</v>
      </c>
      <c r="K21" s="3415" t="n">
        <v>0.394383</v>
      </c>
      <c r="L21" s="3415" t="n">
        <v>4.13079124587358</v>
      </c>
      <c r="M21" s="3415" t="n">
        <v>0.61879251</v>
      </c>
    </row>
    <row r="22" spans="1:13" ht="12" customHeight="1" x14ac:dyDescent="0.15">
      <c r="A22" s="1078" t="s">
        <v>329</v>
      </c>
      <c r="B22" s="3416" t="s">
        <v>1185</v>
      </c>
      <c r="C22" s="3416" t="s">
        <v>1185</v>
      </c>
      <c r="D22" s="3416" t="s">
        <v>1185</v>
      </c>
      <c r="E22" s="3417" t="n">
        <v>191.77679533897455</v>
      </c>
      <c r="F22" s="3417" t="n">
        <v>2.16801</v>
      </c>
      <c r="G22" s="3417" t="s">
        <v>2944</v>
      </c>
      <c r="H22" s="3417" t="n">
        <v>0.00498428545805</v>
      </c>
      <c r="I22" s="3417" t="s">
        <v>2944</v>
      </c>
      <c r="J22" s="3416" t="s">
        <v>1185</v>
      </c>
      <c r="K22" s="3416" t="s">
        <v>1185</v>
      </c>
      <c r="L22" s="3416" t="s">
        <v>1185</v>
      </c>
      <c r="M22" s="3416" t="s">
        <v>1185</v>
      </c>
    </row>
    <row r="23" spans="1:13" ht="12.75" customHeight="1" x14ac:dyDescent="0.15">
      <c r="A23" s="1081" t="s">
        <v>2080</v>
      </c>
      <c r="B23" s="3417" t="n">
        <v>4950.30032846109</v>
      </c>
      <c r="C23" s="3417" t="n">
        <v>1.87183885714274</v>
      </c>
      <c r="D23" s="3417" t="n">
        <v>0.98744895817238</v>
      </c>
      <c r="E23" s="3417" t="s">
        <v>2946</v>
      </c>
      <c r="F23" s="3417" t="s">
        <v>2946</v>
      </c>
      <c r="G23" s="3417" t="s">
        <v>2946</v>
      </c>
      <c r="H23" s="3417" t="s">
        <v>2946</v>
      </c>
      <c r="I23" s="3417" t="s">
        <v>2946</v>
      </c>
      <c r="J23" s="3417" t="n">
        <v>2.91476032725481</v>
      </c>
      <c r="K23" s="3417" t="n">
        <v>3.21381039633417</v>
      </c>
      <c r="L23" s="3417" t="n">
        <v>15.5206401466945</v>
      </c>
      <c r="M23" s="3417" t="n">
        <v>2.71583725889818</v>
      </c>
    </row>
    <row r="24" spans="1:13" ht="12" customHeight="1" x14ac:dyDescent="0.15">
      <c r="A24" s="1077" t="s">
        <v>330</v>
      </c>
      <c r="B24" s="3417" t="n">
        <v>12689.34235214698</v>
      </c>
      <c r="C24" s="3417" t="n">
        <v>1.49143097727717</v>
      </c>
      <c r="D24" s="3417" t="s">
        <v>2943</v>
      </c>
      <c r="E24" s="3417" t="s">
        <v>2942</v>
      </c>
      <c r="F24" s="3417" t="n">
        <v>55.83696379305</v>
      </c>
      <c r="G24" s="3417" t="s">
        <v>2943</v>
      </c>
      <c r="H24" s="3417" t="n">
        <v>0.0016506820402</v>
      </c>
      <c r="I24" s="3417" t="s">
        <v>1185</v>
      </c>
      <c r="J24" s="3417" t="n">
        <v>0.90748573948313</v>
      </c>
      <c r="K24" s="3417" t="n">
        <v>392.619172173601</v>
      </c>
      <c r="L24" s="3417" t="n">
        <v>1.3076940487285</v>
      </c>
      <c r="M24" s="3417" t="n">
        <v>6.6001357393816</v>
      </c>
    </row>
    <row r="25" spans="1:13" ht="12" customHeight="1" x14ac:dyDescent="0.15">
      <c r="A25" s="1078" t="s">
        <v>331</v>
      </c>
      <c r="B25" s="3417" t="n">
        <v>10969.7859320771</v>
      </c>
      <c r="C25" s="3417" t="n">
        <v>1.18874384409717</v>
      </c>
      <c r="D25" s="3416" t="s">
        <v>1185</v>
      </c>
      <c r="E25" s="3416" t="s">
        <v>1185</v>
      </c>
      <c r="F25" s="3416" t="s">
        <v>1185</v>
      </c>
      <c r="G25" s="3416" t="s">
        <v>1185</v>
      </c>
      <c r="H25" s="3416" t="s">
        <v>1185</v>
      </c>
      <c r="I25" s="3416" t="s">
        <v>1185</v>
      </c>
      <c r="J25" s="3415" t="n">
        <v>0.90748573948313</v>
      </c>
      <c r="K25" s="3415" t="n">
        <v>342.361974573601</v>
      </c>
      <c r="L25" s="3415" t="n">
        <v>1.25900952495976</v>
      </c>
      <c r="M25" s="3415" t="n">
        <v>1.03517861456305</v>
      </c>
    </row>
    <row r="26" spans="1:13" ht="12" customHeight="1" x14ac:dyDescent="0.15">
      <c r="A26" s="1078" t="s">
        <v>332</v>
      </c>
      <c r="B26" s="3417" t="n">
        <v>987.03910088806</v>
      </c>
      <c r="C26" s="3417" t="n">
        <v>0.30268713318</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657.754170675925</v>
      </c>
      <c r="C27" s="3416" t="s">
        <v>1185</v>
      </c>
      <c r="D27" s="3416" t="s">
        <v>1185</v>
      </c>
      <c r="E27" s="3416" t="s">
        <v>1185</v>
      </c>
      <c r="F27" s="3417" t="n">
        <v>55.83696379305</v>
      </c>
      <c r="G27" s="3416" t="s">
        <v>1185</v>
      </c>
      <c r="H27" s="3417" t="s">
        <v>2944</v>
      </c>
      <c r="I27" s="3416" t="s">
        <v>1185</v>
      </c>
      <c r="J27" s="3415" t="s">
        <v>2943</v>
      </c>
      <c r="K27" s="3415" t="n">
        <v>50.2571976</v>
      </c>
      <c r="L27" s="3415" t="n">
        <v>0.03198452376874</v>
      </c>
      <c r="M27" s="3415" t="n">
        <v>5.56495712481855</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61.3172444909277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13.4459040149663</v>
      </c>
      <c r="C31" s="3417" t="s">
        <v>2943</v>
      </c>
      <c r="D31" s="3417" t="s">
        <v>2943</v>
      </c>
      <c r="E31" s="3417" t="s">
        <v>1185</v>
      </c>
      <c r="F31" s="3417" t="s">
        <v>1185</v>
      </c>
      <c r="G31" s="3417" t="s">
        <v>1185</v>
      </c>
      <c r="H31" s="3417" t="n">
        <v>0.0016506820402</v>
      </c>
      <c r="I31" s="3417" t="s">
        <v>1185</v>
      </c>
      <c r="J31" s="3417" t="s">
        <v>2943</v>
      </c>
      <c r="K31" s="3417" t="s">
        <v>2943</v>
      </c>
      <c r="L31" s="3417" t="n">
        <v>0.0167</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881.7732550970421</v>
      </c>
      <c r="C7" s="3417" t="n">
        <v>0.01126620900206</v>
      </c>
      <c r="D7" s="3417" t="n">
        <v>0.0082580766034</v>
      </c>
      <c r="E7" s="3416" t="s">
        <v>1185</v>
      </c>
      <c r="F7" s="3416" t="s">
        <v>1185</v>
      </c>
      <c r="G7" s="3416" t="s">
        <v>1185</v>
      </c>
      <c r="H7" s="3416" t="s">
        <v>1185</v>
      </c>
      <c r="I7" s="3416" t="s">
        <v>1185</v>
      </c>
      <c r="J7" s="3417" t="n">
        <v>0.97765861839625</v>
      </c>
      <c r="K7" s="3417" t="n">
        <v>0.87835172122343</v>
      </c>
      <c r="L7" s="3417" t="n">
        <v>160.611777055848</v>
      </c>
      <c r="M7" s="3417" t="n">
        <v>0.00170978043779</v>
      </c>
      <c r="N7" s="26"/>
    </row>
    <row r="8" spans="1:14" ht="14.25" customHeight="1" x14ac:dyDescent="0.15">
      <c r="A8" s="1087" t="s">
        <v>338</v>
      </c>
      <c r="B8" s="3417" t="n">
        <v>347.245352052256</v>
      </c>
      <c r="C8" s="3417" t="n">
        <v>0.01126620900206</v>
      </c>
      <c r="D8" s="3417" t="n">
        <v>0.0082580766034</v>
      </c>
      <c r="E8" s="3416" t="s">
        <v>1185</v>
      </c>
      <c r="F8" s="3416" t="s">
        <v>1185</v>
      </c>
      <c r="G8" s="3416" t="s">
        <v>1185</v>
      </c>
      <c r="H8" s="3416" t="s">
        <v>1185</v>
      </c>
      <c r="I8" s="3416" t="s">
        <v>1185</v>
      </c>
      <c r="J8" s="3415" t="n">
        <v>0.97765861839625</v>
      </c>
      <c r="K8" s="3415" t="n">
        <v>0.87650600693772</v>
      </c>
      <c r="L8" s="3415" t="n">
        <v>0.09525116291473</v>
      </c>
      <c r="M8" s="3415" t="n">
        <v>0.00170978043779</v>
      </c>
      <c r="N8" s="26"/>
    </row>
    <row r="9" spans="1:14" ht="14.25" customHeight="1" x14ac:dyDescent="0.15">
      <c r="A9" s="1087" t="s">
        <v>339</v>
      </c>
      <c r="B9" s="3417" t="n">
        <v>33.5272699360891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501.000633108697</v>
      </c>
      <c r="C10" s="3417" t="s">
        <v>2978</v>
      </c>
      <c r="D10" s="3417" t="s">
        <v>2978</v>
      </c>
      <c r="E10" s="3416" t="s">
        <v>1185</v>
      </c>
      <c r="F10" s="3416" t="s">
        <v>1185</v>
      </c>
      <c r="G10" s="3416" t="s">
        <v>1185</v>
      </c>
      <c r="H10" s="3416" t="s">
        <v>1185</v>
      </c>
      <c r="I10" s="3416" t="s">
        <v>1185</v>
      </c>
      <c r="J10" s="3417" t="s">
        <v>2978</v>
      </c>
      <c r="K10" s="3417" t="n">
        <v>0.00184571428571</v>
      </c>
      <c r="L10" s="3417" t="n">
        <v>160.51652589293326</v>
      </c>
      <c r="M10" s="3417" t="s">
        <v>2978</v>
      </c>
      <c r="N10" s="26"/>
    </row>
    <row r="11" spans="1:14" ht="12" customHeight="1" x14ac:dyDescent="0.15">
      <c r="A11" s="1093" t="s">
        <v>341</v>
      </c>
      <c r="B11" s="3416" t="s">
        <v>1185</v>
      </c>
      <c r="C11" s="3416" t="s">
        <v>1185</v>
      </c>
      <c r="D11" s="3416" t="s">
        <v>1185</v>
      </c>
      <c r="E11" s="3417" t="n">
        <v>2.66296342444157</v>
      </c>
      <c r="F11" s="3417" t="n">
        <v>63.49797564533431</v>
      </c>
      <c r="G11" s="3417" t="s">
        <v>2944</v>
      </c>
      <c r="H11" s="3417" t="n">
        <v>1.033044501E-4</v>
      </c>
      <c r="I11" s="3417" t="n">
        <v>3.6243062E-4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2.66296342444157</v>
      </c>
      <c r="F12" s="3417" t="n">
        <v>63.49797564533431</v>
      </c>
      <c r="G12" s="3417" t="s">
        <v>2943</v>
      </c>
      <c r="H12" s="3417" t="n">
        <v>1.033044501E-4</v>
      </c>
      <c r="I12" s="3417" t="n">
        <v>3.6243062E-4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16712.474574921856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14422.908374179704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273.0491324981805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105.99892360259162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1767.390120471382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143.12802417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21.208413</v>
      </c>
      <c r="C24" s="3417" t="s">
        <v>2943</v>
      </c>
      <c r="D24" s="3417" t="n">
        <v>0.44426127125411</v>
      </c>
      <c r="E24" s="3417" t="n">
        <v>0.50877007452611</v>
      </c>
      <c r="F24" s="3417" t="n">
        <v>343.905501575985</v>
      </c>
      <c r="G24" s="3417" t="s">
        <v>1185</v>
      </c>
      <c r="H24" s="3417" t="n">
        <v>0.02009291523955</v>
      </c>
      <c r="I24" s="3417" t="s">
        <v>1185</v>
      </c>
      <c r="J24" s="3417" t="s">
        <v>2943</v>
      </c>
      <c r="K24" s="3417" t="s">
        <v>2943</v>
      </c>
      <c r="L24" s="3417" t="n">
        <v>188.416456381057</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0.01274246682168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343.905501575985</v>
      </c>
      <c r="G26" s="3417" t="s">
        <v>1185</v>
      </c>
      <c r="H26" s="3417" t="n">
        <v>0.00735044841787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0.44426127125411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21.208413</v>
      </c>
      <c r="C28" s="3417" t="s">
        <v>2943</v>
      </c>
      <c r="D28" s="3417" t="s">
        <v>2943</v>
      </c>
      <c r="E28" s="3417" t="n">
        <v>0.50877007452611</v>
      </c>
      <c r="F28" s="3417" t="s">
        <v>1185</v>
      </c>
      <c r="G28" s="3417" t="s">
        <v>1185</v>
      </c>
      <c r="H28" s="3417" t="s">
        <v>1185</v>
      </c>
      <c r="I28" s="3417" t="s">
        <v>1185</v>
      </c>
      <c r="J28" s="3417" t="s">
        <v>2943</v>
      </c>
      <c r="K28" s="3417" t="s">
        <v>2943</v>
      </c>
      <c r="L28" s="3417" t="n">
        <v>188.416456381057</v>
      </c>
      <c r="M28" s="3417" t="s">
        <v>2943</v>
      </c>
      <c r="N28" s="26"/>
    </row>
    <row r="29" spans="1:14" ht="13" x14ac:dyDescent="0.15">
      <c r="A29" s="1086" t="s">
        <v>2087</v>
      </c>
      <c r="B29" s="3417" t="n">
        <v>0.06019240372489</v>
      </c>
      <c r="C29" s="3417" t="s">
        <v>2944</v>
      </c>
      <c r="D29" s="3417" t="s">
        <v>2944</v>
      </c>
      <c r="E29" s="3417" t="s">
        <v>1185</v>
      </c>
      <c r="F29" s="3417" t="s">
        <v>1185</v>
      </c>
      <c r="G29" s="3417" t="s">
        <v>1185</v>
      </c>
      <c r="H29" s="3417" t="s">
        <v>1185</v>
      </c>
      <c r="I29" s="3417" t="s">
        <v>1185</v>
      </c>
      <c r="J29" s="3417" t="n">
        <v>0.10440218736331</v>
      </c>
      <c r="K29" s="3417" t="n">
        <v>3.33700504168009</v>
      </c>
      <c r="L29" s="3417" t="n">
        <v>40.65660155961412</v>
      </c>
      <c r="M29" s="3417" t="n">
        <v>1.09563916177777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9687.552973208243</v>
      </c>
      <c r="H9" s="3418" t="s">
        <v>2943</v>
      </c>
      <c r="I9" s="3416" t="s">
        <v>1185</v>
      </c>
      <c r="J9" s="3416" t="s">
        <v>1185</v>
      </c>
      <c r="K9" s="3416" t="s">
        <v>1185</v>
      </c>
      <c r="L9" s="3416" t="s">
        <v>1185</v>
      </c>
      <c r="M9" s="26"/>
      <c r="N9" s="26"/>
    </row>
    <row r="10" spans="1:14" x14ac:dyDescent="0.15">
      <c r="A10" s="1097" t="s">
        <v>360</v>
      </c>
      <c r="B10" s="3415" t="s">
        <v>2985</v>
      </c>
      <c r="C10" s="3415" t="n">
        <v>12540.861</v>
      </c>
      <c r="D10" s="3418" t="n">
        <v>0.52676555222165</v>
      </c>
      <c r="E10" s="3416" t="s">
        <v>1185</v>
      </c>
      <c r="F10" s="3416" t="s">
        <v>1185</v>
      </c>
      <c r="G10" s="3415" t="n">
        <v>6606.09357</v>
      </c>
      <c r="H10" s="3415" t="s">
        <v>2943</v>
      </c>
      <c r="I10" s="3416" t="s">
        <v>1185</v>
      </c>
      <c r="J10" s="3416" t="s">
        <v>1185</v>
      </c>
      <c r="K10" s="3416" t="s">
        <v>1185</v>
      </c>
      <c r="L10" s="3416" t="s">
        <v>1185</v>
      </c>
      <c r="M10" s="26"/>
      <c r="N10" s="26"/>
    </row>
    <row r="11" spans="1:14" ht="12" customHeight="1" x14ac:dyDescent="0.15">
      <c r="A11" s="1097" t="s">
        <v>317</v>
      </c>
      <c r="B11" s="3415" t="s">
        <v>134</v>
      </c>
      <c r="C11" s="3415" t="n">
        <v>3348.22678070176</v>
      </c>
      <c r="D11" s="3418" t="n">
        <v>0.65959351552874</v>
      </c>
      <c r="E11" s="3416" t="s">
        <v>1185</v>
      </c>
      <c r="F11" s="3416" t="s">
        <v>1185</v>
      </c>
      <c r="G11" s="3415" t="n">
        <v>2208.46867307055</v>
      </c>
      <c r="H11" s="3415" t="s">
        <v>2943</v>
      </c>
      <c r="I11" s="3416" t="s">
        <v>1185</v>
      </c>
      <c r="J11" s="3416" t="s">
        <v>1185</v>
      </c>
      <c r="K11" s="3416" t="s">
        <v>1185</v>
      </c>
      <c r="L11" s="3416" t="s">
        <v>1185</v>
      </c>
      <c r="M11" s="26"/>
      <c r="N11" s="26"/>
    </row>
    <row r="12" spans="1:14" x14ac:dyDescent="0.15">
      <c r="A12" s="1097" t="s">
        <v>318</v>
      </c>
      <c r="B12" s="3415" t="s">
        <v>134</v>
      </c>
      <c r="C12" s="3415" t="n">
        <v>3160.0717896473</v>
      </c>
      <c r="D12" s="3418" t="n">
        <v>0.15783920664906</v>
      </c>
      <c r="E12" s="3416" t="s">
        <v>1185</v>
      </c>
      <c r="F12" s="3416" t="s">
        <v>1185</v>
      </c>
      <c r="G12" s="3415" t="n">
        <v>498.783224232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374.207505905694</v>
      </c>
      <c r="H13" s="3418" t="s">
        <v>2943</v>
      </c>
      <c r="I13" s="3416" t="s">
        <v>1185</v>
      </c>
      <c r="J13" s="3416" t="s">
        <v>1185</v>
      </c>
      <c r="K13" s="3416" t="s">
        <v>1185</v>
      </c>
      <c r="L13" s="3416" t="s">
        <v>1185</v>
      </c>
      <c r="M13" s="26"/>
      <c r="N13" s="26"/>
    </row>
    <row r="14" spans="1:14" x14ac:dyDescent="0.15">
      <c r="A14" s="849" t="s">
        <v>361</v>
      </c>
      <c r="B14" s="3415" t="s">
        <v>134</v>
      </c>
      <c r="C14" s="3415" t="n">
        <v>4893.33136805981</v>
      </c>
      <c r="D14" s="3418" t="n">
        <v>0.04265646893406</v>
      </c>
      <c r="E14" s="3416" t="s">
        <v>1185</v>
      </c>
      <c r="F14" s="3416" t="s">
        <v>1185</v>
      </c>
      <c r="G14" s="3415" t="n">
        <v>208.732237485694</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165.47526842</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6691.5735469534875</v>
      </c>
      <c r="H18" s="3418" t="n">
        <v>211.218</v>
      </c>
      <c r="I18" s="3418" t="n">
        <v>1.88983718380941</v>
      </c>
      <c r="J18" s="3418" t="s">
        <v>2944</v>
      </c>
      <c r="K18" s="3418" t="n">
        <v>3.88052248817238</v>
      </c>
      <c r="L18" s="3418" t="s">
        <v>2943</v>
      </c>
      <c r="M18" s="26"/>
      <c r="N18" s="26"/>
    </row>
    <row r="19" spans="1:14" ht="12" customHeight="1" x14ac:dyDescent="0.15">
      <c r="A19" s="1097" t="s">
        <v>2092</v>
      </c>
      <c r="B19" s="3415" t="s">
        <v>134</v>
      </c>
      <c r="C19" s="3415" t="n">
        <v>1068.785</v>
      </c>
      <c r="D19" s="3418" t="n">
        <v>1.27854969215529</v>
      </c>
      <c r="E19" s="3418" t="s">
        <v>2943</v>
      </c>
      <c r="F19" s="3418" t="s">
        <v>2943</v>
      </c>
      <c r="G19" s="3415" t="n">
        <v>1155.27673273019</v>
      </c>
      <c r="H19" s="3415" t="n">
        <v>211.218</v>
      </c>
      <c r="I19" s="3415" t="s">
        <v>2943</v>
      </c>
      <c r="J19" s="3415" t="s">
        <v>2943</v>
      </c>
      <c r="K19" s="3415" t="s">
        <v>2943</v>
      </c>
      <c r="L19" s="3415" t="s">
        <v>2943</v>
      </c>
      <c r="M19" s="26"/>
      <c r="N19" s="26"/>
    </row>
    <row r="20" spans="1:14" ht="13.5" customHeight="1" x14ac:dyDescent="0.15">
      <c r="A20" s="1097" t="s">
        <v>322</v>
      </c>
      <c r="B20" s="3415" t="s">
        <v>134</v>
      </c>
      <c r="C20" s="3415" t="n">
        <v>2038.891889</v>
      </c>
      <c r="D20" s="3416" t="s">
        <v>1185</v>
      </c>
      <c r="E20" s="3416" t="s">
        <v>1185</v>
      </c>
      <c r="F20" s="3418" t="n">
        <v>8.6042204565E-4</v>
      </c>
      <c r="G20" s="3416" t="s">
        <v>1185</v>
      </c>
      <c r="H20" s="3416" t="s">
        <v>1185</v>
      </c>
      <c r="I20" s="3416" t="s">
        <v>1185</v>
      </c>
      <c r="J20" s="3416" t="s">
        <v>1185</v>
      </c>
      <c r="K20" s="3415" t="n">
        <v>1.75430753</v>
      </c>
      <c r="L20" s="3415" t="s">
        <v>2943</v>
      </c>
      <c r="M20" s="26"/>
      <c r="N20" s="26"/>
    </row>
    <row r="21" spans="1:14" ht="12" customHeight="1" x14ac:dyDescent="0.15">
      <c r="A21" s="1097" t="s">
        <v>323</v>
      </c>
      <c r="B21" s="3415" t="s">
        <v>134</v>
      </c>
      <c r="C21" s="3415" t="s">
        <v>2976</v>
      </c>
      <c r="D21" s="3418" t="s">
        <v>2976</v>
      </c>
      <c r="E21" s="3416" t="s">
        <v>1185</v>
      </c>
      <c r="F21" s="3418" t="s">
        <v>2976</v>
      </c>
      <c r="G21" s="3415" t="n">
        <v>21.2883619757782</v>
      </c>
      <c r="H21" s="3415" t="s">
        <v>2943</v>
      </c>
      <c r="I21" s="3416" t="s">
        <v>1185</v>
      </c>
      <c r="J21" s="3416" t="s">
        <v>1185</v>
      </c>
      <c r="K21" s="3415" t="n">
        <v>0.225993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0.912773</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0.912773</v>
      </c>
      <c r="L25" s="3415" t="s">
        <v>2943</v>
      </c>
      <c r="M25" s="26"/>
      <c r="N25" s="26"/>
    </row>
    <row r="26" spans="1:14" ht="12" customHeight="1" x14ac:dyDescent="0.15">
      <c r="A26" s="1097" t="s">
        <v>325</v>
      </c>
      <c r="B26" s="3415" t="s">
        <v>134</v>
      </c>
      <c r="C26" s="3415" t="s">
        <v>2944</v>
      </c>
      <c r="D26" s="3418" t="s">
        <v>2944</v>
      </c>
      <c r="E26" s="3418" t="s">
        <v>2944</v>
      </c>
      <c r="F26" s="3416" t="s">
        <v>1185</v>
      </c>
      <c r="G26" s="3418" t="n">
        <v>20.2008334</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20.2008334</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6.691338</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320.71034512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217.105607266429</v>
      </c>
      <c r="H31" s="3418" t="s">
        <v>2943</v>
      </c>
      <c r="I31" s="3418" t="n">
        <v>0.01799832666667</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199.85442308</v>
      </c>
      <c r="H37" s="3415" t="s">
        <v>2943</v>
      </c>
      <c r="I37" s="3415" t="n">
        <v>0.00788766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17.251184186429</v>
      </c>
      <c r="H38" s="3418" t="s">
        <v>2943</v>
      </c>
      <c r="I38" s="3418" t="n">
        <v>0.01011066666667</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4950.30032846109</v>
      </c>
      <c r="H39" s="3418" t="s">
        <v>2943</v>
      </c>
      <c r="I39" s="3418" t="n">
        <v>1.87183885714274</v>
      </c>
      <c r="J39" s="3418" t="s">
        <v>2943</v>
      </c>
      <c r="K39" s="3418" t="n">
        <v>0.98744895817238</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12689.34235214698</v>
      </c>
      <c r="H9" s="3418" t="s">
        <v>2942</v>
      </c>
      <c r="I9" s="3418" t="n">
        <v>1.49143097727717</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10969.7859320771</v>
      </c>
      <c r="H10" s="3418" t="s">
        <v>2942</v>
      </c>
      <c r="I10" s="3418" t="n">
        <v>1.18874384409717</v>
      </c>
      <c r="J10" s="3418" t="s">
        <v>2942</v>
      </c>
      <c r="K10" s="3416" t="s">
        <v>1185</v>
      </c>
      <c r="L10" s="3416" t="s">
        <v>1185</v>
      </c>
      <c r="M10" s="26"/>
      <c r="N10" s="26"/>
      <c r="O10" s="26"/>
    </row>
    <row r="11" spans="1:15" ht="12" customHeight="1" x14ac:dyDescent="0.15">
      <c r="A11" s="783" t="s">
        <v>377</v>
      </c>
      <c r="B11" s="3415" t="s">
        <v>134</v>
      </c>
      <c r="C11" s="3415" t="n">
        <v>15086.46045</v>
      </c>
      <c r="D11" s="3418" t="n">
        <v>0.72520758129619</v>
      </c>
      <c r="E11" s="3418" t="n">
        <v>7.87954105E-5</v>
      </c>
      <c r="F11" s="3416" t="s">
        <v>1185</v>
      </c>
      <c r="G11" s="3415" t="n">
        <v>10940.8154932651</v>
      </c>
      <c r="H11" s="3415" t="s">
        <v>2943</v>
      </c>
      <c r="I11" s="3415" t="n">
        <v>1.18874384409717</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28.970438812</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987.03910088806</v>
      </c>
      <c r="H17" s="3415" t="s">
        <v>2943</v>
      </c>
      <c r="I17" s="3415" t="n">
        <v>0.30268713318</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657.754170675925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61.3172444909277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13.4459040149663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6.693</v>
      </c>
      <c r="D23" s="3418" t="n">
        <v>2.00895024876233</v>
      </c>
      <c r="E23" s="3418" t="s">
        <v>2943</v>
      </c>
      <c r="F23" s="3418" t="s">
        <v>2943</v>
      </c>
      <c r="G23" s="3415" t="n">
        <v>13.4459040149663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881.7732550970421</v>
      </c>
      <c r="H24" s="3418" t="s">
        <v>2944</v>
      </c>
      <c r="I24" s="3418" t="n">
        <v>0.01126620900206</v>
      </c>
      <c r="J24" s="3418" t="s">
        <v>2944</v>
      </c>
      <c r="K24" s="3418" t="n">
        <v>0.0082580766034</v>
      </c>
      <c r="L24" s="3418" t="s">
        <v>2944</v>
      </c>
      <c r="M24" s="26"/>
      <c r="N24" s="26"/>
      <c r="O24" s="26"/>
    </row>
    <row r="25" spans="1:15" ht="12" customHeight="1" x14ac:dyDescent="0.15">
      <c r="A25" s="776" t="s">
        <v>338</v>
      </c>
      <c r="B25" s="3415" t="s">
        <v>2987</v>
      </c>
      <c r="C25" s="3415" t="n">
        <v>257.198314195651</v>
      </c>
      <c r="D25" s="3418" t="n">
        <v>1.35010741862058</v>
      </c>
      <c r="E25" s="3418" t="n">
        <v>4.380358805E-5</v>
      </c>
      <c r="F25" s="3418" t="n">
        <v>3.210781777E-5</v>
      </c>
      <c r="G25" s="3415" t="n">
        <v>347.245352052256</v>
      </c>
      <c r="H25" s="3415" t="s">
        <v>2943</v>
      </c>
      <c r="I25" s="3415" t="n">
        <v>0.01126620900206</v>
      </c>
      <c r="J25" s="3415" t="s">
        <v>2943</v>
      </c>
      <c r="K25" s="3415" t="n">
        <v>0.0082580766034</v>
      </c>
      <c r="L25" s="3415" t="s">
        <v>2943</v>
      </c>
      <c r="M25" s="26"/>
      <c r="N25" s="26"/>
      <c r="O25" s="26"/>
    </row>
    <row r="26" spans="1:15" ht="12" customHeight="1" x14ac:dyDescent="0.15">
      <c r="A26" s="776" t="s">
        <v>339</v>
      </c>
      <c r="B26" s="3415" t="s">
        <v>2988</v>
      </c>
      <c r="C26" s="3415" t="n">
        <v>56.8644334058499</v>
      </c>
      <c r="D26" s="3418" t="n">
        <v>0.5896</v>
      </c>
      <c r="E26" s="3418" t="s">
        <v>2944</v>
      </c>
      <c r="F26" s="3418" t="s">
        <v>2944</v>
      </c>
      <c r="G26" s="3415" t="n">
        <v>33.5272699360891</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501.000633108697</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916.937337319428</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2502.0350698574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194.285714285714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501.000633108697</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21.208413</v>
      </c>
      <c r="H32" s="3418" t="s">
        <v>2943</v>
      </c>
      <c r="I32" s="3418" t="s">
        <v>2943</v>
      </c>
      <c r="J32" s="3418" t="s">
        <v>2943</v>
      </c>
      <c r="K32" s="3418" t="n">
        <v>0.44426127125411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0.44426127125411</v>
      </c>
      <c r="L33" s="3418" t="s">
        <v>2943</v>
      </c>
      <c r="M33" s="26"/>
      <c r="N33" s="26"/>
      <c r="O33" s="26"/>
    </row>
    <row r="34" spans="1:15" ht="12" customHeight="1" x14ac:dyDescent="0.15">
      <c r="A34" s="805" t="s">
        <v>384</v>
      </c>
      <c r="B34" s="3415" t="s">
        <v>2993</v>
      </c>
      <c r="C34" s="3415" t="n">
        <v>0.28823672942</v>
      </c>
      <c r="D34" s="3416" t="s">
        <v>1185</v>
      </c>
      <c r="E34" s="3416" t="s">
        <v>1185</v>
      </c>
      <c r="F34" s="3418" t="n">
        <v>0.99895587528652</v>
      </c>
      <c r="G34" s="3416" t="s">
        <v>1185</v>
      </c>
      <c r="H34" s="3416" t="s">
        <v>1185</v>
      </c>
      <c r="I34" s="3416" t="s">
        <v>1185</v>
      </c>
      <c r="J34" s="3416" t="s">
        <v>1185</v>
      </c>
      <c r="K34" s="3415" t="n">
        <v>0.28793577432748</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0.15632549692663</v>
      </c>
      <c r="L35" s="3418" t="s">
        <v>2943</v>
      </c>
      <c r="M35" s="26"/>
      <c r="N35" s="26"/>
      <c r="O35" s="26"/>
    </row>
    <row r="36" spans="1:15" ht="12" customHeight="1" x14ac:dyDescent="0.15">
      <c r="A36" s="3438" t="s">
        <v>2994</v>
      </c>
      <c r="B36" s="3415" t="s">
        <v>2995</v>
      </c>
      <c r="C36" s="3415" t="n">
        <v>0.15632549692663</v>
      </c>
      <c r="D36" s="3416" t="s">
        <v>1185</v>
      </c>
      <c r="E36" s="3416" t="s">
        <v>1185</v>
      </c>
      <c r="F36" s="3418" t="n">
        <v>1.0</v>
      </c>
      <c r="G36" s="3416" t="s">
        <v>1185</v>
      </c>
      <c r="H36" s="3416" t="s">
        <v>1185</v>
      </c>
      <c r="I36" s="3416" t="s">
        <v>1185</v>
      </c>
      <c r="J36" s="3416" t="s">
        <v>1185</v>
      </c>
      <c r="K36" s="3415" t="n">
        <v>0.15632549692663</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21.208413</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179.292484933429</v>
      </c>
      <c r="D40" s="3418" t="n">
        <v>0.11828946990095</v>
      </c>
      <c r="E40" s="3418" t="s">
        <v>2943</v>
      </c>
      <c r="F40" s="3418" t="s">
        <v>2943</v>
      </c>
      <c r="G40" s="3415" t="n">
        <v>21.208413</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0.06019240372489</v>
      </c>
      <c r="H41" s="3418" t="n">
        <v>17.803950047</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0.06019240372489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17.803950047</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3.39943546725266</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9.09098489507466</v>
      </c>
      <c r="C7" s="3417" t="n">
        <v>566.8849882001751</v>
      </c>
      <c r="D7" s="3417" t="s">
        <v>2944</v>
      </c>
      <c r="E7" s="3417" t="s">
        <v>2944</v>
      </c>
      <c r="F7" s="3417" t="n">
        <v>1501.3383919928276</v>
      </c>
      <c r="G7" s="3417" t="s">
        <v>2944</v>
      </c>
      <c r="H7" s="3417" t="n">
        <v>4895.127607826396</v>
      </c>
      <c r="I7" s="3417" t="s">
        <v>2944</v>
      </c>
      <c r="J7" s="3417" t="n">
        <v>971.1903064622591</v>
      </c>
      <c r="K7" s="3417" t="s">
        <v>2944</v>
      </c>
      <c r="L7" s="3417" t="n">
        <v>233.04275730294313</v>
      </c>
      <c r="M7" s="3417" t="s">
        <v>2944</v>
      </c>
      <c r="N7" s="3417" t="n">
        <v>80.37475926470272</v>
      </c>
      <c r="O7" s="3417" t="s">
        <v>2944</v>
      </c>
      <c r="P7" s="3417" t="s">
        <v>2944</v>
      </c>
      <c r="Q7" s="3417" t="s">
        <v>2944</v>
      </c>
      <c r="R7" s="3417" t="s">
        <v>2944</v>
      </c>
      <c r="S7" s="3417" t="n">
        <v>66.5132574530518</v>
      </c>
      <c r="T7" s="3417" t="n">
        <v>155.07456110653476</v>
      </c>
      <c r="U7" s="3417" t="n">
        <v>143.12802417</v>
      </c>
      <c r="V7" s="3416" t="s">
        <v>1185</v>
      </c>
      <c r="W7" s="3417" t="n">
        <v>11.309819735</v>
      </c>
      <c r="X7" s="3417" t="n">
        <v>4.14678935901639</v>
      </c>
      <c r="Y7" s="3417" t="s">
        <v>2977</v>
      </c>
      <c r="Z7" s="3417" t="s">
        <v>2977</v>
      </c>
      <c r="AA7" s="3417" t="n">
        <v>0.05130846019417</v>
      </c>
      <c r="AB7" s="3417" t="s">
        <v>2977</v>
      </c>
      <c r="AC7" s="3417" t="s">
        <v>2977</v>
      </c>
      <c r="AD7" s="3417" t="s">
        <v>2977</v>
      </c>
      <c r="AE7" s="3417" t="s">
        <v>2977</v>
      </c>
      <c r="AF7" s="3417" t="n">
        <v>343.905501575985</v>
      </c>
      <c r="AG7" s="3416" t="s">
        <v>1185</v>
      </c>
      <c r="AH7" s="3417" t="s">
        <v>2944</v>
      </c>
      <c r="AI7" s="3417" t="n">
        <v>26.8311871879</v>
      </c>
      <c r="AJ7" s="3417" t="n">
        <v>0.36243062</v>
      </c>
    </row>
    <row r="8" spans="1:36" ht="13" x14ac:dyDescent="0.15">
      <c r="A8" s="1129" t="s">
        <v>410</v>
      </c>
      <c r="B8" s="3417" t="n">
        <v>7.734</v>
      </c>
      <c r="C8" s="3417" t="n">
        <v>4.21616308333089</v>
      </c>
      <c r="D8" s="3417" t="s">
        <v>2944</v>
      </c>
      <c r="E8" s="3417" t="s">
        <v>2944</v>
      </c>
      <c r="F8" s="3417" t="n">
        <v>10.18061933534743</v>
      </c>
      <c r="G8" s="3417" t="s">
        <v>2944</v>
      </c>
      <c r="H8" s="3417" t="n">
        <v>10.4079429794973</v>
      </c>
      <c r="I8" s="3417" t="s">
        <v>2944</v>
      </c>
      <c r="J8" s="3417" t="n">
        <v>8.93877460182442</v>
      </c>
      <c r="K8" s="3417" t="s">
        <v>2944</v>
      </c>
      <c r="L8" s="3417" t="s">
        <v>2944</v>
      </c>
      <c r="M8" s="3417" t="s">
        <v>2944</v>
      </c>
      <c r="N8" s="3417" t="s">
        <v>2944</v>
      </c>
      <c r="O8" s="3417" t="s">
        <v>2944</v>
      </c>
      <c r="P8" s="3417" t="s">
        <v>2944</v>
      </c>
      <c r="Q8" s="3417" t="s">
        <v>2944</v>
      </c>
      <c r="R8" s="3417" t="s">
        <v>2944</v>
      </c>
      <c r="S8" s="3417" t="s">
        <v>2944</v>
      </c>
      <c r="T8" s="3417" t="n">
        <v>5.36299213483146</v>
      </c>
      <c r="U8" s="3417" t="s">
        <v>2944</v>
      </c>
      <c r="V8" s="3416" t="s">
        <v>1185</v>
      </c>
      <c r="W8" s="3417" t="n">
        <v>0.327</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4.98428545805</v>
      </c>
      <c r="AJ8" s="3417" t="s">
        <v>2944</v>
      </c>
    </row>
    <row r="9" spans="1:36" ht="12" x14ac:dyDescent="0.15">
      <c r="A9" s="1087" t="s">
        <v>411</v>
      </c>
      <c r="B9" s="3417" t="n">
        <v>7.734</v>
      </c>
      <c r="C9" s="3417" t="n">
        <v>4.21616308333089</v>
      </c>
      <c r="D9" s="3417" t="s">
        <v>2944</v>
      </c>
      <c r="E9" s="3417" t="s">
        <v>2944</v>
      </c>
      <c r="F9" s="3417" t="n">
        <v>10.18061933534743</v>
      </c>
      <c r="G9" s="3417" t="s">
        <v>2944</v>
      </c>
      <c r="H9" s="3417" t="n">
        <v>10.4079429794973</v>
      </c>
      <c r="I9" s="3417" t="s">
        <v>2944</v>
      </c>
      <c r="J9" s="3417" t="n">
        <v>8.93877460182442</v>
      </c>
      <c r="K9" s="3417" t="s">
        <v>2944</v>
      </c>
      <c r="L9" s="3417" t="s">
        <v>2944</v>
      </c>
      <c r="M9" s="3417" t="s">
        <v>2944</v>
      </c>
      <c r="N9" s="3417" t="s">
        <v>2944</v>
      </c>
      <c r="O9" s="3417" t="s">
        <v>2944</v>
      </c>
      <c r="P9" s="3417" t="s">
        <v>2944</v>
      </c>
      <c r="Q9" s="3417" t="s">
        <v>2944</v>
      </c>
      <c r="R9" s="3417" t="s">
        <v>2944</v>
      </c>
      <c r="S9" s="3417" t="s">
        <v>2944</v>
      </c>
      <c r="T9" s="3417" t="n">
        <v>5.36299213483146</v>
      </c>
      <c r="U9" s="3417" t="s">
        <v>2944</v>
      </c>
      <c r="V9" s="3416" t="s">
        <v>1185</v>
      </c>
      <c r="W9" s="3417" t="n">
        <v>0.327</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4.9842854580459</v>
      </c>
      <c r="AJ9" s="3417" t="s">
        <v>2944</v>
      </c>
    </row>
    <row r="10" spans="1:36" ht="12" x14ac:dyDescent="0.15">
      <c r="A10" s="1132" t="s">
        <v>412</v>
      </c>
      <c r="B10" s="3417" t="n">
        <v>7.734</v>
      </c>
      <c r="C10" s="3417" t="s">
        <v>2946</v>
      </c>
      <c r="D10" s="3417" t="s">
        <v>2946</v>
      </c>
      <c r="E10" s="3417" t="s">
        <v>2946</v>
      </c>
      <c r="F10" s="3417" t="n">
        <v>0.435</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0.327</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4.21616308333089</v>
      </c>
      <c r="D11" s="3417" t="s">
        <v>2943</v>
      </c>
      <c r="E11" s="3417" t="s">
        <v>2943</v>
      </c>
      <c r="F11" s="3417" t="n">
        <v>9.74561933534743</v>
      </c>
      <c r="G11" s="3417" t="s">
        <v>2943</v>
      </c>
      <c r="H11" s="3417" t="n">
        <v>10.4079429794973</v>
      </c>
      <c r="I11" s="3417" t="s">
        <v>2943</v>
      </c>
      <c r="J11" s="3417" t="n">
        <v>8.93877460182442</v>
      </c>
      <c r="K11" s="3417" t="s">
        <v>2943</v>
      </c>
      <c r="L11" s="3417" t="s">
        <v>2943</v>
      </c>
      <c r="M11" s="3417" t="s">
        <v>2943</v>
      </c>
      <c r="N11" s="3417" t="s">
        <v>2943</v>
      </c>
      <c r="O11" s="3417" t="s">
        <v>2943</v>
      </c>
      <c r="P11" s="3417" t="s">
        <v>2943</v>
      </c>
      <c r="Q11" s="3417" t="s">
        <v>2943</v>
      </c>
      <c r="R11" s="3417" t="s">
        <v>2943</v>
      </c>
      <c r="S11" s="3417" t="s">
        <v>2943</v>
      </c>
      <c r="T11" s="3417" t="n">
        <v>5.36299213483146</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4.9842854580459</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7.572139735</v>
      </c>
      <c r="X13" s="3417" t="n">
        <v>0.5075385</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1.6506820402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7.572139735</v>
      </c>
      <c r="X14" s="3417" t="n">
        <v>0.5075385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1.6506820402</v>
      </c>
      <c r="AJ16" s="3417" t="s">
        <v>1185</v>
      </c>
    </row>
    <row r="17" spans="1:36" ht="13" x14ac:dyDescent="0.15">
      <c r="A17" s="1155" t="s">
        <v>341</v>
      </c>
      <c r="B17" s="3417" t="n">
        <v>0.21475511487432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3.41068</v>
      </c>
      <c r="X17" s="3417" t="n">
        <v>3.63925085901639</v>
      </c>
      <c r="Y17" s="3417" t="s">
        <v>2977</v>
      </c>
      <c r="Z17" s="3417" t="s">
        <v>2977</v>
      </c>
      <c r="AA17" s="3417" t="n">
        <v>0.05130846019417</v>
      </c>
      <c r="AB17" s="3417" t="s">
        <v>2977</v>
      </c>
      <c r="AC17" s="3417" t="s">
        <v>2977</v>
      </c>
      <c r="AD17" s="3417" t="s">
        <v>2977</v>
      </c>
      <c r="AE17" s="3417" t="s">
        <v>2977</v>
      </c>
      <c r="AF17" s="3417" t="s">
        <v>2977</v>
      </c>
      <c r="AG17" s="3416" t="s">
        <v>1185</v>
      </c>
      <c r="AH17" s="3417" t="s">
        <v>2944</v>
      </c>
      <c r="AI17" s="3417" t="n">
        <v>0.10330445009986</v>
      </c>
      <c r="AJ17" s="3417" t="n">
        <v>0.36243062</v>
      </c>
    </row>
    <row r="18" spans="1:36" ht="12" x14ac:dyDescent="0.15">
      <c r="A18" s="1087" t="s">
        <v>342</v>
      </c>
      <c r="B18" s="3417" t="n">
        <v>0.21475511487432</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3.41068</v>
      </c>
      <c r="X18" s="3417" t="n">
        <v>3.63925085901639</v>
      </c>
      <c r="Y18" s="3417" t="s">
        <v>2943</v>
      </c>
      <c r="Z18" s="3417" t="s">
        <v>2943</v>
      </c>
      <c r="AA18" s="3417" t="n">
        <v>0.05130846019417</v>
      </c>
      <c r="AB18" s="3417" t="s">
        <v>2943</v>
      </c>
      <c r="AC18" s="3417" t="s">
        <v>2943</v>
      </c>
      <c r="AD18" s="3417" t="s">
        <v>2943</v>
      </c>
      <c r="AE18" s="3417" t="s">
        <v>2943</v>
      </c>
      <c r="AF18" s="3417" t="s">
        <v>2943</v>
      </c>
      <c r="AG18" s="3416" t="s">
        <v>1185</v>
      </c>
      <c r="AH18" s="3417" t="s">
        <v>2943</v>
      </c>
      <c r="AI18" s="3417" t="n">
        <v>0.10330445009986</v>
      </c>
      <c r="AJ18" s="3417" t="n">
        <v>0.36243062</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1.14222978020034</v>
      </c>
      <c r="C23" s="3417" t="n">
        <v>562.6688251168442</v>
      </c>
      <c r="D23" s="3417" t="s">
        <v>1185</v>
      </c>
      <c r="E23" s="3417" t="s">
        <v>1185</v>
      </c>
      <c r="F23" s="3417" t="n">
        <v>1491.1577726574803</v>
      </c>
      <c r="G23" s="3417" t="s">
        <v>1185</v>
      </c>
      <c r="H23" s="3417" t="n">
        <v>4884.7196648469</v>
      </c>
      <c r="I23" s="3417" t="s">
        <v>1185</v>
      </c>
      <c r="J23" s="3417" t="n">
        <v>962.2515318604347</v>
      </c>
      <c r="K23" s="3417" t="s">
        <v>1185</v>
      </c>
      <c r="L23" s="3417" t="n">
        <v>233.04275730294313</v>
      </c>
      <c r="M23" s="3417" t="s">
        <v>1185</v>
      </c>
      <c r="N23" s="3417" t="n">
        <v>80.37475926470272</v>
      </c>
      <c r="O23" s="3417" t="s">
        <v>1185</v>
      </c>
      <c r="P23" s="3417" t="s">
        <v>1185</v>
      </c>
      <c r="Q23" s="3417" t="s">
        <v>1185</v>
      </c>
      <c r="R23" s="3417" t="s">
        <v>1185</v>
      </c>
      <c r="S23" s="3417" t="n">
        <v>66.2906669360086</v>
      </c>
      <c r="T23" s="3417" t="n">
        <v>149.3163109979433</v>
      </c>
      <c r="U23" s="3417" t="n">
        <v>143.12802417</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562.6688251168442</v>
      </c>
      <c r="D24" s="3417" t="s">
        <v>1185</v>
      </c>
      <c r="E24" s="3417" t="s">
        <v>1185</v>
      </c>
      <c r="F24" s="3417" t="n">
        <v>1491.1577726574803</v>
      </c>
      <c r="G24" s="3417" t="s">
        <v>1185</v>
      </c>
      <c r="H24" s="3417" t="n">
        <v>3612.454615311948</v>
      </c>
      <c r="I24" s="3417" t="s">
        <v>1185</v>
      </c>
      <c r="J24" s="3417" t="n">
        <v>962.2515318604347</v>
      </c>
      <c r="K24" s="3417" t="s">
        <v>1185</v>
      </c>
      <c r="L24" s="3417" t="n">
        <v>0.09483634615231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15.58498601890369</v>
      </c>
      <c r="I25" s="3417" t="s">
        <v>1185</v>
      </c>
      <c r="J25" s="3417" t="s">
        <v>1185</v>
      </c>
      <c r="K25" s="3417" t="s">
        <v>1185</v>
      </c>
      <c r="L25" s="3417" t="n">
        <v>205.056454659575</v>
      </c>
      <c r="M25" s="3417" t="s">
        <v>1185</v>
      </c>
      <c r="N25" s="3417" t="n">
        <v>14.19795631556494</v>
      </c>
      <c r="O25" s="3417" t="s">
        <v>1185</v>
      </c>
      <c r="P25" s="3417" t="s">
        <v>1185</v>
      </c>
      <c r="Q25" s="3417" t="s">
        <v>1185</v>
      </c>
      <c r="R25" s="3417" t="s">
        <v>1185</v>
      </c>
      <c r="S25" s="3417" t="n">
        <v>66.2906669360086</v>
      </c>
      <c r="T25" s="3417" t="n">
        <v>149.3163109979433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1.14222978020034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27.41351472480818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1256.6800635160478</v>
      </c>
      <c r="I27" s="3417" t="s">
        <v>1185</v>
      </c>
      <c r="J27" s="3417" t="s">
        <v>1185</v>
      </c>
      <c r="K27" s="3417" t="s">
        <v>1185</v>
      </c>
      <c r="L27" s="3417" t="n">
        <v>27.89146629721583</v>
      </c>
      <c r="M27" s="3417" t="s">
        <v>1185</v>
      </c>
      <c r="N27" s="3417" t="n">
        <v>38.7632882243296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143.12802417</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0.2225905170432</v>
      </c>
      <c r="T30" s="3417" t="n">
        <v>0.39525797376</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343.905501575985</v>
      </c>
      <c r="AG30" s="3416" t="s">
        <v>1185</v>
      </c>
      <c r="AH30" s="3417" t="s">
        <v>1185</v>
      </c>
      <c r="AI30" s="3417" t="n">
        <v>20.09291523955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12.74246682167661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343.905501575985</v>
      </c>
      <c r="AG32" s="3416" t="s">
        <v>1185</v>
      </c>
      <c r="AH32" s="3416" t="s">
        <v>1185</v>
      </c>
      <c r="AI32" s="3417" t="n">
        <v>7.35044841787127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0.2225905170432</v>
      </c>
      <c r="T33" s="3417" t="n">
        <v>0.39525797376</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112.72821269892577</v>
      </c>
      <c r="C39" s="3417" t="n">
        <v>383.7811370115186</v>
      </c>
      <c r="D39" s="3417" t="s">
        <v>2944</v>
      </c>
      <c r="E39" s="3417" t="s">
        <v>2944</v>
      </c>
      <c r="F39" s="3417" t="n">
        <v>4759.242702617264</v>
      </c>
      <c r="G39" s="3417" t="s">
        <v>2944</v>
      </c>
      <c r="H39" s="3417" t="n">
        <v>6363.665890174316</v>
      </c>
      <c r="I39" s="3417" t="s">
        <v>2944</v>
      </c>
      <c r="J39" s="3417" t="n">
        <v>4661.713471018844</v>
      </c>
      <c r="K39" s="3417" t="s">
        <v>2944</v>
      </c>
      <c r="L39" s="3417" t="n">
        <v>32.15990050780615</v>
      </c>
      <c r="M39" s="3417" t="s">
        <v>2944</v>
      </c>
      <c r="N39" s="3417" t="n">
        <v>269.2554435367541</v>
      </c>
      <c r="O39" s="3417" t="s">
        <v>2944</v>
      </c>
      <c r="P39" s="3417" t="s">
        <v>2944</v>
      </c>
      <c r="Q39" s="3417" t="s">
        <v>2944</v>
      </c>
      <c r="R39" s="3417" t="s">
        <v>2944</v>
      </c>
      <c r="S39" s="3417" t="n">
        <v>57.06837489471844</v>
      </c>
      <c r="T39" s="3417" t="n">
        <v>124.67994712965395</v>
      </c>
      <c r="U39" s="3417" t="n">
        <v>143.12802417</v>
      </c>
      <c r="V39" s="3416" t="s">
        <v>1185</v>
      </c>
      <c r="W39" s="3417" t="n">
        <v>74.98410484305</v>
      </c>
      <c r="X39" s="3417" t="n">
        <v>46.02936188508193</v>
      </c>
      <c r="Y39" s="3417" t="s">
        <v>2977</v>
      </c>
      <c r="Z39" s="3417" t="s">
        <v>2977</v>
      </c>
      <c r="AA39" s="3417" t="n">
        <v>0.48948271025238</v>
      </c>
      <c r="AB39" s="3417" t="s">
        <v>2977</v>
      </c>
      <c r="AC39" s="3417" t="s">
        <v>2977</v>
      </c>
      <c r="AD39" s="3417" t="s">
        <v>2977</v>
      </c>
      <c r="AE39" s="3417" t="s">
        <v>2977</v>
      </c>
      <c r="AF39" s="3417" t="n">
        <v>343.905501575985</v>
      </c>
      <c r="AG39" s="3416" t="s">
        <v>1185</v>
      </c>
      <c r="AH39" s="3417" t="s">
        <v>2944</v>
      </c>
      <c r="AI39" s="3417" t="n">
        <v>630.53289891565</v>
      </c>
      <c r="AJ39" s="3417" t="n">
        <v>5.835132982</v>
      </c>
    </row>
    <row r="40" spans="1:36" ht="13" x14ac:dyDescent="0.15">
      <c r="A40" s="1141" t="s">
        <v>419</v>
      </c>
      <c r="B40" s="3417" t="n">
        <v>95.9016</v>
      </c>
      <c r="C40" s="3417" t="n">
        <v>2.85434240741501</v>
      </c>
      <c r="D40" s="3417" t="s">
        <v>2944</v>
      </c>
      <c r="E40" s="3417" t="s">
        <v>2944</v>
      </c>
      <c r="F40" s="3417" t="n">
        <v>32.27256329305135</v>
      </c>
      <c r="G40" s="3417" t="s">
        <v>2944</v>
      </c>
      <c r="H40" s="3417" t="n">
        <v>13.53032587334649</v>
      </c>
      <c r="I40" s="3417" t="s">
        <v>2944</v>
      </c>
      <c r="J40" s="3417" t="n">
        <v>42.90611808875722</v>
      </c>
      <c r="K40" s="3417" t="s">
        <v>2944</v>
      </c>
      <c r="L40" s="3417" t="s">
        <v>2944</v>
      </c>
      <c r="M40" s="3417" t="s">
        <v>2944</v>
      </c>
      <c r="N40" s="3417" t="s">
        <v>2944</v>
      </c>
      <c r="O40" s="3417" t="s">
        <v>2944</v>
      </c>
      <c r="P40" s="3417" t="s">
        <v>2944</v>
      </c>
      <c r="Q40" s="3417" t="s">
        <v>2944</v>
      </c>
      <c r="R40" s="3417" t="s">
        <v>2944</v>
      </c>
      <c r="S40" s="3417" t="s">
        <v>2944</v>
      </c>
      <c r="T40" s="3417" t="n">
        <v>4.31184567640449</v>
      </c>
      <c r="U40" s="3417" t="s">
        <v>2944</v>
      </c>
      <c r="V40" s="3416" t="s">
        <v>1185</v>
      </c>
      <c r="W40" s="3417" t="n">
        <v>2.16801</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117.130708264175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50.20328644305</v>
      </c>
      <c r="X41" s="3417" t="n">
        <v>5.63367735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38.7910279447</v>
      </c>
      <c r="AJ41" s="3417" t="s">
        <v>1185</v>
      </c>
    </row>
    <row r="42" spans="1:36" ht="12" x14ac:dyDescent="0.15">
      <c r="A42" s="1146" t="s">
        <v>421</v>
      </c>
      <c r="B42" s="3417" t="n">
        <v>2.66296342444157</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22.6128084</v>
      </c>
      <c r="X42" s="3417" t="n">
        <v>40.39568453508193</v>
      </c>
      <c r="Y42" s="3417" t="s">
        <v>2977</v>
      </c>
      <c r="Z42" s="3417" t="s">
        <v>2977</v>
      </c>
      <c r="AA42" s="3417" t="n">
        <v>0.48948271025238</v>
      </c>
      <c r="AB42" s="3417" t="s">
        <v>2977</v>
      </c>
      <c r="AC42" s="3417" t="s">
        <v>2977</v>
      </c>
      <c r="AD42" s="3417" t="s">
        <v>2977</v>
      </c>
      <c r="AE42" s="3417" t="s">
        <v>2977</v>
      </c>
      <c r="AF42" s="3417" t="s">
        <v>2977</v>
      </c>
      <c r="AG42" s="3416" t="s">
        <v>1185</v>
      </c>
      <c r="AH42" s="3417" t="s">
        <v>2944</v>
      </c>
      <c r="AI42" s="3417" t="n">
        <v>2.42765457734671</v>
      </c>
      <c r="AJ42" s="3417" t="n">
        <v>5.835132982</v>
      </c>
    </row>
    <row r="43" spans="1:36" ht="13" x14ac:dyDescent="0.15">
      <c r="A43" s="1147" t="s">
        <v>422</v>
      </c>
      <c r="B43" s="3417" t="n">
        <v>14.16364927448422</v>
      </c>
      <c r="C43" s="3417" t="n">
        <v>380.9267946041036</v>
      </c>
      <c r="D43" s="3417" t="s">
        <v>1185</v>
      </c>
      <c r="E43" s="3417" t="s">
        <v>1185</v>
      </c>
      <c r="F43" s="3417" t="n">
        <v>4726.970139324212</v>
      </c>
      <c r="G43" s="3417" t="s">
        <v>1185</v>
      </c>
      <c r="H43" s="3417" t="n">
        <v>6350.135564300969</v>
      </c>
      <c r="I43" s="3417" t="s">
        <v>1185</v>
      </c>
      <c r="J43" s="3417" t="n">
        <v>4618.807352930086</v>
      </c>
      <c r="K43" s="3417" t="s">
        <v>1185</v>
      </c>
      <c r="L43" s="3417" t="n">
        <v>32.15990050780615</v>
      </c>
      <c r="M43" s="3417" t="s">
        <v>1185</v>
      </c>
      <c r="N43" s="3417" t="n">
        <v>269.2554435367541</v>
      </c>
      <c r="O43" s="3417" t="s">
        <v>1185</v>
      </c>
      <c r="P43" s="3417" t="s">
        <v>1185</v>
      </c>
      <c r="Q43" s="3417" t="s">
        <v>1185</v>
      </c>
      <c r="R43" s="3417" t="s">
        <v>1185</v>
      </c>
      <c r="S43" s="3417" t="n">
        <v>56.87739223109538</v>
      </c>
      <c r="T43" s="3417" t="n">
        <v>120.05031404234641</v>
      </c>
      <c r="U43" s="3417" t="n">
        <v>143.12802417</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0.19098266362307</v>
      </c>
      <c r="T44" s="3417" t="n">
        <v>0.31778741090304</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343.905501575985</v>
      </c>
      <c r="AG44" s="3416" t="s">
        <v>1185</v>
      </c>
      <c r="AH44" s="3417" t="s">
        <v>1185</v>
      </c>
      <c r="AI44" s="3417" t="n">
        <v>472.183508129425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307098.1086989142</v>
      </c>
      <c r="C7" s="3417" t="n">
        <v>143.83953132121277</v>
      </c>
      <c r="D7" s="3417" t="n">
        <v>12.53956786545209</v>
      </c>
      <c r="E7" s="3417" t="n">
        <v>906.6499780695287</v>
      </c>
      <c r="F7" s="3417" t="n">
        <v>2561.783380114962</v>
      </c>
      <c r="G7" s="3417" t="n">
        <v>375.73320096818907</v>
      </c>
      <c r="H7" s="3417" t="n">
        <v>156.86488476290373</v>
      </c>
    </row>
    <row r="8" spans="1:8" ht="12.75" customHeight="1" x14ac:dyDescent="0.15">
      <c r="A8" s="718" t="s">
        <v>17</v>
      </c>
      <c r="B8" s="3417" t="n">
        <v>304152.2734668379</v>
      </c>
      <c r="C8" s="3417" t="n">
        <v>95.48797198928472</v>
      </c>
      <c r="D8" s="3417" t="n">
        <v>12.49261071353867</v>
      </c>
      <c r="E8" s="3417" t="n">
        <v>903.8479956351597</v>
      </c>
      <c r="F8" s="3417" t="n">
        <v>2542.2563944485673</v>
      </c>
      <c r="G8" s="3417" t="n">
        <v>352.5957087091432</v>
      </c>
      <c r="H8" s="3417" t="n">
        <v>136.38247368043645</v>
      </c>
    </row>
    <row r="9" spans="1:8" ht="12" customHeight="1" x14ac:dyDescent="0.15">
      <c r="A9" s="711" t="s">
        <v>18</v>
      </c>
      <c r="B9" s="3417" t="n">
        <v>44686.662133506914</v>
      </c>
      <c r="C9" s="3417" t="n">
        <v>1.39689555740148</v>
      </c>
      <c r="D9" s="3417" t="n">
        <v>0.8798207842019</v>
      </c>
      <c r="E9" s="3417" t="n">
        <v>63.98531169868241</v>
      </c>
      <c r="F9" s="3417" t="n">
        <v>28.03057657392011</v>
      </c>
      <c r="G9" s="3417" t="n">
        <v>2.94356880732789</v>
      </c>
      <c r="H9" s="3417" t="n">
        <v>50.42507519280668</v>
      </c>
    </row>
    <row r="10" spans="1:8" ht="12" customHeight="1" x14ac:dyDescent="0.15">
      <c r="A10" s="713" t="s">
        <v>19</v>
      </c>
      <c r="B10" s="3417" t="n">
        <v>34142.05726590093</v>
      </c>
      <c r="C10" s="3417" t="n">
        <v>1.15467491677497</v>
      </c>
      <c r="D10" s="3417" t="n">
        <v>0.85858113188949</v>
      </c>
      <c r="E10" s="3415" t="n">
        <v>52.7381135347394</v>
      </c>
      <c r="F10" s="3415" t="n">
        <v>22.1035373492308</v>
      </c>
      <c r="G10" s="3415" t="n">
        <v>1.79779568150937</v>
      </c>
      <c r="H10" s="3415" t="n">
        <v>37.1181379198553</v>
      </c>
    </row>
    <row r="11" spans="1:8" ht="12" customHeight="1" x14ac:dyDescent="0.15">
      <c r="A11" s="713" t="s">
        <v>20</v>
      </c>
      <c r="B11" s="3417" t="n">
        <v>7611.231180946801</v>
      </c>
      <c r="C11" s="3417" t="n">
        <v>0.16873074235778</v>
      </c>
      <c r="D11" s="3417" t="n">
        <v>0.01807523230447</v>
      </c>
      <c r="E11" s="3415" t="n">
        <v>8.62678788634448</v>
      </c>
      <c r="F11" s="3415" t="n">
        <v>4.1241887523695</v>
      </c>
      <c r="G11" s="3415" t="n">
        <v>0.28152691761635</v>
      </c>
      <c r="H11" s="3415" t="n">
        <v>10.5139244300082</v>
      </c>
    </row>
    <row r="12" spans="1:8" ht="12.75" customHeight="1" x14ac:dyDescent="0.15">
      <c r="A12" s="713" t="s">
        <v>21</v>
      </c>
      <c r="B12" s="3417" t="n">
        <v>2933.37368665918</v>
      </c>
      <c r="C12" s="3417" t="n">
        <v>0.07348989826873</v>
      </c>
      <c r="D12" s="3417" t="n">
        <v>0.00316442000794</v>
      </c>
      <c r="E12" s="3415" t="n">
        <v>2.62041027759853</v>
      </c>
      <c r="F12" s="3415" t="n">
        <v>1.80285047231981</v>
      </c>
      <c r="G12" s="3415" t="n">
        <v>0.86424620820217</v>
      </c>
      <c r="H12" s="3415" t="n">
        <v>2.79301284294318</v>
      </c>
    </row>
    <row r="13" spans="1:8" ht="12" customHeight="1" x14ac:dyDescent="0.15">
      <c r="A13" s="719" t="s">
        <v>22</v>
      </c>
      <c r="B13" s="3417" t="n">
        <v>47041.311697662706</v>
      </c>
      <c r="C13" s="3417" t="n">
        <v>3.84635538715287</v>
      </c>
      <c r="D13" s="3417" t="n">
        <v>1.71059734657944</v>
      </c>
      <c r="E13" s="3417" t="n">
        <v>103.5973975362836</v>
      </c>
      <c r="F13" s="3417" t="n">
        <v>389.32418447494587</v>
      </c>
      <c r="G13" s="3417" t="n">
        <v>8.73579962875312</v>
      </c>
      <c r="H13" s="3417" t="n">
        <v>61.08920862261395</v>
      </c>
    </row>
    <row r="14" spans="1:8" ht="12" customHeight="1" x14ac:dyDescent="0.15">
      <c r="A14" s="713" t="s">
        <v>23</v>
      </c>
      <c r="B14" s="3417" t="n">
        <v>6467.417677615658</v>
      </c>
      <c r="C14" s="3417" t="n">
        <v>0.19483050451859</v>
      </c>
      <c r="D14" s="3417" t="n">
        <v>0.03860536607007</v>
      </c>
      <c r="E14" s="3415" t="n">
        <v>15.9110259938924</v>
      </c>
      <c r="F14" s="3415" t="n">
        <v>303.25979294609</v>
      </c>
      <c r="G14" s="3415" t="n">
        <v>1.19339949268887</v>
      </c>
      <c r="H14" s="3415" t="n">
        <v>19.4084661473877</v>
      </c>
    </row>
    <row r="15" spans="1:8" ht="12" customHeight="1" x14ac:dyDescent="0.15">
      <c r="A15" s="713" t="s">
        <v>24</v>
      </c>
      <c r="B15" s="3417" t="n">
        <v>1024.3573953619807</v>
      </c>
      <c r="C15" s="3417" t="n">
        <v>0.02269259802689</v>
      </c>
      <c r="D15" s="3417" t="n">
        <v>0.00469745425887</v>
      </c>
      <c r="E15" s="3415" t="n">
        <v>1.45849096081837</v>
      </c>
      <c r="F15" s="3415" t="n">
        <v>0.90547073631968</v>
      </c>
      <c r="G15" s="3415" t="n">
        <v>0.21998797918203</v>
      </c>
      <c r="H15" s="3415" t="n">
        <v>2.65965762476452</v>
      </c>
    </row>
    <row r="16" spans="1:8" ht="12" customHeight="1" x14ac:dyDescent="0.15">
      <c r="A16" s="713" t="s">
        <v>25</v>
      </c>
      <c r="B16" s="3417" t="n">
        <v>11728.60105990139</v>
      </c>
      <c r="C16" s="3417" t="n">
        <v>0.60832741279142</v>
      </c>
      <c r="D16" s="3417" t="n">
        <v>0.08787884264108</v>
      </c>
      <c r="E16" s="3415" t="n">
        <v>14.0618781393266</v>
      </c>
      <c r="F16" s="3415" t="n">
        <v>7.22107409792558</v>
      </c>
      <c r="G16" s="3415" t="n">
        <v>0.48117604771996</v>
      </c>
      <c r="H16" s="3415" t="n">
        <v>11.1716393195008</v>
      </c>
    </row>
    <row r="17" spans="1:8" ht="12" customHeight="1" x14ac:dyDescent="0.15">
      <c r="A17" s="713" t="s">
        <v>26</v>
      </c>
      <c r="B17" s="3417" t="n">
        <v>2572.6998207083407</v>
      </c>
      <c r="C17" s="3417" t="n">
        <v>0.49900420907987</v>
      </c>
      <c r="D17" s="3417" t="n">
        <v>0.07389950307774</v>
      </c>
      <c r="E17" s="3415" t="n">
        <v>5.88980595937393</v>
      </c>
      <c r="F17" s="3415" t="n">
        <v>5.1398262102793</v>
      </c>
      <c r="G17" s="3415" t="n">
        <v>0.35430238926374</v>
      </c>
      <c r="H17" s="3415" t="n">
        <v>1.75457851413993</v>
      </c>
    </row>
    <row r="18" spans="1:8" ht="12" customHeight="1" x14ac:dyDescent="0.15">
      <c r="A18" s="713" t="s">
        <v>27</v>
      </c>
      <c r="B18" s="3417" t="n">
        <v>8429.18436905566</v>
      </c>
      <c r="C18" s="3417" t="n">
        <v>0.65708806524967</v>
      </c>
      <c r="D18" s="3417" t="n">
        <v>0.09330269798616</v>
      </c>
      <c r="E18" s="3415" t="n">
        <v>11.2541332502597</v>
      </c>
      <c r="F18" s="3415" t="n">
        <v>10.0254970697057</v>
      </c>
      <c r="G18" s="3415" t="n">
        <v>1.51615712395789</v>
      </c>
      <c r="H18" s="3415" t="n">
        <v>7.30622112786164</v>
      </c>
    </row>
    <row r="19" spans="1:8" ht="12.75" customHeight="1" x14ac:dyDescent="0.15">
      <c r="A19" s="713" t="s">
        <v>28</v>
      </c>
      <c r="B19" s="3417" t="n">
        <v>9205.258913834985</v>
      </c>
      <c r="C19" s="3417" t="n">
        <v>1.13187668370063</v>
      </c>
      <c r="D19" s="3417" t="n">
        <v>0.22122497798673</v>
      </c>
      <c r="E19" s="3415" t="n">
        <v>31.8049785647713</v>
      </c>
      <c r="F19" s="3415" t="n">
        <v>33.8232472887395</v>
      </c>
      <c r="G19" s="3415" t="n">
        <v>1.10380449951039</v>
      </c>
      <c r="H19" s="3415" t="n">
        <v>15.6156996303795</v>
      </c>
    </row>
    <row r="20" spans="1:8" ht="13" x14ac:dyDescent="0.15">
      <c r="A20" s="720" t="s">
        <v>29</v>
      </c>
      <c r="B20" s="3417" t="n">
        <v>7613.792461184692</v>
      </c>
      <c r="C20" s="3417" t="n">
        <v>0.7325359137858</v>
      </c>
      <c r="D20" s="3417" t="n">
        <v>1.19098850455879</v>
      </c>
      <c r="E20" s="3415" t="n">
        <v>23.2170846678413</v>
      </c>
      <c r="F20" s="3415" t="n">
        <v>28.9492761258861</v>
      </c>
      <c r="G20" s="3415" t="n">
        <v>3.86697209643024</v>
      </c>
      <c r="H20" s="3415" t="n">
        <v>3.17294625857986</v>
      </c>
    </row>
    <row r="21" spans="1:8" ht="12" customHeight="1" x14ac:dyDescent="0.15">
      <c r="A21" s="719" t="s">
        <v>30</v>
      </c>
      <c r="B21" s="3417" t="n">
        <v>132235.3598600386</v>
      </c>
      <c r="C21" s="3417" t="n">
        <v>6.38326719131438</v>
      </c>
      <c r="D21" s="3417" t="n">
        <v>4.89018822961595</v>
      </c>
      <c r="E21" s="3417" t="n">
        <v>564.9031246834929</v>
      </c>
      <c r="F21" s="3417" t="n">
        <v>505.5985517683854</v>
      </c>
      <c r="G21" s="3417" t="n">
        <v>85.61095598587792</v>
      </c>
      <c r="H21" s="3417" t="n">
        <v>4.07284132892061</v>
      </c>
    </row>
    <row r="22" spans="1:8" ht="12" customHeight="1" x14ac:dyDescent="0.15">
      <c r="A22" s="713" t="s">
        <v>31</v>
      </c>
      <c r="B22" s="3417" t="n">
        <v>4359.761716925286</v>
      </c>
      <c r="C22" s="3417" t="n">
        <v>0.04231615247255</v>
      </c>
      <c r="D22" s="3417" t="n">
        <v>0.11870210471914</v>
      </c>
      <c r="E22" s="3415" t="n">
        <v>20.8921921039135</v>
      </c>
      <c r="F22" s="3415" t="n">
        <v>8.37323819798949</v>
      </c>
      <c r="G22" s="3415" t="n">
        <v>0.68898149463345</v>
      </c>
      <c r="H22" s="3415" t="n">
        <v>1.37995773248</v>
      </c>
    </row>
    <row r="23" spans="1:8" ht="12" customHeight="1" x14ac:dyDescent="0.15">
      <c r="A23" s="713" t="s">
        <v>32</v>
      </c>
      <c r="B23" s="3417" t="n">
        <v>125690.01462752018</v>
      </c>
      <c r="C23" s="3417" t="n">
        <v>5.42206487268033</v>
      </c>
      <c r="D23" s="3417" t="n">
        <v>4.71427429412445</v>
      </c>
      <c r="E23" s="3415" t="n">
        <v>524.982452831952</v>
      </c>
      <c r="F23" s="3415" t="n">
        <v>386.975098208154</v>
      </c>
      <c r="G23" s="3415" t="n">
        <v>62.2017725599511</v>
      </c>
      <c r="H23" s="3415" t="n">
        <v>0.94596465500418</v>
      </c>
    </row>
    <row r="24" spans="1:8" ht="12" customHeight="1" x14ac:dyDescent="0.15">
      <c r="A24" s="713" t="s">
        <v>33</v>
      </c>
      <c r="B24" s="3417" t="n">
        <v>458.5574801894652</v>
      </c>
      <c r="C24" s="3417" t="n">
        <v>0.07021818889052</v>
      </c>
      <c r="D24" s="3417" t="n">
        <v>0.01944503692353</v>
      </c>
      <c r="E24" s="3415" t="n">
        <v>5.38290685717856</v>
      </c>
      <c r="F24" s="3415" t="n">
        <v>1.83187623569138</v>
      </c>
      <c r="G24" s="3415" t="n">
        <v>0.43305801427001</v>
      </c>
      <c r="H24" s="3415" t="n">
        <v>0.00311120590776</v>
      </c>
    </row>
    <row r="25" spans="1:8" ht="12" customHeight="1" x14ac:dyDescent="0.15">
      <c r="A25" s="713" t="s">
        <v>34</v>
      </c>
      <c r="B25" s="3417" t="n">
        <v>1303.0919705820104</v>
      </c>
      <c r="C25" s="3417" t="n">
        <v>0.78023259919755</v>
      </c>
      <c r="D25" s="3417" t="n">
        <v>0.03150142887983</v>
      </c>
      <c r="E25" s="3415" t="n">
        <v>13.356052993521</v>
      </c>
      <c r="F25" s="3415" t="n">
        <v>108.288223265939</v>
      </c>
      <c r="G25" s="3415" t="n">
        <v>22.0875013245428</v>
      </c>
      <c r="H25" s="3415" t="n">
        <v>1.73641938290297</v>
      </c>
    </row>
    <row r="26" spans="1:8" ht="12" customHeight="1" x14ac:dyDescent="0.15">
      <c r="A26" s="713" t="s">
        <v>35</v>
      </c>
      <c r="B26" s="3417" t="n">
        <v>423.934064821658</v>
      </c>
      <c r="C26" s="3417" t="n">
        <v>0.06843537807343</v>
      </c>
      <c r="D26" s="3417" t="n">
        <v>0.006265364969</v>
      </c>
      <c r="E26" s="3415" t="n">
        <v>0.28951989692793</v>
      </c>
      <c r="F26" s="3415" t="n">
        <v>0.13011586061154</v>
      </c>
      <c r="G26" s="3415" t="n">
        <v>0.19964259248056</v>
      </c>
      <c r="H26" s="3415" t="n">
        <v>0.0073883526257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7.57</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5.58056</v>
      </c>
      <c r="G14" s="3418" t="s">
        <v>1185</v>
      </c>
    </row>
    <row r="15">
      <c r="A15" s="3443" t="s">
        <v>389</v>
      </c>
      <c r="B15" s="3418" t="s">
        <v>389</v>
      </c>
      <c r="C15" s="3415" t="s">
        <v>134</v>
      </c>
      <c r="D15" s="3415" t="s">
        <v>2976</v>
      </c>
      <c r="E15" s="3418" t="s">
        <v>2976</v>
      </c>
      <c r="F15" s="3415" t="n">
        <v>0.164</v>
      </c>
      <c r="G15" s="3415" t="s">
        <v>2943</v>
      </c>
    </row>
    <row r="16">
      <c r="A16" s="3443" t="s">
        <v>393</v>
      </c>
      <c r="B16" s="3418" t="s">
        <v>393</v>
      </c>
      <c r="C16" s="3415" t="s">
        <v>134</v>
      </c>
      <c r="D16" s="3415" t="s">
        <v>2976</v>
      </c>
      <c r="E16" s="3418" t="s">
        <v>2976</v>
      </c>
      <c r="F16" s="3415" t="n">
        <v>0.435</v>
      </c>
      <c r="G16" s="3415" t="s">
        <v>2943</v>
      </c>
    </row>
    <row r="17">
      <c r="A17" s="3443" t="s">
        <v>2999</v>
      </c>
      <c r="B17" s="3418" t="s">
        <v>2999</v>
      </c>
      <c r="C17" s="3415" t="s">
        <v>134</v>
      </c>
      <c r="D17" s="3415" t="s">
        <v>2976</v>
      </c>
      <c r="E17" s="3418" t="s">
        <v>2976</v>
      </c>
      <c r="F17" s="3415" t="n">
        <v>0.327</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4.21616308333089</v>
      </c>
      <c r="G23" s="3415" t="s">
        <v>2943</v>
      </c>
    </row>
    <row r="24">
      <c r="A24" s="3443" t="s">
        <v>393</v>
      </c>
      <c r="B24" s="3418" t="s">
        <v>393</v>
      </c>
      <c r="C24" s="3415" t="s">
        <v>134</v>
      </c>
      <c r="D24" s="3415" t="s">
        <v>2976</v>
      </c>
      <c r="E24" s="3418" t="s">
        <v>2976</v>
      </c>
      <c r="F24" s="3415" t="n">
        <v>9.74561933534743</v>
      </c>
      <c r="G24" s="3415" t="s">
        <v>2943</v>
      </c>
    </row>
    <row r="25">
      <c r="A25" s="3443" t="s">
        <v>395</v>
      </c>
      <c r="B25" s="3418" t="s">
        <v>395</v>
      </c>
      <c r="C25" s="3415" t="s">
        <v>134</v>
      </c>
      <c r="D25" s="3415" t="s">
        <v>2976</v>
      </c>
      <c r="E25" s="3418" t="s">
        <v>2976</v>
      </c>
      <c r="F25" s="3415" t="n">
        <v>10.4079429794973</v>
      </c>
      <c r="G25" s="3415" t="s">
        <v>2943</v>
      </c>
    </row>
    <row r="26">
      <c r="A26" s="3443" t="s">
        <v>397</v>
      </c>
      <c r="B26" s="3418" t="s">
        <v>397</v>
      </c>
      <c r="C26" s="3415" t="s">
        <v>134</v>
      </c>
      <c r="D26" s="3415" t="s">
        <v>2976</v>
      </c>
      <c r="E26" s="3418" t="s">
        <v>2976</v>
      </c>
      <c r="F26" s="3415" t="n">
        <v>8.93877460182442</v>
      </c>
      <c r="G26" s="3415" t="s">
        <v>2943</v>
      </c>
    </row>
    <row r="27">
      <c r="A27" s="3443" t="s">
        <v>407</v>
      </c>
      <c r="B27" s="3418" t="s">
        <v>407</v>
      </c>
      <c r="C27" s="3415" t="s">
        <v>134</v>
      </c>
      <c r="D27" s="3415" t="s">
        <v>2976</v>
      </c>
      <c r="E27" s="3418" t="s">
        <v>2976</v>
      </c>
      <c r="F27" s="3415" t="n">
        <v>5.36299213483146</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4.9842854580459</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7.572139735</v>
      </c>
      <c r="G35" s="3415" t="s">
        <v>2943</v>
      </c>
    </row>
    <row r="36">
      <c r="A36" s="3438" t="s">
        <v>3000</v>
      </c>
      <c r="B36" s="3418" t="s">
        <v>3000</v>
      </c>
      <c r="C36" s="3415" t="s">
        <v>2762</v>
      </c>
      <c r="D36" s="3415" t="s">
        <v>2976</v>
      </c>
      <c r="E36" s="3418" t="s">
        <v>2976</v>
      </c>
      <c r="F36" s="3415" t="n">
        <v>0.5075385</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1.65068204019936</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0.21475511487432</v>
      </c>
      <c r="G43" s="3415" t="s">
        <v>2943</v>
      </c>
    </row>
    <row r="44">
      <c r="A44" s="3433" t="s">
        <v>2999</v>
      </c>
      <c r="B44" s="3418" t="s">
        <v>2999</v>
      </c>
      <c r="C44" s="3415" t="s">
        <v>2764</v>
      </c>
      <c r="D44" s="3415" t="s">
        <v>2976</v>
      </c>
      <c r="E44" s="3418" t="s">
        <v>2976</v>
      </c>
      <c r="F44" s="3415" t="n">
        <v>3.41068</v>
      </c>
      <c r="G44" s="3415" t="s">
        <v>2943</v>
      </c>
    </row>
    <row r="45">
      <c r="A45" s="3433" t="s">
        <v>3000</v>
      </c>
      <c r="B45" s="3418" t="s">
        <v>3000</v>
      </c>
      <c r="C45" s="3415" t="s">
        <v>2764</v>
      </c>
      <c r="D45" s="3415" t="s">
        <v>2976</v>
      </c>
      <c r="E45" s="3418" t="s">
        <v>2976</v>
      </c>
      <c r="F45" s="3415" t="n">
        <v>3.63925085901639</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0.05130846019417</v>
      </c>
      <c r="G47" s="3415" t="s">
        <v>2943</v>
      </c>
    </row>
    <row r="48">
      <c r="A48" s="3433" t="s">
        <v>3002</v>
      </c>
      <c r="B48" s="3418" t="s">
        <v>3002</v>
      </c>
      <c r="C48" s="3415" t="s">
        <v>2764</v>
      </c>
      <c r="D48" s="3415" t="s">
        <v>2976</v>
      </c>
      <c r="E48" s="3418" t="s">
        <v>2976</v>
      </c>
      <c r="F48" s="3415" t="n">
        <v>0.10330445009986</v>
      </c>
      <c r="G48" s="3415" t="s">
        <v>2943</v>
      </c>
    </row>
    <row r="49">
      <c r="A49" s="3433" t="s">
        <v>3004</v>
      </c>
      <c r="B49" s="3418" t="s">
        <v>3004</v>
      </c>
      <c r="C49" s="3415" t="s">
        <v>2764</v>
      </c>
      <c r="D49" s="3415" t="s">
        <v>2976</v>
      </c>
      <c r="E49" s="3418" t="s">
        <v>2976</v>
      </c>
      <c r="F49" s="3415" t="n">
        <v>0.36243062</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2.93947497283183</v>
      </c>
      <c r="D12" s="3415" t="n">
        <v>33.540641591876</v>
      </c>
      <c r="E12" s="3415" t="n">
        <v>0.02507764507513</v>
      </c>
      <c r="F12" s="3418" t="n">
        <v>2.422141304348</v>
      </c>
      <c r="G12" s="3418" t="n">
        <v>31.849338551256</v>
      </c>
      <c r="H12" s="3418" t="n">
        <v>58.95650962184</v>
      </c>
      <c r="I12" s="3415" t="n">
        <v>0.07119823744793</v>
      </c>
      <c r="J12" s="3415" t="n">
        <v>10.6824724928598</v>
      </c>
      <c r="K12" s="3415" t="n">
        <v>0.01478490423165</v>
      </c>
      <c r="L12" s="3415" t="s">
        <v>2943</v>
      </c>
    </row>
    <row r="13">
      <c r="A13" s="3438" t="s">
        <v>393</v>
      </c>
      <c r="B13" s="3418" t="s">
        <v>393</v>
      </c>
      <c r="C13" s="3415" t="n">
        <v>70.1098755326012</v>
      </c>
      <c r="D13" s="3415" t="n">
        <v>2093.71207719335</v>
      </c>
      <c r="E13" s="3415" t="n">
        <v>54.2841082799879</v>
      </c>
      <c r="F13" s="3418" t="n">
        <v>3.805370151521</v>
      </c>
      <c r="G13" s="3418" t="n">
        <v>27.868320493307</v>
      </c>
      <c r="H13" s="3418" t="n">
        <v>31.315689258409</v>
      </c>
      <c r="I13" s="3415" t="n">
        <v>2.66794027678647</v>
      </c>
      <c r="J13" s="3415" t="n">
        <v>583.482391879311</v>
      </c>
      <c r="K13" s="3415" t="n">
        <v>16.9994426656593</v>
      </c>
      <c r="L13" s="3415" t="s">
        <v>2943</v>
      </c>
    </row>
    <row r="14">
      <c r="A14" s="3438" t="s">
        <v>395</v>
      </c>
      <c r="B14" s="3418" t="s">
        <v>395</v>
      </c>
      <c r="C14" s="3415" t="n">
        <v>203.195493709878</v>
      </c>
      <c r="D14" s="3415" t="n">
        <v>1437.57530825944</v>
      </c>
      <c r="E14" s="3415" t="n">
        <v>31.7181768219886</v>
      </c>
      <c r="F14" s="3418" t="n">
        <v>2.791122132939</v>
      </c>
      <c r="G14" s="3418" t="n">
        <v>18.511480777109</v>
      </c>
      <c r="H14" s="3418" t="n">
        <v>77.923028226043</v>
      </c>
      <c r="I14" s="3415" t="n">
        <v>5.67143439807016</v>
      </c>
      <c r="J14" s="3415" t="n">
        <v>266.116476844909</v>
      </c>
      <c r="K14" s="3415" t="n">
        <v>24.7157638777844</v>
      </c>
      <c r="L14" s="3415" t="s">
        <v>2943</v>
      </c>
    </row>
    <row r="15">
      <c r="A15" s="3438" t="s">
        <v>397</v>
      </c>
      <c r="B15" s="3418" t="s">
        <v>397</v>
      </c>
      <c r="C15" s="3415" t="n">
        <v>79.3800901838512</v>
      </c>
      <c r="D15" s="3415" t="n">
        <v>2323.28814057486</v>
      </c>
      <c r="E15" s="3415" t="n">
        <v>64.0941851003285</v>
      </c>
      <c r="F15" s="3418" t="n">
        <v>3.857988609982</v>
      </c>
      <c r="G15" s="3418" t="n">
        <v>27.698947965389</v>
      </c>
      <c r="H15" s="3418" t="n">
        <v>31.116933616944</v>
      </c>
      <c r="I15" s="3415" t="n">
        <v>3.06247483788636</v>
      </c>
      <c r="J15" s="3415" t="n">
        <v>643.526373143887</v>
      </c>
      <c r="K15" s="3415" t="n">
        <v>19.9441450299902</v>
      </c>
      <c r="L15" s="3415" t="s">
        <v>2943</v>
      </c>
    </row>
    <row r="16">
      <c r="A16" s="3438" t="s">
        <v>399</v>
      </c>
      <c r="B16" s="3418" t="s">
        <v>399</v>
      </c>
      <c r="C16" s="3415" t="s">
        <v>2943</v>
      </c>
      <c r="D16" s="3415" t="n">
        <v>0.22230137565322</v>
      </c>
      <c r="E16" s="3415" t="n">
        <v>0.02954788141698</v>
      </c>
      <c r="F16" s="3418" t="s">
        <v>2943</v>
      </c>
      <c r="G16" s="3418" t="n">
        <v>31.396314847433</v>
      </c>
      <c r="H16" s="3418" t="n">
        <v>78.183368775077</v>
      </c>
      <c r="I16" s="3415" t="n">
        <v>0.00194037724859</v>
      </c>
      <c r="J16" s="3415" t="n">
        <v>0.06979443981026</v>
      </c>
      <c r="K16" s="3415" t="n">
        <v>0.02310152909346</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112.5576875</v>
      </c>
      <c r="D19" s="3415" t="n">
        <v>1423.84571718672</v>
      </c>
      <c r="E19" s="3415" t="n">
        <v>203.228653239802</v>
      </c>
      <c r="F19" s="3418" t="n">
        <v>2.023321522797</v>
      </c>
      <c r="G19" s="3418" t="n">
        <v>0.009807314725</v>
      </c>
      <c r="H19" s="3418" t="n">
        <v>52.449852805506</v>
      </c>
      <c r="I19" s="3415" t="n">
        <v>2.27740391675</v>
      </c>
      <c r="J19" s="3415" t="n">
        <v>0.13964103068743</v>
      </c>
      <c r="K19" s="3415" t="n">
        <v>106.593129482889</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88.1668501545102</v>
      </c>
      <c r="D23" s="3415" t="n">
        <v>819.297261001739</v>
      </c>
      <c r="E23" s="3415" t="n">
        <v>14.4776011817981</v>
      </c>
      <c r="F23" s="3418" t="n">
        <v>1.760456609062</v>
      </c>
      <c r="G23" s="3418" t="n">
        <v>8.980401447005</v>
      </c>
      <c r="H23" s="3418" t="n">
        <v>33.147462124653</v>
      </c>
      <c r="I23" s="3415" t="n">
        <v>1.55213914054657</v>
      </c>
      <c r="J23" s="3415" t="n">
        <v>73.5761830822732</v>
      </c>
      <c r="K23" s="3415" t="n">
        <v>4.79895736829487</v>
      </c>
      <c r="L23" s="3415" t="s">
        <v>2943</v>
      </c>
    </row>
    <row r="24">
      <c r="A24" s="3438" t="s">
        <v>393</v>
      </c>
      <c r="B24" s="3418" t="s">
        <v>393</v>
      </c>
      <c r="C24" s="3415" t="n">
        <v>135.929544083638</v>
      </c>
      <c r="D24" s="3415" t="n">
        <v>3086.71196862697</v>
      </c>
      <c r="E24" s="3415" t="n">
        <v>54.5171042879808</v>
      </c>
      <c r="F24" s="3418" t="n">
        <v>1.833257236895</v>
      </c>
      <c r="G24" s="3418" t="n">
        <v>11.601443250569</v>
      </c>
      <c r="H24" s="3418" t="n">
        <v>16.40686881309</v>
      </c>
      <c r="I24" s="3415" t="n">
        <v>2.49193820399165</v>
      </c>
      <c r="J24" s="3415" t="n">
        <v>358.103137348783</v>
      </c>
      <c r="K24" s="3415" t="n">
        <v>8.9445497812244</v>
      </c>
      <c r="L24" s="3415" t="s">
        <v>2943</v>
      </c>
    </row>
    <row r="25">
      <c r="A25" s="3438" t="s">
        <v>395</v>
      </c>
      <c r="B25" s="3418" t="s">
        <v>395</v>
      </c>
      <c r="C25" s="3415" t="n">
        <v>399.276020151379</v>
      </c>
      <c r="D25" s="3415" t="n">
        <v>4748.28525732598</v>
      </c>
      <c r="E25" s="3415" t="n">
        <v>109.097434991918</v>
      </c>
      <c r="F25" s="3418" t="n">
        <v>1.749747509815</v>
      </c>
      <c r="G25" s="3418" t="n">
        <v>11.692323155601</v>
      </c>
      <c r="H25" s="3418" t="n">
        <v>20.454602407147</v>
      </c>
      <c r="I25" s="3415" t="n">
        <v>6.98632221988739</v>
      </c>
      <c r="J25" s="3415" t="n">
        <v>555.184856636308</v>
      </c>
      <c r="K25" s="3415" t="n">
        <v>22.315446563992</v>
      </c>
      <c r="L25" s="3415" t="s">
        <v>2943</v>
      </c>
    </row>
    <row r="26">
      <c r="A26" s="3438" t="s">
        <v>397</v>
      </c>
      <c r="B26" s="3418" t="s">
        <v>397</v>
      </c>
      <c r="C26" s="3415" t="n">
        <v>54.0207758109645</v>
      </c>
      <c r="D26" s="3415" t="n">
        <v>1755.34179277697</v>
      </c>
      <c r="E26" s="3415" t="n">
        <v>38.7550593017949</v>
      </c>
      <c r="F26" s="3418" t="n">
        <v>1.980339688132</v>
      </c>
      <c r="G26" s="3418" t="n">
        <v>14.373128311757</v>
      </c>
      <c r="H26" s="3418" t="n">
        <v>7.901823237927</v>
      </c>
      <c r="I26" s="3415" t="n">
        <v>1.06979486322137</v>
      </c>
      <c r="J26" s="3415" t="n">
        <v>252.297528185737</v>
      </c>
      <c r="K26" s="3415" t="n">
        <v>3.06235628178179</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0.06623000980991</v>
      </c>
      <c r="D29" s="3415" t="n">
        <v>1.40687187675319</v>
      </c>
      <c r="E29" s="3415" t="s">
        <v>2943</v>
      </c>
      <c r="F29" s="3418" t="n">
        <v>1.264782608691</v>
      </c>
      <c r="G29" s="3418" t="n">
        <v>21.617144123436</v>
      </c>
      <c r="H29" s="3418" t="s">
        <v>2943</v>
      </c>
      <c r="I29" s="3415" t="n">
        <v>8.3766564581E-4</v>
      </c>
      <c r="J29" s="3415" t="n">
        <v>0.30412552122983</v>
      </c>
      <c r="K29" s="3415" t="s">
        <v>2943</v>
      </c>
      <c r="L29" s="3415" t="s">
        <v>2943</v>
      </c>
    </row>
    <row r="30">
      <c r="A30" s="3438" t="s">
        <v>393</v>
      </c>
      <c r="B30" s="3418" t="s">
        <v>393</v>
      </c>
      <c r="C30" s="3415" t="n">
        <v>21.1800762620687</v>
      </c>
      <c r="D30" s="3415" t="n">
        <v>170.721831115363</v>
      </c>
      <c r="E30" s="3415" t="n">
        <v>12.2073014756517</v>
      </c>
      <c r="F30" s="3418" t="n">
        <v>1.329604409272</v>
      </c>
      <c r="G30" s="3418" t="n">
        <v>16.967848073437</v>
      </c>
      <c r="H30" s="3418" t="n">
        <v>32.08525088018</v>
      </c>
      <c r="I30" s="3415" t="n">
        <v>0.28161122786767</v>
      </c>
      <c r="J30" s="3415" t="n">
        <v>28.9678209318443</v>
      </c>
      <c r="K30" s="3415" t="n">
        <v>3.91674330416271</v>
      </c>
      <c r="L30" s="3415" t="s">
        <v>2943</v>
      </c>
    </row>
    <row r="31">
      <c r="A31" s="3438" t="s">
        <v>395</v>
      </c>
      <c r="B31" s="3418" t="s">
        <v>395</v>
      </c>
      <c r="C31" s="3415" t="n">
        <v>130.023122449645</v>
      </c>
      <c r="D31" s="3415" t="n">
        <v>1171.23129215574</v>
      </c>
      <c r="E31" s="3415" t="n">
        <v>36.5413752382409</v>
      </c>
      <c r="F31" s="3418" t="n">
        <v>1.267382582897</v>
      </c>
      <c r="G31" s="3418" t="n">
        <v>23.917442900819</v>
      </c>
      <c r="H31" s="3418" t="n">
        <v>57.135516101709</v>
      </c>
      <c r="I31" s="3415" t="n">
        <v>1.64789040766524</v>
      </c>
      <c r="J31" s="3415" t="n">
        <v>280.128575537877</v>
      </c>
      <c r="K31" s="3415" t="n">
        <v>20.8781033330312</v>
      </c>
      <c r="L31" s="3415" t="s">
        <v>2943</v>
      </c>
    </row>
    <row r="32">
      <c r="A32" s="3438" t="s">
        <v>397</v>
      </c>
      <c r="B32" s="3418" t="s">
        <v>397</v>
      </c>
      <c r="C32" s="3415" t="n">
        <v>24.9527273890331</v>
      </c>
      <c r="D32" s="3415" t="n">
        <v>200.100589188238</v>
      </c>
      <c r="E32" s="3415" t="n">
        <v>14.426810834861</v>
      </c>
      <c r="F32" s="3418" t="n">
        <v>1.329807742594</v>
      </c>
      <c r="G32" s="3418" t="n">
        <v>16.929123763097</v>
      </c>
      <c r="H32" s="3418" t="n">
        <v>32.08525088018</v>
      </c>
      <c r="I32" s="3415" t="n">
        <v>0.33182330080765</v>
      </c>
      <c r="J32" s="3415" t="n">
        <v>33.8752763943625</v>
      </c>
      <c r="K32" s="3415" t="n">
        <v>4.62887845037412</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4.68365184833694</v>
      </c>
      <c r="D35" s="3415" t="n">
        <v>45.284016652282</v>
      </c>
      <c r="E35" s="3415" t="n">
        <v>1.21595638517645</v>
      </c>
      <c r="F35" s="3418" t="n">
        <v>1.763659942965</v>
      </c>
      <c r="G35" s="3418" t="n">
        <v>6.75366313489</v>
      </c>
      <c r="H35" s="3418" t="n">
        <v>20.0</v>
      </c>
      <c r="I35" s="3415" t="n">
        <v>0.08260369151708</v>
      </c>
      <c r="J35" s="3415" t="n">
        <v>3.05832993864277</v>
      </c>
      <c r="K35" s="3415" t="n">
        <v>0.24319127703529</v>
      </c>
      <c r="L35" s="3415" t="s">
        <v>2943</v>
      </c>
    </row>
    <row r="36">
      <c r="A36" s="3438" t="s">
        <v>393</v>
      </c>
      <c r="B36" s="3418" t="s">
        <v>393</v>
      </c>
      <c r="C36" s="3415" t="n">
        <v>5.09092592210537</v>
      </c>
      <c r="D36" s="3415" t="n">
        <v>49.2217572307413</v>
      </c>
      <c r="E36" s="3415" t="n">
        <v>1.32169172301788</v>
      </c>
      <c r="F36" s="3418" t="n">
        <v>1.763659942966</v>
      </c>
      <c r="G36" s="3418" t="n">
        <v>6.75366313489</v>
      </c>
      <c r="H36" s="3418" t="n">
        <v>20.0</v>
      </c>
      <c r="I36" s="3415" t="n">
        <v>0.08978662121422</v>
      </c>
      <c r="J36" s="3415" t="n">
        <v>3.3242716724378</v>
      </c>
      <c r="K36" s="3415" t="n">
        <v>0.26433834460358</v>
      </c>
      <c r="L36" s="3415" t="s">
        <v>2943</v>
      </c>
    </row>
    <row r="37">
      <c r="A37" s="3438" t="s">
        <v>395</v>
      </c>
      <c r="B37" s="3418" t="s">
        <v>395</v>
      </c>
      <c r="C37" s="3415" t="n">
        <v>1081.64848084732</v>
      </c>
      <c r="D37" s="3415" t="n">
        <v>15328.1973574521</v>
      </c>
      <c r="E37" s="3415" t="n">
        <v>843.254582278931</v>
      </c>
      <c r="F37" s="3418" t="n">
        <v>1.276439343907</v>
      </c>
      <c r="G37" s="3418" t="n">
        <v>8.565248031475</v>
      </c>
      <c r="H37" s="3418" t="n">
        <v>85.258573562053</v>
      </c>
      <c r="I37" s="3415" t="n">
        <v>13.8065867723122</v>
      </c>
      <c r="J37" s="3415" t="n">
        <v>1312.89812241973</v>
      </c>
      <c r="K37" s="3415" t="n">
        <v>718.946828347664</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153.468863017436</v>
      </c>
      <c r="D41" s="3415" t="n">
        <v>6731.40146107915</v>
      </c>
      <c r="E41" s="3415" t="n">
        <v>115.268408003444</v>
      </c>
      <c r="F41" s="3418" t="n">
        <v>4.097626311099</v>
      </c>
      <c r="G41" s="3418" t="n">
        <v>5.626433611469</v>
      </c>
      <c r="H41" s="3418" t="n">
        <v>72.229319724097</v>
      </c>
      <c r="I41" s="3415" t="n">
        <v>6.28858051034676</v>
      </c>
      <c r="J41" s="3415" t="n">
        <v>378.737834329088</v>
      </c>
      <c r="K41" s="3415" t="n">
        <v>83.2575869576847</v>
      </c>
      <c r="L41" s="3415" t="s">
        <v>2943</v>
      </c>
    </row>
    <row r="42">
      <c r="A42" s="3438" t="s">
        <v>393</v>
      </c>
      <c r="B42" s="3418" t="s">
        <v>393</v>
      </c>
      <c r="C42" s="3415" t="n">
        <v>154.706522538694</v>
      </c>
      <c r="D42" s="3415" t="n">
        <v>7043.04058245402</v>
      </c>
      <c r="E42" s="3415" t="n">
        <v>122.597860310228</v>
      </c>
      <c r="F42" s="3418" t="n">
        <v>4.152947466334</v>
      </c>
      <c r="G42" s="3418" t="n">
        <v>5.497971386225</v>
      </c>
      <c r="H42" s="3418" t="n">
        <v>71.758645400002</v>
      </c>
      <c r="I42" s="3415" t="n">
        <v>6.42488060802448</v>
      </c>
      <c r="J42" s="3415" t="n">
        <v>387.224355943564</v>
      </c>
      <c r="K42" s="3415" t="n">
        <v>87.9745638480057</v>
      </c>
      <c r="L42" s="3415" t="s">
        <v>2943</v>
      </c>
    </row>
    <row r="43">
      <c r="A43" s="3438" t="s">
        <v>395</v>
      </c>
      <c r="B43" s="3418" t="s">
        <v>395</v>
      </c>
      <c r="C43" s="3415" t="n">
        <v>93.251219232641</v>
      </c>
      <c r="D43" s="3415" t="n">
        <v>2910.0581231417</v>
      </c>
      <c r="E43" s="3415" t="n">
        <v>102.579142274957</v>
      </c>
      <c r="F43" s="3418" t="n">
        <v>2.270437298681</v>
      </c>
      <c r="G43" s="3418" t="n">
        <v>7.65332509579</v>
      </c>
      <c r="H43" s="3418" t="n">
        <v>48.074699520085</v>
      </c>
      <c r="I43" s="3415" t="n">
        <v>2.11721046293312</v>
      </c>
      <c r="J43" s="3415" t="n">
        <v>222.716208640492</v>
      </c>
      <c r="K43" s="3415" t="n">
        <v>49.3146144189659</v>
      </c>
      <c r="L43" s="3415" t="s">
        <v>2943</v>
      </c>
    </row>
    <row r="44">
      <c r="A44" s="3438" t="s">
        <v>397</v>
      </c>
      <c r="B44" s="3418" t="s">
        <v>397</v>
      </c>
      <c r="C44" s="3415" t="n">
        <v>0.58180488231629</v>
      </c>
      <c r="D44" s="3415" t="n">
        <v>22.134528139512</v>
      </c>
      <c r="E44" s="3415" t="n">
        <v>0.00528111206076</v>
      </c>
      <c r="F44" s="3418" t="n">
        <v>1.763659942966</v>
      </c>
      <c r="G44" s="3418" t="n">
        <v>1.992147696362</v>
      </c>
      <c r="H44" s="3418" t="n">
        <v>31.5808541832</v>
      </c>
      <c r="I44" s="3415" t="n">
        <v>0.01026105965563</v>
      </c>
      <c r="J44" s="3415" t="n">
        <v>0.44095249243191</v>
      </c>
      <c r="K44" s="3415" t="n">
        <v>0.00166782029916</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594.905419286119</v>
      </c>
      <c r="E48" s="3415" t="n">
        <v>1.10751</v>
      </c>
      <c r="F48" s="3418" t="s">
        <v>2976</v>
      </c>
      <c r="G48" s="3418" t="n">
        <v>0.773312171946</v>
      </c>
      <c r="H48" s="3418" t="n">
        <v>100.0</v>
      </c>
      <c r="I48" s="3415" t="n">
        <v>9.877</v>
      </c>
      <c r="J48" s="3415" t="n">
        <v>4.60047601890369</v>
      </c>
      <c r="K48" s="3415" t="n">
        <v>1.10751</v>
      </c>
      <c r="L48" s="3415" t="s">
        <v>2943</v>
      </c>
    </row>
    <row r="49">
      <c r="A49" s="3438" t="s">
        <v>399</v>
      </c>
      <c r="B49" s="3418" t="s">
        <v>399</v>
      </c>
      <c r="C49" s="3415" t="s">
        <v>2976</v>
      </c>
      <c r="D49" s="3415" t="n">
        <v>705.4338186383</v>
      </c>
      <c r="E49" s="3415" t="s">
        <v>2943</v>
      </c>
      <c r="F49" s="3418" t="s">
        <v>2976</v>
      </c>
      <c r="G49" s="3418" t="n">
        <v>25.0</v>
      </c>
      <c r="H49" s="3418" t="s">
        <v>2943</v>
      </c>
      <c r="I49" s="3415" t="n">
        <v>28.698</v>
      </c>
      <c r="J49" s="3415" t="n">
        <v>176.358454659575</v>
      </c>
      <c r="K49" s="3415" t="s">
        <v>2943</v>
      </c>
      <c r="L49" s="3415" t="s">
        <v>2943</v>
      </c>
    </row>
    <row r="50">
      <c r="A50" s="3438" t="s">
        <v>401</v>
      </c>
      <c r="B50" s="3418" t="s">
        <v>401</v>
      </c>
      <c r="C50" s="3415" t="s">
        <v>2976</v>
      </c>
      <c r="D50" s="3415" t="n">
        <v>231.015902889593</v>
      </c>
      <c r="E50" s="3415" t="s">
        <v>2943</v>
      </c>
      <c r="F50" s="3418" t="s">
        <v>2976</v>
      </c>
      <c r="G50" s="3418" t="n">
        <v>1.416604285992</v>
      </c>
      <c r="H50" s="3418" t="s">
        <v>2943</v>
      </c>
      <c r="I50" s="3415" t="n">
        <v>10.8423378020237</v>
      </c>
      <c r="J50" s="3415" t="n">
        <v>3.27258118165604</v>
      </c>
      <c r="K50" s="3415" t="n">
        <v>0.0830373318852</v>
      </c>
      <c r="L50" s="3415" t="s">
        <v>2943</v>
      </c>
    </row>
    <row r="51">
      <c r="A51" s="3438" t="s">
        <v>406</v>
      </c>
      <c r="B51" s="3418" t="s">
        <v>406</v>
      </c>
      <c r="C51" s="3415" t="s">
        <v>2976</v>
      </c>
      <c r="D51" s="3415" t="n">
        <v>1638.96985664093</v>
      </c>
      <c r="E51" s="3415" t="n">
        <v>20.4046420032</v>
      </c>
      <c r="F51" s="3418" t="s">
        <v>2976</v>
      </c>
      <c r="G51" s="3418" t="n">
        <v>1.004405977459</v>
      </c>
      <c r="H51" s="3418" t="n">
        <v>100.0</v>
      </c>
      <c r="I51" s="3415" t="n">
        <v>29.4241137239606</v>
      </c>
      <c r="J51" s="3415" t="n">
        <v>16.461911208848</v>
      </c>
      <c r="K51" s="3415" t="n">
        <v>20.4046420032</v>
      </c>
      <c r="L51" s="3415" t="s">
        <v>2943</v>
      </c>
    </row>
    <row r="52">
      <c r="A52" s="3438" t="s">
        <v>407</v>
      </c>
      <c r="B52" s="3418" t="s">
        <v>407</v>
      </c>
      <c r="C52" s="3415" t="s">
        <v>2976</v>
      </c>
      <c r="D52" s="3415" t="n">
        <v>2408.29022657714</v>
      </c>
      <c r="E52" s="3415" t="n">
        <v>1.1032102664748</v>
      </c>
      <c r="F52" s="3418" t="s">
        <v>2976</v>
      </c>
      <c r="G52" s="3418" t="n">
        <v>1.387844358473</v>
      </c>
      <c r="H52" s="3418" t="n">
        <v>100.0</v>
      </c>
      <c r="I52" s="3415" t="n">
        <v>114.789780686272</v>
      </c>
      <c r="J52" s="3415" t="n">
        <v>33.4233200451965</v>
      </c>
      <c r="K52" s="3415" t="n">
        <v>1.1032102664748</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0.77956</v>
      </c>
      <c r="D55" s="3415" t="n">
        <v>44.704611039729</v>
      </c>
      <c r="E55" s="3415" t="n">
        <v>5.47694287700127</v>
      </c>
      <c r="F55" s="3418" t="n">
        <v>0.5</v>
      </c>
      <c r="G55" s="3418" t="n">
        <v>1.75</v>
      </c>
      <c r="H55" s="3418" t="n">
        <v>6.5</v>
      </c>
      <c r="I55" s="3415" t="n">
        <v>0.0038978</v>
      </c>
      <c r="J55" s="3415" t="n">
        <v>0.78233069319526</v>
      </c>
      <c r="K55" s="3415" t="n">
        <v>0.35600128700508</v>
      </c>
      <c r="L55" s="3415" t="s">
        <v>2943</v>
      </c>
    </row>
    <row r="56">
      <c r="A56" s="3433" t="s">
        <v>401</v>
      </c>
      <c r="B56" s="3418" t="s">
        <v>401</v>
      </c>
      <c r="C56" s="3415" t="n">
        <v>18.70944</v>
      </c>
      <c r="D56" s="3415" t="n">
        <v>1072.9106649535</v>
      </c>
      <c r="E56" s="3415" t="n">
        <v>131.44662904803</v>
      </c>
      <c r="F56" s="3418" t="n">
        <v>0.5</v>
      </c>
      <c r="G56" s="3418" t="n">
        <v>1.75</v>
      </c>
      <c r="H56" s="3418" t="n">
        <v>6.5</v>
      </c>
      <c r="I56" s="3415" t="n">
        <v>0.0935472</v>
      </c>
      <c r="J56" s="3415" t="n">
        <v>18.7759366366862</v>
      </c>
      <c r="K56" s="3415" t="n">
        <v>8.54403088812198</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202.066039417219</v>
      </c>
      <c r="E59" s="3416" t="s">
        <v>1185</v>
      </c>
      <c r="F59" s="3418" t="s">
        <v>2976</v>
      </c>
      <c r="G59" s="3418" t="n">
        <v>97.801925900044</v>
      </c>
      <c r="H59" s="3416" t="s">
        <v>1185</v>
      </c>
      <c r="I59" s="3415" t="n">
        <v>66.406296774426</v>
      </c>
      <c r="J59" s="3415" t="n">
        <v>197.624478139982</v>
      </c>
      <c r="K59" s="3416" t="s">
        <v>1185</v>
      </c>
      <c r="L59" s="3415" t="s">
        <v>2943</v>
      </c>
    </row>
    <row r="60">
      <c r="A60" s="3438" t="s">
        <v>401</v>
      </c>
      <c r="B60" s="3418" t="s">
        <v>401</v>
      </c>
      <c r="C60" s="3415" t="s">
        <v>2976</v>
      </c>
      <c r="D60" s="3415" t="n">
        <v>27.5856811995947</v>
      </c>
      <c r="E60" s="3416" t="s">
        <v>1185</v>
      </c>
      <c r="F60" s="3418" t="s">
        <v>2976</v>
      </c>
      <c r="G60" s="3418" t="n">
        <v>103.95192686155</v>
      </c>
      <c r="H60" s="3416" t="s">
        <v>1185</v>
      </c>
      <c r="I60" s="3415" t="n">
        <v>10.0874410794666</v>
      </c>
      <c r="J60" s="3415" t="n">
        <v>28.675847144863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958.886508821327</v>
      </c>
      <c r="E63" s="3416" t="s">
        <v>1185</v>
      </c>
      <c r="F63" s="3418" t="n">
        <v>2.842585288365</v>
      </c>
      <c r="G63" s="3418" t="n">
        <v>100.882666575867</v>
      </c>
      <c r="H63" s="3416" t="s">
        <v>1185</v>
      </c>
      <c r="I63" s="3415" t="n">
        <v>25.2990090664477</v>
      </c>
      <c r="J63" s="3415" t="n">
        <v>967.350279535192</v>
      </c>
      <c r="K63" s="3416" t="s">
        <v>1185</v>
      </c>
      <c r="L63" s="3415" t="s">
        <v>2943</v>
      </c>
    </row>
    <row r="64">
      <c r="A64" s="3443" t="s">
        <v>399</v>
      </c>
      <c r="B64" s="3418" t="s">
        <v>399</v>
      </c>
      <c r="C64" s="3415" t="n">
        <v>25.0</v>
      </c>
      <c r="D64" s="3415" t="n">
        <v>27.1808199751246</v>
      </c>
      <c r="E64" s="3416" t="s">
        <v>1185</v>
      </c>
      <c r="F64" s="3418" t="n">
        <v>2.842585288365</v>
      </c>
      <c r="G64" s="3418" t="n">
        <v>100.0</v>
      </c>
      <c r="H64" s="3416" t="s">
        <v>1185</v>
      </c>
      <c r="I64" s="3415" t="n">
        <v>0.71064632209123</v>
      </c>
      <c r="J64" s="3415" t="n">
        <v>27.1808199751246</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192176.340844022</v>
      </c>
      <c r="E66" s="3415" t="s">
        <v>2943</v>
      </c>
      <c r="F66" s="3418" t="s">
        <v>2943</v>
      </c>
      <c r="G66" s="3418" t="n">
        <v>74.47744271818</v>
      </c>
      <c r="H66" s="3418" t="s">
        <v>2943</v>
      </c>
      <c r="I66" s="3415" t="s">
        <v>2943</v>
      </c>
      <c r="J66" s="3415" t="n">
        <v>143128.02417</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219.178</v>
      </c>
      <c r="D73" s="3415" t="n">
        <v>1086.72760228867</v>
      </c>
      <c r="E73" s="3415" t="n">
        <v>1.437</v>
      </c>
      <c r="F73" s="3418" t="n">
        <v>1.511054941646</v>
      </c>
      <c r="G73" s="3418" t="n">
        <v>0.866075896283</v>
      </c>
      <c r="H73" s="3418" t="n">
        <v>1.3</v>
      </c>
      <c r="I73" s="3415" t="n">
        <v>3.3119</v>
      </c>
      <c r="J73" s="3415" t="n">
        <v>9.41188582167661</v>
      </c>
      <c r="K73" s="3415" t="n">
        <v>0.018681</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54.5507928925839</v>
      </c>
      <c r="E77" s="3415" t="s">
        <v>2943</v>
      </c>
      <c r="F77" s="3418" t="s">
        <v>2943</v>
      </c>
      <c r="G77" s="3418" t="n">
        <v>5.421101772972</v>
      </c>
      <c r="H77" s="3418" t="s">
        <v>2943</v>
      </c>
      <c r="I77" s="3415" t="s">
        <v>2943</v>
      </c>
      <c r="J77" s="3415" t="n">
        <v>2.95725400066994</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3748773.84385899</v>
      </c>
      <c r="E83" s="3415" t="s">
        <v>2943</v>
      </c>
      <c r="F83" s="3418" t="s">
        <v>2943</v>
      </c>
      <c r="G83" s="3418" t="n">
        <v>9.173812982593</v>
      </c>
      <c r="H83" s="3418" t="s">
        <v>2943</v>
      </c>
      <c r="I83" s="3415" t="s">
        <v>2943</v>
      </c>
      <c r="J83" s="3415" t="n">
        <v>343905.501575985</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4.376111083868</v>
      </c>
      <c r="D85" s="3415" t="n">
        <v>0.01708333333333</v>
      </c>
      <c r="E85" s="3415" t="s">
        <v>2943</v>
      </c>
      <c r="F85" s="3418" t="n">
        <v>100.0</v>
      </c>
      <c r="G85" s="3418" t="n">
        <v>100.0</v>
      </c>
      <c r="H85" s="3418" t="s">
        <v>2943</v>
      </c>
      <c r="I85" s="3415" t="n">
        <v>4.376111083868</v>
      </c>
      <c r="J85" s="3415" t="n">
        <v>0.01708333333333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2976</v>
      </c>
      <c r="D88" s="3415" t="n">
        <v>4.94976292608</v>
      </c>
      <c r="E88" s="3415" t="s">
        <v>2943</v>
      </c>
      <c r="F88" s="3418" t="s">
        <v>2976</v>
      </c>
      <c r="G88" s="3418" t="n">
        <v>4.0</v>
      </c>
      <c r="H88" s="3418" t="s">
        <v>2943</v>
      </c>
      <c r="I88" s="3415" t="n">
        <v>0.0246</v>
      </c>
      <c r="J88" s="3415" t="n">
        <v>0.1979905170432</v>
      </c>
      <c r="K88" s="3415" t="s">
        <v>2943</v>
      </c>
      <c r="L88" s="3415" t="s">
        <v>2943</v>
      </c>
    </row>
    <row r="89">
      <c r="A89" s="3438" t="s">
        <v>407</v>
      </c>
      <c r="B89" s="3418" t="s">
        <v>407</v>
      </c>
      <c r="C89" s="3415" t="s">
        <v>2976</v>
      </c>
      <c r="D89" s="3415" t="n">
        <v>9.296449344</v>
      </c>
      <c r="E89" s="3415" t="s">
        <v>2943</v>
      </c>
      <c r="F89" s="3418" t="s">
        <v>2976</v>
      </c>
      <c r="G89" s="3418" t="n">
        <v>4.0</v>
      </c>
      <c r="H89" s="3418" t="s">
        <v>2943</v>
      </c>
      <c r="I89" s="3415" t="n">
        <v>0.0234</v>
      </c>
      <c r="J89" s="3415" t="n">
        <v>0.37185797376</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2117.143471139778</v>
      </c>
      <c r="C7" s="3417" t="n">
        <v>1661.3975029875687</v>
      </c>
      <c r="D7" s="3417" t="n">
        <v>88.70491940995142</v>
      </c>
      <c r="E7" s="3417" t="n">
        <v>152.56695631469137</v>
      </c>
      <c r="F7" s="3417" t="n">
        <v>40.5736122785693</v>
      </c>
      <c r="G7" s="3417" t="n">
        <v>425.69558036283564</v>
      </c>
    </row>
    <row r="8" spans="1:7" ht="13.5" customHeight="1" x14ac:dyDescent="0.15">
      <c r="A8" s="1093" t="s">
        <v>495</v>
      </c>
      <c r="B8" s="3416" t="s">
        <v>1185</v>
      </c>
      <c r="C8" s="3417" t="n">
        <v>1658.5028343306722</v>
      </c>
      <c r="D8" s="3417" t="n">
        <v>12.40184703043515</v>
      </c>
      <c r="E8" s="3416" t="s">
        <v>1185</v>
      </c>
      <c r="F8" s="3416" t="s">
        <v>1185</v>
      </c>
      <c r="G8" s="3417" t="n">
        <v>236.31611328588275</v>
      </c>
    </row>
    <row r="9" spans="1:7" ht="12" customHeight="1" x14ac:dyDescent="0.15">
      <c r="A9" s="1093" t="s">
        <v>496</v>
      </c>
      <c r="B9" s="3416" t="s">
        <v>1185</v>
      </c>
      <c r="C9" s="3417" t="n">
        <v>1414.1614206100596</v>
      </c>
      <c r="D9" s="3416" t="s">
        <v>1185</v>
      </c>
      <c r="E9" s="3416" t="s">
        <v>1185</v>
      </c>
      <c r="F9" s="3416" t="s">
        <v>1185</v>
      </c>
      <c r="G9" s="3416" t="s">
        <v>1185</v>
      </c>
    </row>
    <row r="10" spans="1:7" ht="13.5" customHeight="1" x14ac:dyDescent="0.15">
      <c r="A10" s="1078" t="s">
        <v>497</v>
      </c>
      <c r="B10" s="3416" t="s">
        <v>1185</v>
      </c>
      <c r="C10" s="3417" t="n">
        <v>1280.901492564023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450.796816723482</v>
      </c>
      <c r="D12" s="3416" t="s">
        <v>1185</v>
      </c>
      <c r="E12" s="3416" t="s">
        <v>1185</v>
      </c>
      <c r="F12" s="3416" t="s">
        <v>1185</v>
      </c>
      <c r="G12" s="3416" t="s">
        <v>1185</v>
      </c>
    </row>
    <row r="13" spans="1:7" ht="12" customHeight="1" x14ac:dyDescent="0.15">
      <c r="A13" s="1213" t="s">
        <v>500</v>
      </c>
      <c r="B13" s="3416" t="s">
        <v>1185</v>
      </c>
      <c r="C13" s="3417" t="n">
        <v>830.104675840541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92.1211253585122</v>
      </c>
      <c r="D20" s="3416" t="s">
        <v>1185</v>
      </c>
      <c r="E20" s="3416" t="s">
        <v>1185</v>
      </c>
      <c r="F20" s="3416" t="s">
        <v>1185</v>
      </c>
      <c r="G20" s="3416" t="s">
        <v>1185</v>
      </c>
    </row>
    <row r="21" spans="1:7" ht="12" customHeight="1" x14ac:dyDescent="0.15">
      <c r="A21" s="1078" t="s">
        <v>508</v>
      </c>
      <c r="B21" s="3416" t="s">
        <v>1185</v>
      </c>
      <c r="C21" s="3417" t="n">
        <v>9.7603024769462</v>
      </c>
      <c r="D21" s="3416" t="s">
        <v>1185</v>
      </c>
      <c r="E21" s="3416" t="s">
        <v>1185</v>
      </c>
      <c r="F21" s="3416" t="s">
        <v>1185</v>
      </c>
      <c r="G21" s="3416" t="s">
        <v>1185</v>
      </c>
    </row>
    <row r="22" spans="1:7" ht="12" customHeight="1" x14ac:dyDescent="0.15">
      <c r="A22" s="1078" t="s">
        <v>509</v>
      </c>
      <c r="B22" s="3416" t="s">
        <v>1185</v>
      </c>
      <c r="C22" s="3417" t="n">
        <v>31.3785002105782</v>
      </c>
      <c r="D22" s="3416" t="s">
        <v>1185</v>
      </c>
      <c r="E22" s="3416" t="s">
        <v>1185</v>
      </c>
      <c r="F22" s="3416" t="s">
        <v>1185</v>
      </c>
      <c r="G22" s="3416" t="s">
        <v>1185</v>
      </c>
    </row>
    <row r="23" spans="1:7" ht="12.75" customHeight="1" x14ac:dyDescent="0.15">
      <c r="A23" s="3432" t="s">
        <v>3010</v>
      </c>
      <c r="B23" s="3416" t="s">
        <v>1185</v>
      </c>
      <c r="C23" s="3417" t="n">
        <v>19.1127248105782</v>
      </c>
      <c r="D23" s="3416"/>
      <c r="E23" s="3416" t="s">
        <v>1185</v>
      </c>
      <c r="F23" s="3416" t="s">
        <v>1185</v>
      </c>
      <c r="G23" s="3416"/>
    </row>
    <row r="24">
      <c r="A24" s="3432" t="s">
        <v>3011</v>
      </c>
      <c r="B24" s="3416" t="s">
        <v>1185</v>
      </c>
      <c r="C24" s="3417" t="n">
        <v>11.758979</v>
      </c>
      <c r="D24" s="3416"/>
      <c r="E24" s="3416" t="s">
        <v>1185</v>
      </c>
      <c r="F24" s="3416" t="s">
        <v>1185</v>
      </c>
      <c r="G24" s="3416"/>
    </row>
    <row r="25">
      <c r="A25" s="3432" t="s">
        <v>3012</v>
      </c>
      <c r="B25" s="3416" t="s">
        <v>1185</v>
      </c>
      <c r="C25" s="3417" t="n">
        <v>0.5067964</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244.3414137206126</v>
      </c>
      <c r="D30" s="3417" t="n">
        <v>12.40184703043515</v>
      </c>
      <c r="E30" s="3416" t="s">
        <v>1185</v>
      </c>
      <c r="F30" s="3416" t="s">
        <v>1185</v>
      </c>
      <c r="G30" s="3417" t="n">
        <v>236.31611328588275</v>
      </c>
    </row>
    <row r="31" spans="1:7" ht="12" customHeight="1" x14ac:dyDescent="0.15">
      <c r="A31" s="1080" t="s">
        <v>511</v>
      </c>
      <c r="B31" s="3416" t="s">
        <v>1185</v>
      </c>
      <c r="C31" s="3417" t="n">
        <v>137.1590742662221</v>
      </c>
      <c r="D31" s="3417" t="n">
        <v>7.3684293261954</v>
      </c>
      <c r="E31" s="3416" t="s">
        <v>1185</v>
      </c>
      <c r="F31" s="3416" t="s">
        <v>1185</v>
      </c>
      <c r="G31" s="3417" t="n">
        <v>196.8376267631637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61.7877277153005</v>
      </c>
      <c r="D33" s="3417" t="n">
        <v>2.60010207315287</v>
      </c>
      <c r="E33" s="3416" t="s">
        <v>1185</v>
      </c>
      <c r="F33" s="3416" t="s">
        <v>1185</v>
      </c>
      <c r="G33" s="3415" t="n">
        <v>90.1168270163267</v>
      </c>
    </row>
    <row r="34" spans="1:7" ht="12" customHeight="1" x14ac:dyDescent="0.15">
      <c r="A34" s="1213" t="s">
        <v>500</v>
      </c>
      <c r="B34" s="3416" t="s">
        <v>1185</v>
      </c>
      <c r="C34" s="3417" t="n">
        <v>75.3713465509216</v>
      </c>
      <c r="D34" s="3417" t="n">
        <v>4.76832725304253</v>
      </c>
      <c r="E34" s="3416" t="s">
        <v>1185</v>
      </c>
      <c r="F34" s="3416" t="s">
        <v>1185</v>
      </c>
      <c r="G34" s="3415" t="n">
        <v>106.720799746837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2.66669649478837</v>
      </c>
      <c r="D41" s="3417" t="n">
        <v>0.3235557246603</v>
      </c>
      <c r="E41" s="3416" t="s">
        <v>1185</v>
      </c>
      <c r="F41" s="3416" t="s">
        <v>1185</v>
      </c>
      <c r="G41" s="3415" t="n">
        <v>2.63120340647077</v>
      </c>
    </row>
    <row r="42" spans="1:7" ht="12" customHeight="1" x14ac:dyDescent="0.15">
      <c r="A42" s="1078" t="s">
        <v>508</v>
      </c>
      <c r="B42" s="3416" t="s">
        <v>1185</v>
      </c>
      <c r="C42" s="3417" t="n">
        <v>93.271563604355</v>
      </c>
      <c r="D42" s="3417" t="n">
        <v>0.11991736947707</v>
      </c>
      <c r="E42" s="3416" t="s">
        <v>1185</v>
      </c>
      <c r="F42" s="3416" t="s">
        <v>1185</v>
      </c>
      <c r="G42" s="3415" t="n">
        <v>2.89170280390677</v>
      </c>
    </row>
    <row r="43" spans="1:7" ht="12" customHeight="1" x14ac:dyDescent="0.15">
      <c r="A43" s="1078" t="s">
        <v>509</v>
      </c>
      <c r="B43" s="3416" t="s">
        <v>1185</v>
      </c>
      <c r="C43" s="3417" t="n">
        <v>11.24407935524711</v>
      </c>
      <c r="D43" s="3417" t="n">
        <v>0.66745735095084</v>
      </c>
      <c r="E43" s="3416" t="s">
        <v>1185</v>
      </c>
      <c r="F43" s="3416" t="s">
        <v>1185</v>
      </c>
      <c r="G43" s="3417" t="n">
        <v>33.95558031234151</v>
      </c>
    </row>
    <row r="44" spans="1:7" ht="12" customHeight="1" x14ac:dyDescent="0.15">
      <c r="A44" s="3432" t="s">
        <v>3010</v>
      </c>
      <c r="B44" s="3416" t="s">
        <v>1185</v>
      </c>
      <c r="C44" s="3417" t="n">
        <v>2.34762589002346</v>
      </c>
      <c r="D44" s="3417" t="n">
        <v>0.24854280834134</v>
      </c>
      <c r="E44" s="3416" t="s">
        <v>1185</v>
      </c>
      <c r="F44" s="3416" t="s">
        <v>1185</v>
      </c>
      <c r="G44" s="3415" t="n">
        <v>2.13635633048205</v>
      </c>
    </row>
    <row r="45">
      <c r="A45" s="3432" t="s">
        <v>3011</v>
      </c>
      <c r="B45" s="3416" t="s">
        <v>1185</v>
      </c>
      <c r="C45" s="3417" t="n">
        <v>1.95682847458894</v>
      </c>
      <c r="D45" s="3417" t="n">
        <v>0.18970560109416</v>
      </c>
      <c r="E45" s="3416" t="s">
        <v>1185</v>
      </c>
      <c r="F45" s="3416" t="s">
        <v>1185</v>
      </c>
      <c r="G45" s="3415" t="n">
        <v>0.80235739759968</v>
      </c>
    </row>
    <row r="46">
      <c r="A46" s="3432" t="s">
        <v>3012</v>
      </c>
      <c r="B46" s="3416" t="s">
        <v>1185</v>
      </c>
      <c r="C46" s="3417" t="n">
        <v>0.07059465448953</v>
      </c>
      <c r="D46" s="3417" t="n">
        <v>0.00417701953817</v>
      </c>
      <c r="E46" s="3416" t="s">
        <v>1185</v>
      </c>
      <c r="F46" s="3416" t="s">
        <v>1185</v>
      </c>
      <c r="G46" s="3415" t="n">
        <v>0.0219058274699</v>
      </c>
    </row>
    <row r="47">
      <c r="A47" s="3432" t="s">
        <v>3013</v>
      </c>
      <c r="B47" s="3416" t="s">
        <v>1185</v>
      </c>
      <c r="C47" s="3417" t="n">
        <v>6.80405387068118</v>
      </c>
      <c r="D47" s="3417" t="n">
        <v>0.22302763954917</v>
      </c>
      <c r="E47" s="3416" t="s">
        <v>1185</v>
      </c>
      <c r="F47" s="3416" t="s">
        <v>1185</v>
      </c>
      <c r="G47" s="3415" t="n">
        <v>30.9340710324811</v>
      </c>
    </row>
    <row r="48" spans="1:7" ht="12" customHeight="1" x14ac:dyDescent="0.15">
      <c r="A48" s="1215" t="s">
        <v>2811</v>
      </c>
      <c r="B48" s="3416" t="s">
        <v>1185</v>
      </c>
      <c r="C48" s="3417" t="n">
        <v>0.064976465464</v>
      </c>
      <c r="D48" s="3417" t="n">
        <v>0.002004282428</v>
      </c>
      <c r="E48" s="3416" t="s">
        <v>1185</v>
      </c>
      <c r="F48" s="3416" t="s">
        <v>1185</v>
      </c>
      <c r="G48" s="3417" t="n">
        <v>0.06088972430878</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0.064976465464</v>
      </c>
      <c r="D50" s="3417" t="n">
        <v>0.002004282428</v>
      </c>
      <c r="E50" s="3416" t="s">
        <v>1185</v>
      </c>
      <c r="F50" s="3416" t="s">
        <v>1185</v>
      </c>
      <c r="G50" s="3415" t="n">
        <v>0.06088972430878</v>
      </c>
    </row>
    <row r="51" spans="1:7" ht="14.25" customHeight="1" x14ac:dyDescent="0.15">
      <c r="A51" s="1078" t="s">
        <v>513</v>
      </c>
      <c r="B51" s="3416" t="s">
        <v>1185</v>
      </c>
      <c r="C51" s="3416" t="s">
        <v>1185</v>
      </c>
      <c r="D51" s="3417" t="n">
        <v>3.92248725915154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1.63471019134464</v>
      </c>
      <c r="D7" s="3416" t="s">
        <v>1185</v>
      </c>
      <c r="E7" s="3416" t="s">
        <v>1185</v>
      </c>
      <c r="F7" s="3416" t="s">
        <v>1185</v>
      </c>
      <c r="G7" s="3417" t="s">
        <v>2943</v>
      </c>
    </row>
    <row r="8" spans="1:7" ht="12.75" customHeight="1" x14ac:dyDescent="0.15">
      <c r="A8" s="1232" t="s">
        <v>517</v>
      </c>
      <c r="B8" s="3416" t="s">
        <v>1185</v>
      </c>
      <c r="C8" s="3415" t="s">
        <v>2943</v>
      </c>
      <c r="D8" s="3417" t="n">
        <v>76.27040678966863</v>
      </c>
      <c r="E8" s="3415" t="n">
        <v>150.304151637576</v>
      </c>
      <c r="F8" s="3415" t="s">
        <v>2943</v>
      </c>
      <c r="G8" s="3415" t="n">
        <v>188.072013178272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1.25995846555188</v>
      </c>
      <c r="D10" s="3417" t="n">
        <v>0.03266558984764</v>
      </c>
      <c r="E10" s="3415" t="n">
        <v>2.26280467711537</v>
      </c>
      <c r="F10" s="3415" t="n">
        <v>40.5736122785693</v>
      </c>
      <c r="G10" s="3415" t="n">
        <v>1.3074538986809</v>
      </c>
    </row>
    <row r="11" spans="1:7" ht="14.25" customHeight="1" x14ac:dyDescent="0.15">
      <c r="A11" s="1093" t="s">
        <v>521</v>
      </c>
      <c r="B11" s="3417" t="n">
        <v>862.715977092156</v>
      </c>
      <c r="C11" s="3416" t="s">
        <v>1185</v>
      </c>
      <c r="D11" s="3416" t="s">
        <v>1185</v>
      </c>
      <c r="E11" s="3416" t="s">
        <v>1185</v>
      </c>
      <c r="F11" s="3416" t="s">
        <v>1185</v>
      </c>
      <c r="G11" s="3416" t="s">
        <v>1185</v>
      </c>
    </row>
    <row r="12" spans="1:7" ht="12" customHeight="1" x14ac:dyDescent="0.15">
      <c r="A12" s="1093" t="s">
        <v>522</v>
      </c>
      <c r="B12" s="3417" t="n">
        <v>1081.57735714286</v>
      </c>
      <c r="C12" s="3416" t="s">
        <v>1185</v>
      </c>
      <c r="D12" s="3416" t="s">
        <v>1185</v>
      </c>
      <c r="E12" s="3416" t="s">
        <v>1185</v>
      </c>
      <c r="F12" s="3416" t="s">
        <v>1185</v>
      </c>
      <c r="G12" s="3416" t="s">
        <v>1185</v>
      </c>
    </row>
    <row r="13" spans="1:7" ht="12" customHeight="1" x14ac:dyDescent="0.15">
      <c r="A13" s="1086" t="s">
        <v>1366</v>
      </c>
      <c r="B13" s="3417" t="n">
        <v>172.850136904762</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19407.3237142857</v>
      </c>
      <c r="C9" s="3416" t="s">
        <v>1185</v>
      </c>
      <c r="D9" s="3416" t="s">
        <v>1185</v>
      </c>
      <c r="E9" s="3418" t="n">
        <v>66.00093405053853</v>
      </c>
      <c r="F9" s="3418" t="n">
        <v>1280.901492564023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3663.864</v>
      </c>
      <c r="C11" s="3415" t="n">
        <v>305.95748029</v>
      </c>
      <c r="D11" s="3415" t="n">
        <v>6.1313022343</v>
      </c>
      <c r="E11" s="3418" t="n">
        <v>123.03863263578614</v>
      </c>
      <c r="F11" s="3415" t="n">
        <v>450.796816723482</v>
      </c>
    </row>
    <row r="12" spans="1:6" ht="12" customHeight="1" x14ac:dyDescent="0.15">
      <c r="A12" s="1013" t="s">
        <v>500</v>
      </c>
      <c r="B12" s="3415" t="n">
        <v>15743.4597142857</v>
      </c>
      <c r="C12" s="3415" t="n">
        <v>124.43104611</v>
      </c>
      <c r="D12" s="3415" t="n">
        <v>6.4203339275</v>
      </c>
      <c r="E12" s="3418" t="n">
        <v>52.72695397996284</v>
      </c>
      <c r="F12" s="3415" t="n">
        <v>830.104675840541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7065.558</v>
      </c>
      <c r="C19" s="3416" t="s">
        <v>1185</v>
      </c>
      <c r="D19" s="3416" t="s">
        <v>1185</v>
      </c>
      <c r="E19" s="3418" t="n">
        <v>13.03805380389096</v>
      </c>
      <c r="F19" s="3418" t="n">
        <v>92.1211253585122</v>
      </c>
    </row>
    <row r="20" spans="1:6" ht="12.75" customHeight="1" x14ac:dyDescent="0.15">
      <c r="A20" s="1013" t="s">
        <v>551</v>
      </c>
      <c r="B20" s="3418" t="n">
        <v>7065.558</v>
      </c>
      <c r="C20" s="3416" t="s">
        <v>1185</v>
      </c>
      <c r="D20" s="3416" t="s">
        <v>1185</v>
      </c>
      <c r="E20" s="3418" t="n">
        <v>13.03805380389096</v>
      </c>
      <c r="F20" s="3418" t="n">
        <v>92.1211253585122</v>
      </c>
    </row>
    <row r="21" spans="1:6" ht="12.75" customHeight="1" x14ac:dyDescent="0.15">
      <c r="A21" s="3428" t="s">
        <v>3016</v>
      </c>
      <c r="B21" s="3415" t="n">
        <v>7065.558</v>
      </c>
      <c r="C21" s="3415" t="s">
        <v>2947</v>
      </c>
      <c r="D21" s="3415" t="s">
        <v>2947</v>
      </c>
      <c r="E21" s="3418" t="n">
        <v>13.03805380389096</v>
      </c>
      <c r="F21" s="3415" t="n">
        <v>92.1211253585122</v>
      </c>
    </row>
    <row r="22" spans="1:6" ht="13.5" customHeight="1" x14ac:dyDescent="0.15">
      <c r="A22" s="1247" t="s">
        <v>508</v>
      </c>
      <c r="B22" s="3418" t="n">
        <v>13162.5196666667</v>
      </c>
      <c r="C22" s="3416" t="s">
        <v>1185</v>
      </c>
      <c r="D22" s="3416" t="s">
        <v>1185</v>
      </c>
      <c r="E22" s="3418" t="n">
        <v>0.74152234709769</v>
      </c>
      <c r="F22" s="3418" t="n">
        <v>9.7603024769462</v>
      </c>
    </row>
    <row r="23" spans="1:6" ht="13.5" customHeight="1" x14ac:dyDescent="0.15">
      <c r="A23" s="1013" t="s">
        <v>551</v>
      </c>
      <c r="B23" s="3418" t="n">
        <v>13162.5196666667</v>
      </c>
      <c r="C23" s="3416" t="s">
        <v>1185</v>
      </c>
      <c r="D23" s="3416" t="s">
        <v>1185</v>
      </c>
      <c r="E23" s="3418" t="n">
        <v>0.74152234709769</v>
      </c>
      <c r="F23" s="3418" t="n">
        <v>9.7603024769462</v>
      </c>
    </row>
    <row r="24" spans="1:6" ht="12.75" customHeight="1" x14ac:dyDescent="0.15">
      <c r="A24" s="3428" t="s">
        <v>3017</v>
      </c>
      <c r="B24" s="3415" t="n">
        <v>13162.5196666667</v>
      </c>
      <c r="C24" s="3415" t="s">
        <v>2947</v>
      </c>
      <c r="D24" s="3415" t="s">
        <v>2947</v>
      </c>
      <c r="E24" s="3418" t="n">
        <v>0.74152234709769</v>
      </c>
      <c r="F24" s="3415" t="n">
        <v>9.7603024769462</v>
      </c>
    </row>
    <row r="25" spans="1:6" ht="13.5" customHeight="1" x14ac:dyDescent="0.15">
      <c r="A25" s="1247" t="s">
        <v>552</v>
      </c>
      <c r="B25" s="3418" t="n">
        <v>319626.50403765007</v>
      </c>
      <c r="C25" s="3416" t="s">
        <v>1185</v>
      </c>
      <c r="D25" s="3416" t="s">
        <v>1185</v>
      </c>
      <c r="E25" s="3418" t="n">
        <v>0.09817239751458</v>
      </c>
      <c r="F25" s="3418" t="n">
        <v>31.3785002105782</v>
      </c>
    </row>
    <row r="26" spans="1:6" ht="12" customHeight="1" x14ac:dyDescent="0.15">
      <c r="A26" s="3428" t="s">
        <v>3010</v>
      </c>
      <c r="B26" s="3415" t="n">
        <v>1274.29084782609</v>
      </c>
      <c r="C26" s="3415" t="s">
        <v>2947</v>
      </c>
      <c r="D26" s="3415" t="s">
        <v>2947</v>
      </c>
      <c r="E26" s="3418" t="n">
        <v>14.99871465229783</v>
      </c>
      <c r="F26" s="3415" t="n">
        <v>19.1127248105782</v>
      </c>
    </row>
    <row r="27">
      <c r="A27" s="3428" t="s">
        <v>3011</v>
      </c>
      <c r="B27" s="3415" t="n">
        <v>549.485</v>
      </c>
      <c r="C27" s="3415" t="s">
        <v>2947</v>
      </c>
      <c r="D27" s="3415" t="s">
        <v>2947</v>
      </c>
      <c r="E27" s="3418" t="n">
        <v>21.4</v>
      </c>
      <c r="F27" s="3415" t="n">
        <v>11.758979</v>
      </c>
    </row>
    <row r="28">
      <c r="A28" s="3428" t="s">
        <v>3012</v>
      </c>
      <c r="B28" s="3415" t="n">
        <v>41.884</v>
      </c>
      <c r="C28" s="3415" t="s">
        <v>2947</v>
      </c>
      <c r="D28" s="3415" t="s">
        <v>2947</v>
      </c>
      <c r="E28" s="3418" t="n">
        <v>12.1</v>
      </c>
      <c r="F28" s="3415" t="n">
        <v>0.5067964</v>
      </c>
    </row>
    <row r="29">
      <c r="A29" s="3428" t="s">
        <v>3013</v>
      </c>
      <c r="B29" s="3415" t="n">
        <v>316930.537689824</v>
      </c>
      <c r="C29" s="3415" t="s">
        <v>2947</v>
      </c>
      <c r="D29" s="3415" t="s">
        <v>2947</v>
      </c>
      <c r="E29" s="3418" t="s">
        <v>2947</v>
      </c>
      <c r="F29" s="3415" t="s">
        <v>2947</v>
      </c>
    </row>
    <row r="30">
      <c r="A30" s="3425" t="s">
        <v>2811</v>
      </c>
      <c r="B30" s="3418" t="n">
        <v>830.3065</v>
      </c>
      <c r="C30" s="3416" t="s">
        <v>1185</v>
      </c>
      <c r="D30" s="3416" t="s">
        <v>1185</v>
      </c>
      <c r="E30" s="3418" t="s">
        <v>2945</v>
      </c>
      <c r="F30" s="3418" t="s">
        <v>2945</v>
      </c>
    </row>
    <row r="31">
      <c r="A31" s="3433" t="s">
        <v>3014</v>
      </c>
      <c r="B31" s="3415" t="n">
        <v>830.3065</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19407.3237142857</v>
      </c>
      <c r="C9" s="3416" t="s">
        <v>1185</v>
      </c>
      <c r="D9" s="3416" t="s">
        <v>1185</v>
      </c>
      <c r="E9" s="3416" t="s">
        <v>1185</v>
      </c>
      <c r="F9" s="3416" t="s">
        <v>1185</v>
      </c>
      <c r="G9" s="3416" t="s">
        <v>1185</v>
      </c>
      <c r="H9" s="3416" t="s">
        <v>1185</v>
      </c>
      <c r="I9" s="3418" t="n">
        <v>7.06738735775606</v>
      </c>
      <c r="J9" s="3418" t="n">
        <v>137.1590742662221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3663.864</v>
      </c>
      <c r="C11" s="3415" t="n">
        <v>13.934450536</v>
      </c>
      <c r="D11" s="3415" t="n">
        <v>85.892699162</v>
      </c>
      <c r="E11" s="3415" t="n">
        <v>0.1728503023</v>
      </c>
      <c r="F11" s="3415" t="n">
        <v>677.28477371</v>
      </c>
      <c r="G11" s="3415" t="n">
        <v>4.1757953555</v>
      </c>
      <c r="H11" s="3415" t="n">
        <v>0.23865426562</v>
      </c>
      <c r="I11" s="3418" t="n">
        <v>16.86408876402085</v>
      </c>
      <c r="J11" s="3415" t="n">
        <v>61.7877277153005</v>
      </c>
    </row>
    <row r="12" spans="1:10" ht="17.25" customHeight="1" x14ac:dyDescent="0.15">
      <c r="A12" s="859" t="s">
        <v>500</v>
      </c>
      <c r="B12" s="3415" t="n">
        <v>15743.4597142857</v>
      </c>
      <c r="C12" s="3415" t="n">
        <v>14.950022545</v>
      </c>
      <c r="D12" s="3415" t="n">
        <v>84.284423273</v>
      </c>
      <c r="E12" s="3415" t="n">
        <v>0.76555418233</v>
      </c>
      <c r="F12" s="3415" t="n">
        <v>437.78874398</v>
      </c>
      <c r="G12" s="3415" t="n">
        <v>1.8971095903</v>
      </c>
      <c r="H12" s="3415" t="n">
        <v>0.18044389796</v>
      </c>
      <c r="I12" s="3418" t="n">
        <v>4.78747034760912</v>
      </c>
      <c r="J12" s="3415" t="n">
        <v>75.3713465509216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7065.558</v>
      </c>
      <c r="C19" s="3416" t="s">
        <v>1185</v>
      </c>
      <c r="D19" s="3416" t="s">
        <v>1185</v>
      </c>
      <c r="E19" s="3416" t="s">
        <v>1185</v>
      </c>
      <c r="F19" s="3416" t="s">
        <v>1185</v>
      </c>
      <c r="G19" s="3416" t="s">
        <v>1185</v>
      </c>
      <c r="H19" s="3416" t="s">
        <v>1185</v>
      </c>
      <c r="I19" s="3418" t="n">
        <v>0.37742192404172</v>
      </c>
      <c r="J19" s="3418" t="n">
        <v>2.66669649478837</v>
      </c>
    </row>
    <row r="20" spans="1:10" ht="17.25" customHeight="1" x14ac:dyDescent="0.15">
      <c r="A20" s="1283" t="s">
        <v>551</v>
      </c>
      <c r="B20" s="3418" t="n">
        <v>7065.558</v>
      </c>
      <c r="C20" s="3416" t="s">
        <v>1185</v>
      </c>
      <c r="D20" s="3416" t="s">
        <v>1185</v>
      </c>
      <c r="E20" s="3416" t="s">
        <v>1185</v>
      </c>
      <c r="F20" s="3416" t="s">
        <v>1185</v>
      </c>
      <c r="G20" s="3416" t="s">
        <v>1185</v>
      </c>
      <c r="H20" s="3416" t="s">
        <v>1185</v>
      </c>
      <c r="I20" s="3418" t="n">
        <v>0.37742192404172</v>
      </c>
      <c r="J20" s="3418" t="n">
        <v>2.66669649478837</v>
      </c>
    </row>
    <row r="21" spans="1:10" ht="17.25" customHeight="1" x14ac:dyDescent="0.15">
      <c r="A21" s="3433" t="s">
        <v>3016</v>
      </c>
      <c r="B21" s="3415" t="n">
        <v>7065.558</v>
      </c>
      <c r="C21" s="3415" t="n">
        <v>21.814387244</v>
      </c>
      <c r="D21" s="3415" t="n">
        <v>77.957053313</v>
      </c>
      <c r="E21" s="3415" t="n">
        <v>0.22855944286</v>
      </c>
      <c r="F21" s="3415" t="n">
        <v>54.885519516</v>
      </c>
      <c r="G21" s="3415" t="n">
        <v>0.59011264995</v>
      </c>
      <c r="H21" s="3415" t="n">
        <v>0.19</v>
      </c>
      <c r="I21" s="3418" t="n">
        <v>0.37742192404172</v>
      </c>
      <c r="J21" s="3415" t="n">
        <v>2.66669649478837</v>
      </c>
    </row>
    <row r="22" spans="1:10" ht="17.25" customHeight="1" x14ac:dyDescent="0.15">
      <c r="A22" s="1247" t="s">
        <v>508</v>
      </c>
      <c r="B22" s="3418" t="n">
        <v>13162.5196666667</v>
      </c>
      <c r="C22" s="3416" t="s">
        <v>1185</v>
      </c>
      <c r="D22" s="3416" t="s">
        <v>1185</v>
      </c>
      <c r="E22" s="3416" t="s">
        <v>1185</v>
      </c>
      <c r="F22" s="3416" t="s">
        <v>1185</v>
      </c>
      <c r="G22" s="3416" t="s">
        <v>1185</v>
      </c>
      <c r="H22" s="3416" t="s">
        <v>1185</v>
      </c>
      <c r="I22" s="3418" t="n">
        <v>7.08614809066988</v>
      </c>
      <c r="J22" s="3418" t="n">
        <v>93.271563604355</v>
      </c>
    </row>
    <row r="23" spans="1:10" ht="17.25" customHeight="1" x14ac:dyDescent="0.15">
      <c r="A23" s="1283" t="s">
        <v>551</v>
      </c>
      <c r="B23" s="3418" t="n">
        <v>13162.5196666667</v>
      </c>
      <c r="C23" s="3416" t="s">
        <v>1185</v>
      </c>
      <c r="D23" s="3416" t="s">
        <v>1185</v>
      </c>
      <c r="E23" s="3416" t="s">
        <v>1185</v>
      </c>
      <c r="F23" s="3416" t="s">
        <v>1185</v>
      </c>
      <c r="G23" s="3416" t="s">
        <v>1185</v>
      </c>
      <c r="H23" s="3416" t="s">
        <v>1185</v>
      </c>
      <c r="I23" s="3418" t="n">
        <v>7.08614809066988</v>
      </c>
      <c r="J23" s="3418" t="n">
        <v>93.271563604355</v>
      </c>
    </row>
    <row r="24" spans="1:10" ht="17.25" customHeight="1" x14ac:dyDescent="0.15">
      <c r="A24" s="3433" t="s">
        <v>3017</v>
      </c>
      <c r="B24" s="3415" t="n">
        <v>13162.5196666667</v>
      </c>
      <c r="C24" s="3415" t="n">
        <v>4.9803741271</v>
      </c>
      <c r="D24" s="3415" t="n">
        <v>94.249563074</v>
      </c>
      <c r="E24" s="3415" t="n">
        <v>0.77006279893</v>
      </c>
      <c r="F24" s="3415" t="n">
        <v>65.150044478</v>
      </c>
      <c r="G24" s="3415" t="n">
        <v>0.18576810388</v>
      </c>
      <c r="H24" s="3415" t="n">
        <v>0.4499799256</v>
      </c>
      <c r="I24" s="3418" t="n">
        <v>7.08614809066988</v>
      </c>
      <c r="J24" s="3415" t="n">
        <v>93.271563604355</v>
      </c>
    </row>
    <row r="25" spans="1:10" ht="17.25" customHeight="1" x14ac:dyDescent="0.15">
      <c r="A25" s="1247" t="s">
        <v>552</v>
      </c>
      <c r="B25" s="3418" t="n">
        <v>319626.50403765007</v>
      </c>
      <c r="C25" s="3416" t="s">
        <v>1185</v>
      </c>
      <c r="D25" s="3416" t="s">
        <v>1185</v>
      </c>
      <c r="E25" s="3416" t="s">
        <v>1185</v>
      </c>
      <c r="F25" s="3416" t="s">
        <v>1185</v>
      </c>
      <c r="G25" s="3416" t="s">
        <v>1185</v>
      </c>
      <c r="H25" s="3416" t="s">
        <v>1185</v>
      </c>
      <c r="I25" s="3418" t="n">
        <v>0.03517880780601</v>
      </c>
      <c r="J25" s="3418" t="n">
        <v>11.24407935524711</v>
      </c>
    </row>
    <row r="26" spans="1:10" ht="17.25" customHeight="1" x14ac:dyDescent="0.15">
      <c r="A26" s="3428" t="s">
        <v>3010</v>
      </c>
      <c r="B26" s="3415" t="n">
        <v>1274.29084782609</v>
      </c>
      <c r="C26" s="3415" t="n">
        <v>13.214391737</v>
      </c>
      <c r="D26" s="3415" t="n">
        <v>83.57661968</v>
      </c>
      <c r="E26" s="3415" t="n">
        <v>3.2089885834</v>
      </c>
      <c r="F26" s="3415" t="n">
        <v>51.676714542</v>
      </c>
      <c r="G26" s="3415" t="n">
        <v>0.92786924632</v>
      </c>
      <c r="H26" s="3415" t="n">
        <v>0.18011345127</v>
      </c>
      <c r="I26" s="3418" t="n">
        <v>1.84229989097737</v>
      </c>
      <c r="J26" s="3415" t="n">
        <v>2.34762589002346</v>
      </c>
    </row>
    <row r="27">
      <c r="A27" s="3428" t="s">
        <v>3011</v>
      </c>
      <c r="B27" s="3415" t="n">
        <v>549.485</v>
      </c>
      <c r="C27" s="3415" t="n">
        <v>18.071878547</v>
      </c>
      <c r="D27" s="3415" t="n">
        <v>81.39962659</v>
      </c>
      <c r="E27" s="3415" t="n">
        <v>0.52849486337</v>
      </c>
      <c r="F27" s="3415" t="n">
        <v>507.78824461</v>
      </c>
      <c r="G27" s="3415" t="n">
        <v>2.869003582</v>
      </c>
      <c r="H27" s="3415" t="n">
        <v>0.2831746704</v>
      </c>
      <c r="I27" s="3418" t="n">
        <v>3.56120453622745</v>
      </c>
      <c r="J27" s="3415" t="n">
        <v>1.95682847458894</v>
      </c>
    </row>
    <row r="28">
      <c r="A28" s="3428" t="s">
        <v>3012</v>
      </c>
      <c r="B28" s="3415" t="n">
        <v>41.884</v>
      </c>
      <c r="C28" s="3415" t="n">
        <v>21.980669528</v>
      </c>
      <c r="D28" s="3415" t="n">
        <v>76.885245857</v>
      </c>
      <c r="E28" s="3415" t="n">
        <v>1.1340846146</v>
      </c>
      <c r="F28" s="3415" t="n">
        <v>176.22210711</v>
      </c>
      <c r="G28" s="3415" t="n">
        <v>1.2687991712</v>
      </c>
      <c r="H28" s="3415" t="n">
        <v>0.30822081896</v>
      </c>
      <c r="I28" s="3418" t="n">
        <v>1.68548024280226</v>
      </c>
      <c r="J28" s="3415" t="n">
        <v>0.07059465448953</v>
      </c>
    </row>
    <row r="29">
      <c r="A29" s="3428" t="s">
        <v>3013</v>
      </c>
      <c r="B29" s="3415" t="n">
        <v>316930.537689824</v>
      </c>
      <c r="C29" s="3415" t="n">
        <v>7.0665350339</v>
      </c>
      <c r="D29" s="3415" t="n">
        <v>91.342542301</v>
      </c>
      <c r="E29" s="3415" t="n">
        <v>1.5909226653</v>
      </c>
      <c r="F29" s="3415" t="s">
        <v>2947</v>
      </c>
      <c r="G29" s="3415" t="n">
        <v>0.01686847957</v>
      </c>
      <c r="H29" s="3415" t="n">
        <v>0.36279097992</v>
      </c>
      <c r="I29" s="3418" t="n">
        <v>0.02146859662145</v>
      </c>
      <c r="J29" s="3415" t="n">
        <v>6.80405387068118</v>
      </c>
    </row>
    <row r="30">
      <c r="A30" s="3425" t="s">
        <v>2811</v>
      </c>
      <c r="B30" s="3418" t="n">
        <v>830.3065</v>
      </c>
      <c r="C30" s="3416" t="s">
        <v>1185</v>
      </c>
      <c r="D30" s="3416" t="s">
        <v>1185</v>
      </c>
      <c r="E30" s="3416" t="s">
        <v>1185</v>
      </c>
      <c r="F30" s="3416" t="s">
        <v>1185</v>
      </c>
      <c r="G30" s="3416" t="s">
        <v>1185</v>
      </c>
      <c r="H30" s="3416" t="s">
        <v>1185</v>
      </c>
      <c r="I30" s="3418" t="n">
        <v>0.078256</v>
      </c>
      <c r="J30" s="3418" t="n">
        <v>0.064976465464</v>
      </c>
    </row>
    <row r="31">
      <c r="A31" s="3433" t="s">
        <v>3014</v>
      </c>
      <c r="B31" s="3415" t="n">
        <v>830.3065</v>
      </c>
      <c r="C31" s="3415" t="n">
        <v>9.9840706851</v>
      </c>
      <c r="D31" s="3415" t="n">
        <v>88.413328348</v>
      </c>
      <c r="E31" s="3415" t="n">
        <v>1.6026009672</v>
      </c>
      <c r="F31" s="3415" t="s">
        <v>2947</v>
      </c>
      <c r="G31" s="3415" t="n">
        <v>0.1</v>
      </c>
      <c r="H31" s="3415" t="n">
        <v>0.32</v>
      </c>
      <c r="I31" s="3418" t="n">
        <v>0.078256</v>
      </c>
      <c r="J31" s="3415" t="n">
        <v>0.064976465464</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2.3362173587</v>
      </c>
      <c r="G10" s="3415" t="s">
        <v>2943</v>
      </c>
      <c r="H10" s="3415" t="n">
        <v>6.1020890827</v>
      </c>
      <c r="I10" s="3415" t="n">
        <v>4.8740688511</v>
      </c>
      <c r="J10" s="3415" t="s">
        <v>2950</v>
      </c>
      <c r="K10" s="3415" t="n">
        <v>0.15125181698</v>
      </c>
      <c r="L10" s="3415" t="s">
        <v>2943</v>
      </c>
      <c r="M10" s="3415" t="n">
        <v>0.47082342655</v>
      </c>
    </row>
    <row r="11" spans="1:13" x14ac:dyDescent="0.15">
      <c r="A11" s="2759"/>
      <c r="B11" s="2761"/>
      <c r="C11" s="2763"/>
      <c r="D11" s="1001" t="s">
        <v>577</v>
      </c>
      <c r="E11" s="3415" t="s">
        <v>2943</v>
      </c>
      <c r="F11" s="3415" t="n">
        <v>15.142399479</v>
      </c>
      <c r="G11" s="3415" t="s">
        <v>2943</v>
      </c>
      <c r="H11" s="3415" t="n">
        <v>33.017369367</v>
      </c>
      <c r="I11" s="3415" t="n">
        <v>34.683284542</v>
      </c>
      <c r="J11" s="3415" t="s">
        <v>2950</v>
      </c>
      <c r="K11" s="3415" t="n">
        <v>0.57534705838</v>
      </c>
      <c r="L11" s="3415" t="s">
        <v>2943</v>
      </c>
      <c r="M11" s="3415" t="n">
        <v>2.4742987157</v>
      </c>
    </row>
    <row r="12" spans="1:13" x14ac:dyDescent="0.15">
      <c r="A12" s="2759"/>
      <c r="B12" s="2761"/>
      <c r="C12" s="2763"/>
      <c r="D12" s="1001" t="s">
        <v>578</v>
      </c>
      <c r="E12" s="3415" t="s">
        <v>2943</v>
      </c>
      <c r="F12" s="3415" t="n">
        <v>0.030890883607</v>
      </c>
      <c r="G12" s="3415" t="s">
        <v>2943</v>
      </c>
      <c r="H12" s="3415" t="n">
        <v>0.068336277688</v>
      </c>
      <c r="I12" s="3415" t="n">
        <v>0.068469200947</v>
      </c>
      <c r="J12" s="3415" t="s">
        <v>2950</v>
      </c>
      <c r="K12" s="3415" t="s">
        <v>2943</v>
      </c>
      <c r="L12" s="3415" t="s">
        <v>2943</v>
      </c>
      <c r="M12" s="3415" t="n">
        <v>0.0051539400619</v>
      </c>
    </row>
    <row r="13" spans="1:13" x14ac:dyDescent="0.15">
      <c r="A13" s="2759"/>
      <c r="B13" s="2761"/>
      <c r="C13" s="2764" t="s">
        <v>583</v>
      </c>
      <c r="D13" s="1001" t="s">
        <v>576</v>
      </c>
      <c r="E13" s="3415" t="s">
        <v>2943</v>
      </c>
      <c r="F13" s="3415" t="n">
        <v>17.843784242</v>
      </c>
      <c r="G13" s="3415" t="s">
        <v>2943</v>
      </c>
      <c r="H13" s="3415" t="n">
        <v>2.0</v>
      </c>
      <c r="I13" s="3415" t="n">
        <v>0.47</v>
      </c>
      <c r="J13" s="3415" t="s">
        <v>2950</v>
      </c>
      <c r="K13" s="3415" t="n">
        <v>1.7072232125</v>
      </c>
      <c r="L13" s="3415" t="s">
        <v>2943</v>
      </c>
      <c r="M13" s="3415" t="n">
        <v>2.75</v>
      </c>
    </row>
    <row r="14" spans="1:13" x14ac:dyDescent="0.15">
      <c r="A14" s="2759"/>
      <c r="B14" s="2761"/>
      <c r="C14" s="2764"/>
      <c r="D14" s="1001" t="s">
        <v>577</v>
      </c>
      <c r="E14" s="3415" t="s">
        <v>2943</v>
      </c>
      <c r="F14" s="3415" t="n">
        <v>30.765319241</v>
      </c>
      <c r="G14" s="3415" t="s">
        <v>2943</v>
      </c>
      <c r="H14" s="3415" t="n">
        <v>4.0</v>
      </c>
      <c r="I14" s="3415" t="n">
        <v>0.47</v>
      </c>
      <c r="J14" s="3415" t="s">
        <v>2950</v>
      </c>
      <c r="K14" s="3415" t="n">
        <v>2.8193706713</v>
      </c>
      <c r="L14" s="3415" t="s">
        <v>2943</v>
      </c>
      <c r="M14" s="3415" t="n">
        <v>6.5</v>
      </c>
    </row>
    <row r="15" spans="1:13" x14ac:dyDescent="0.15">
      <c r="A15" s="2759"/>
      <c r="B15" s="2761"/>
      <c r="C15" s="2764"/>
      <c r="D15" s="1001" t="s">
        <v>578</v>
      </c>
      <c r="E15" s="3415" t="s">
        <v>2943</v>
      </c>
      <c r="F15" s="3415" t="n">
        <v>59.281676214</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0.3270035071</v>
      </c>
      <c r="G16" s="3415" t="s">
        <v>2943</v>
      </c>
      <c r="H16" s="3415" t="n">
        <v>5.3090787878</v>
      </c>
      <c r="I16" s="3415" t="n">
        <v>7.8183037619</v>
      </c>
      <c r="J16" s="3415" t="s">
        <v>2950</v>
      </c>
      <c r="K16" s="3415" t="n">
        <v>0.059065152612</v>
      </c>
      <c r="L16" s="3415" t="s">
        <v>2943</v>
      </c>
      <c r="M16" s="3415" t="n">
        <v>1.4365713358</v>
      </c>
    </row>
    <row r="17" spans="1:13" x14ac:dyDescent="0.15">
      <c r="A17" s="2759"/>
      <c r="B17" s="2765"/>
      <c r="C17" s="2766"/>
      <c r="D17" s="1001" t="s">
        <v>577</v>
      </c>
      <c r="E17" s="3415" t="s">
        <v>2943</v>
      </c>
      <c r="F17" s="3415" t="n">
        <v>2.5133956199</v>
      </c>
      <c r="G17" s="3415" t="s">
        <v>2943</v>
      </c>
      <c r="H17" s="3415" t="n">
        <v>28.088101787</v>
      </c>
      <c r="I17" s="3415" t="n">
        <v>45.870226728</v>
      </c>
      <c r="J17" s="3415" t="s">
        <v>2950</v>
      </c>
      <c r="K17" s="3415" t="n">
        <v>0.30036405153</v>
      </c>
      <c r="L17" s="3415" t="s">
        <v>2943</v>
      </c>
      <c r="M17" s="3415" t="n">
        <v>7.512335086</v>
      </c>
    </row>
    <row r="18" spans="1:13" x14ac:dyDescent="0.15">
      <c r="A18" s="2759"/>
      <c r="B18" s="2765"/>
      <c r="C18" s="2766"/>
      <c r="D18" s="1001" t="s">
        <v>578</v>
      </c>
      <c r="E18" s="3415" t="s">
        <v>2943</v>
      </c>
      <c r="F18" s="3415" t="n">
        <v>0.030018328336</v>
      </c>
      <c r="G18" s="3415" t="s">
        <v>2943</v>
      </c>
      <c r="H18" s="3415" t="n">
        <v>0.32497269968</v>
      </c>
      <c r="I18" s="3415" t="n">
        <v>0.32332571302</v>
      </c>
      <c r="J18" s="3415" t="s">
        <v>2950</v>
      </c>
      <c r="K18" s="3415" t="s">
        <v>2943</v>
      </c>
      <c r="L18" s="3415" t="s">
        <v>2943</v>
      </c>
      <c r="M18" s="3415" t="n">
        <v>0.087237441288</v>
      </c>
    </row>
    <row r="19" spans="1:13" x14ac:dyDescent="0.15">
      <c r="A19" s="2759"/>
      <c r="B19" s="2765"/>
      <c r="C19" s="2764" t="s">
        <v>583</v>
      </c>
      <c r="D19" s="1001" t="s">
        <v>576</v>
      </c>
      <c r="E19" s="3415" t="s">
        <v>2943</v>
      </c>
      <c r="F19" s="3415" t="n">
        <v>18.862800699</v>
      </c>
      <c r="G19" s="3415" t="s">
        <v>2943</v>
      </c>
      <c r="H19" s="3415" t="n">
        <v>2.0</v>
      </c>
      <c r="I19" s="3415" t="n">
        <v>0.47</v>
      </c>
      <c r="J19" s="3415" t="s">
        <v>2950</v>
      </c>
      <c r="K19" s="3415" t="n">
        <v>1.2423632155</v>
      </c>
      <c r="L19" s="3415" t="s">
        <v>2943</v>
      </c>
      <c r="M19" s="3415" t="n">
        <v>21.162682599</v>
      </c>
    </row>
    <row r="20" spans="1:13" x14ac:dyDescent="0.15">
      <c r="A20" s="2759"/>
      <c r="B20" s="2765"/>
      <c r="C20" s="2764"/>
      <c r="D20" s="1001" t="s">
        <v>577</v>
      </c>
      <c r="E20" s="3415" t="s">
        <v>2943</v>
      </c>
      <c r="F20" s="3415" t="n">
        <v>33.806457721</v>
      </c>
      <c r="G20" s="3415" t="s">
        <v>2943</v>
      </c>
      <c r="H20" s="3415" t="n">
        <v>4.0</v>
      </c>
      <c r="I20" s="3415" t="n">
        <v>0.47</v>
      </c>
      <c r="J20" s="3415" t="s">
        <v>2950</v>
      </c>
      <c r="K20" s="3415" t="n">
        <v>2.3026536269</v>
      </c>
      <c r="L20" s="3415" t="s">
        <v>2943</v>
      </c>
      <c r="M20" s="3415" t="n">
        <v>38.746259434</v>
      </c>
    </row>
    <row r="21" spans="1:13" x14ac:dyDescent="0.15">
      <c r="A21" s="2759"/>
      <c r="B21" s="2765"/>
      <c r="C21" s="2764"/>
      <c r="D21" s="1001" t="s">
        <v>578</v>
      </c>
      <c r="E21" s="3415" t="s">
        <v>2943</v>
      </c>
      <c r="F21" s="3415" t="n">
        <v>66.203713269</v>
      </c>
      <c r="G21" s="3415" t="s">
        <v>2943</v>
      </c>
      <c r="H21" s="3415" t="n">
        <v>5.0</v>
      </c>
      <c r="I21" s="3415" t="n">
        <v>0.47</v>
      </c>
      <c r="J21" s="3415" t="s">
        <v>2950</v>
      </c>
      <c r="K21" s="3415" t="s">
        <v>2943</v>
      </c>
      <c r="L21" s="3415" t="s">
        <v>2943</v>
      </c>
      <c r="M21" s="3415" t="n">
        <v>74.869475496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0.023738801008</v>
      </c>
      <c r="G40" s="3415" t="s">
        <v>2943</v>
      </c>
      <c r="H40" s="3415" t="n">
        <v>6.3783229763</v>
      </c>
      <c r="I40" s="3415" t="n">
        <v>15.412325467</v>
      </c>
      <c r="J40" s="3415" t="s">
        <v>2950</v>
      </c>
      <c r="K40" s="3415" t="s">
        <v>2943</v>
      </c>
      <c r="L40" s="3415" t="s">
        <v>2943</v>
      </c>
      <c r="M40" s="3415" t="s">
        <v>2943</v>
      </c>
    </row>
    <row r="41">
      <c r="A41" s="2777"/>
      <c r="B41" s="2777"/>
      <c r="C41" s="2777"/>
      <c r="D41" s="3425" t="s">
        <v>3019</v>
      </c>
      <c r="E41" s="3415" t="s">
        <v>2943</v>
      </c>
      <c r="F41" s="3415" t="n">
        <v>0.29667887592</v>
      </c>
      <c r="G41" s="3415" t="s">
        <v>2943</v>
      </c>
      <c r="H41" s="3415" t="n">
        <v>19.374548028</v>
      </c>
      <c r="I41" s="3415" t="n">
        <v>58.285826409</v>
      </c>
      <c r="J41" s="3415" t="s">
        <v>2950</v>
      </c>
      <c r="K41" s="3415" t="s">
        <v>2943</v>
      </c>
      <c r="L41" s="3415" t="s">
        <v>2943</v>
      </c>
      <c r="M41" s="3415" t="s">
        <v>2943</v>
      </c>
    </row>
    <row r="42">
      <c r="A42" s="2777"/>
      <c r="B42" s="2777"/>
      <c r="C42" s="2777"/>
      <c r="D42" s="3425" t="s">
        <v>3020</v>
      </c>
      <c r="E42" s="3415" t="s">
        <v>2943</v>
      </c>
      <c r="F42" s="3415" t="n">
        <v>5.4154993725E-4</v>
      </c>
      <c r="G42" s="3415" t="s">
        <v>2943</v>
      </c>
      <c r="H42" s="3415" t="n">
        <v>0.058246676938</v>
      </c>
      <c r="I42" s="3415" t="n">
        <v>0.16977121599</v>
      </c>
      <c r="J42" s="3415" t="s">
        <v>2950</v>
      </c>
      <c r="K42" s="3415" t="s">
        <v>2943</v>
      </c>
      <c r="L42" s="3415" t="s">
        <v>2943</v>
      </c>
      <c r="M42" s="3415" t="s">
        <v>2943</v>
      </c>
    </row>
    <row r="43">
      <c r="A43" s="2777"/>
      <c r="B43" s="2777"/>
      <c r="C43" s="2777"/>
      <c r="D43" s="3425" t="s">
        <v>3021</v>
      </c>
      <c r="E43" s="3415" t="s">
        <v>2943</v>
      </c>
      <c r="F43" s="3415" t="n">
        <v>22.164995184</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39.832228886</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75.299832807</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4.4212127671</v>
      </c>
      <c r="G46" s="3415" t="s">
        <v>2943</v>
      </c>
      <c r="H46" s="3415" t="n">
        <v>0.3191808343</v>
      </c>
      <c r="I46" s="3415" t="n">
        <v>0.080190353934</v>
      </c>
      <c r="J46" s="3415" t="s">
        <v>2950</v>
      </c>
      <c r="K46" s="3415" t="n">
        <v>0.15979017171</v>
      </c>
      <c r="L46" s="3415" t="s">
        <v>2943</v>
      </c>
      <c r="M46" s="3415" t="s">
        <v>2943</v>
      </c>
    </row>
    <row r="47">
      <c r="A47" s="2777"/>
      <c r="B47" s="2777"/>
      <c r="C47" s="2777"/>
      <c r="D47" s="3425" t="s">
        <v>3025</v>
      </c>
      <c r="E47" s="3415" t="s">
        <v>2943</v>
      </c>
      <c r="F47" s="3415" t="n">
        <v>86.621614206</v>
      </c>
      <c r="G47" s="3415" t="s">
        <v>2943</v>
      </c>
      <c r="H47" s="3415" t="n">
        <v>5.6342458452</v>
      </c>
      <c r="I47" s="3415" t="n">
        <v>0.48307792063</v>
      </c>
      <c r="J47" s="3415" t="s">
        <v>2950</v>
      </c>
      <c r="K47" s="3415" t="n">
        <v>1.5106251019</v>
      </c>
      <c r="L47" s="3415" t="s">
        <v>2943</v>
      </c>
      <c r="M47" s="3415" t="s">
        <v>2943</v>
      </c>
    </row>
    <row r="48">
      <c r="A48" s="2777"/>
      <c r="B48" s="2777"/>
      <c r="C48" s="2777"/>
      <c r="D48" s="3425" t="s">
        <v>3026</v>
      </c>
      <c r="E48" s="3415" t="s">
        <v>2943</v>
      </c>
      <c r="F48" s="3415" t="n">
        <v>0.71756451657</v>
      </c>
      <c r="G48" s="3415" t="s">
        <v>2943</v>
      </c>
      <c r="H48" s="3415" t="n">
        <v>0.046324464606</v>
      </c>
      <c r="I48" s="3415" t="n">
        <v>0.0061738177503</v>
      </c>
      <c r="J48" s="3415" t="s">
        <v>2950</v>
      </c>
      <c r="K48" s="3415" t="s">
        <v>2943</v>
      </c>
      <c r="L48" s="3415" t="s">
        <v>2943</v>
      </c>
      <c r="M48" s="3415" t="s">
        <v>2943</v>
      </c>
    </row>
    <row r="49">
      <c r="A49" s="2777"/>
      <c r="B49" s="2777"/>
      <c r="C49" s="2777"/>
      <c r="D49" s="3425" t="s">
        <v>3027</v>
      </c>
      <c r="E49" s="3415" t="s">
        <v>2943</v>
      </c>
      <c r="F49" s="3415" t="n">
        <v>21.268905665</v>
      </c>
      <c r="G49" s="3415" t="s">
        <v>2943</v>
      </c>
      <c r="H49" s="3415" t="n">
        <v>2.0</v>
      </c>
      <c r="I49" s="3415" t="n">
        <v>0.47</v>
      </c>
      <c r="J49" s="3415" t="s">
        <v>2950</v>
      </c>
      <c r="K49" s="3415" t="n">
        <v>3.1387674955</v>
      </c>
      <c r="L49" s="3415" t="s">
        <v>2943</v>
      </c>
      <c r="M49" s="3415" t="s">
        <v>2943</v>
      </c>
    </row>
    <row r="50">
      <c r="A50" s="2777"/>
      <c r="B50" s="2777"/>
      <c r="C50" s="2777"/>
      <c r="D50" s="3425" t="s">
        <v>3028</v>
      </c>
      <c r="E50" s="3415" t="s">
        <v>2943</v>
      </c>
      <c r="F50" s="3415" t="n">
        <v>37.943110495</v>
      </c>
      <c r="G50" s="3415" t="s">
        <v>2943</v>
      </c>
      <c r="H50" s="3415" t="n">
        <v>4.0</v>
      </c>
      <c r="I50" s="3415" t="n">
        <v>0.47</v>
      </c>
      <c r="J50" s="3415" t="s">
        <v>2950</v>
      </c>
      <c r="K50" s="3415" t="n">
        <v>5.5879920965</v>
      </c>
      <c r="L50" s="3415" t="s">
        <v>2943</v>
      </c>
      <c r="M50" s="3415" t="s">
        <v>2943</v>
      </c>
    </row>
    <row r="51">
      <c r="A51" s="2777"/>
      <c r="B51" s="2777"/>
      <c r="C51" s="2777"/>
      <c r="D51" s="3425" t="s">
        <v>3029</v>
      </c>
      <c r="E51" s="3415" t="s">
        <v>2943</v>
      </c>
      <c r="F51" s="3415" t="n">
        <v>73.932593932</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9.7803141406</v>
      </c>
      <c r="G52" s="3415" t="s">
        <v>2943</v>
      </c>
      <c r="H52" s="3415" t="n">
        <v>0.20375654459</v>
      </c>
      <c r="I52" s="3415" t="s">
        <v>2943</v>
      </c>
      <c r="J52" s="3415" t="s">
        <v>2950</v>
      </c>
      <c r="K52" s="3415" t="s">
        <v>2943</v>
      </c>
      <c r="L52" s="3415" t="s">
        <v>2943</v>
      </c>
      <c r="M52" s="3415" t="s">
        <v>2943</v>
      </c>
    </row>
    <row r="53">
      <c r="A53" s="2777"/>
      <c r="B53" s="2777"/>
      <c r="C53" s="2777"/>
      <c r="D53" s="3425" t="s">
        <v>3031</v>
      </c>
      <c r="E53" s="3415" t="s">
        <v>2943</v>
      </c>
      <c r="F53" s="3415" t="n">
        <v>86.608974708</v>
      </c>
      <c r="G53" s="3415" t="s">
        <v>2943</v>
      </c>
      <c r="H53" s="3415" t="n">
        <v>1.8043536397</v>
      </c>
      <c r="I53" s="3415" t="s">
        <v>2943</v>
      </c>
      <c r="J53" s="3415" t="s">
        <v>2950</v>
      </c>
      <c r="K53" s="3415" t="s">
        <v>2943</v>
      </c>
      <c r="L53" s="3415" t="s">
        <v>2943</v>
      </c>
      <c r="M53" s="3415" t="s">
        <v>2943</v>
      </c>
    </row>
    <row r="54">
      <c r="A54" s="2777"/>
      <c r="B54" s="2777"/>
      <c r="C54" s="2777"/>
      <c r="D54" s="3425" t="s">
        <v>3032</v>
      </c>
      <c r="E54" s="3415" t="s">
        <v>2943</v>
      </c>
      <c r="F54" s="3415" t="n">
        <v>1.569894825</v>
      </c>
      <c r="G54" s="3415" t="s">
        <v>2943</v>
      </c>
      <c r="H54" s="3415" t="n">
        <v>0.032706142188</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n">
        <v>0.39194632496</v>
      </c>
      <c r="G64" s="3415" t="s">
        <v>2943</v>
      </c>
      <c r="H64" s="3415" t="n">
        <v>10.979869121</v>
      </c>
      <c r="I64" s="3415" t="n">
        <v>1.8425762901</v>
      </c>
      <c r="J64" s="3415" t="s">
        <v>2950</v>
      </c>
      <c r="K64" s="3415" t="s">
        <v>2943</v>
      </c>
      <c r="L64" s="3415" t="s">
        <v>2943</v>
      </c>
      <c r="M64" s="3415" t="s">
        <v>2943</v>
      </c>
    </row>
    <row r="65">
      <c r="A65" s="2777"/>
      <c r="B65" s="2777"/>
      <c r="C65" s="2777"/>
      <c r="D65" s="3425" t="s">
        <v>3043</v>
      </c>
      <c r="E65" s="3415" t="s">
        <v>2943</v>
      </c>
      <c r="F65" s="3415" t="n">
        <v>2.636010581</v>
      </c>
      <c r="G65" s="3415" t="s">
        <v>2943</v>
      </c>
      <c r="H65" s="3415" t="n">
        <v>72.246661139</v>
      </c>
      <c r="I65" s="3415" t="n">
        <v>8.6939479601</v>
      </c>
      <c r="J65" s="3415" t="s">
        <v>2950</v>
      </c>
      <c r="K65" s="3415" t="s">
        <v>2943</v>
      </c>
      <c r="L65" s="3415" t="s">
        <v>2943</v>
      </c>
      <c r="M65" s="3415" t="s">
        <v>2943</v>
      </c>
    </row>
    <row r="66">
      <c r="A66" s="2777"/>
      <c r="B66" s="2777"/>
      <c r="C66" s="2777"/>
      <c r="D66" s="3425" t="s">
        <v>3044</v>
      </c>
      <c r="E66" s="3415" t="s">
        <v>2943</v>
      </c>
      <c r="F66" s="3415" t="n">
        <v>0.098406961523</v>
      </c>
      <c r="G66" s="3415" t="s">
        <v>2943</v>
      </c>
      <c r="H66" s="3415" t="n">
        <v>2.766045344</v>
      </c>
      <c r="I66" s="3415" t="n">
        <v>0.34453627787</v>
      </c>
      <c r="J66" s="3415" t="s">
        <v>2950</v>
      </c>
      <c r="K66" s="3415" t="s">
        <v>2943</v>
      </c>
      <c r="L66" s="3415" t="s">
        <v>2943</v>
      </c>
      <c r="M66" s="3415" t="s">
        <v>2943</v>
      </c>
    </row>
    <row r="67">
      <c r="A67" s="2777"/>
      <c r="B67" s="2777"/>
      <c r="C67" s="2777"/>
      <c r="D67" s="3425" t="s">
        <v>3045</v>
      </c>
      <c r="E67" s="3415" t="s">
        <v>2943</v>
      </c>
      <c r="F67" s="3415" t="n">
        <v>21.514384913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39.893292521</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74.106259619</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7.5299493945</v>
      </c>
      <c r="I70" s="3415" t="n">
        <v>10.541929152</v>
      </c>
      <c r="J70" s="3415" t="s">
        <v>2950</v>
      </c>
      <c r="K70" s="3415" t="s">
        <v>2943</v>
      </c>
      <c r="L70" s="3415" t="s">
        <v>2943</v>
      </c>
      <c r="M70" s="3415" t="s">
        <v>2943</v>
      </c>
    </row>
    <row r="71">
      <c r="A71" s="2777"/>
      <c r="B71" s="2777"/>
      <c r="C71" s="2777"/>
      <c r="D71" s="3425" t="s">
        <v>3049</v>
      </c>
      <c r="E71" s="3415" t="s">
        <v>2943</v>
      </c>
      <c r="F71" s="3415" t="s">
        <v>2943</v>
      </c>
      <c r="G71" s="3415" t="s">
        <v>2943</v>
      </c>
      <c r="H71" s="3415" t="n">
        <v>33.916511079</v>
      </c>
      <c r="I71" s="3415" t="n">
        <v>47.483115511</v>
      </c>
      <c r="J71" s="3415" t="s">
        <v>2950</v>
      </c>
      <c r="K71" s="3415" t="s">
        <v>2943</v>
      </c>
      <c r="L71" s="3415" t="s">
        <v>2943</v>
      </c>
      <c r="M71" s="3415" t="s">
        <v>2943</v>
      </c>
    </row>
    <row r="72">
      <c r="A72" s="2777"/>
      <c r="B72" s="2777"/>
      <c r="C72" s="2777"/>
      <c r="D72" s="3425" t="s">
        <v>3050</v>
      </c>
      <c r="E72" s="3415" t="s">
        <v>2943</v>
      </c>
      <c r="F72" s="3415" t="s">
        <v>2943</v>
      </c>
      <c r="G72" s="3415" t="s">
        <v>2943</v>
      </c>
      <c r="H72" s="3415" t="n">
        <v>0.22020619307</v>
      </c>
      <c r="I72" s="3415" t="n">
        <v>0.3082886703</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9.1586123033</v>
      </c>
      <c r="I76" s="3415" t="n">
        <v>12.822057225</v>
      </c>
      <c r="J76" s="3415" t="s">
        <v>2950</v>
      </c>
      <c r="K76" s="3415" t="s">
        <v>2943</v>
      </c>
      <c r="L76" s="3415" t="s">
        <v>2943</v>
      </c>
      <c r="M76" s="3415" t="s">
        <v>2943</v>
      </c>
    </row>
    <row r="77">
      <c r="A77" s="2777"/>
      <c r="B77" s="2777"/>
      <c r="C77" s="2777"/>
      <c r="D77" s="3425" t="s">
        <v>3055</v>
      </c>
      <c r="E77" s="3415" t="s">
        <v>2943</v>
      </c>
      <c r="F77" s="3415" t="s">
        <v>2943</v>
      </c>
      <c r="G77" s="3415" t="s">
        <v>2943</v>
      </c>
      <c r="H77" s="3415" t="n">
        <v>32.035519107</v>
      </c>
      <c r="I77" s="3415" t="n">
        <v>44.84972675</v>
      </c>
      <c r="J77" s="3415" t="s">
        <v>2950</v>
      </c>
      <c r="K77" s="3415" t="s">
        <v>2943</v>
      </c>
      <c r="L77" s="3415" t="s">
        <v>2943</v>
      </c>
      <c r="M77" s="3415" t="s">
        <v>2943</v>
      </c>
    </row>
    <row r="78">
      <c r="A78" s="2777"/>
      <c r="B78" s="2777"/>
      <c r="C78" s="2777"/>
      <c r="D78" s="3425" t="s">
        <v>3056</v>
      </c>
      <c r="E78" s="3415" t="s">
        <v>2943</v>
      </c>
      <c r="F78" s="3415" t="s">
        <v>2943</v>
      </c>
      <c r="G78" s="3415" t="s">
        <v>2943</v>
      </c>
      <c r="H78" s="3415" t="n">
        <v>0.4725352561</v>
      </c>
      <c r="I78" s="3415" t="n">
        <v>0.66154935855</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0.50899806948</v>
      </c>
      <c r="J82" s="3415" t="s">
        <v>2950</v>
      </c>
      <c r="K82" s="3415" t="s">
        <v>2943</v>
      </c>
      <c r="L82" s="3415" t="s">
        <v>2943</v>
      </c>
      <c r="M82" s="3415" t="n">
        <v>6.5575369645</v>
      </c>
    </row>
    <row r="83">
      <c r="A83" s="2777"/>
      <c r="B83" s="2777"/>
      <c r="C83" s="2777"/>
      <c r="D83" s="3425" t="s">
        <v>3061</v>
      </c>
      <c r="E83" s="3415" t="s">
        <v>2943</v>
      </c>
      <c r="F83" s="3415" t="s">
        <v>2943</v>
      </c>
      <c r="G83" s="3415" t="s">
        <v>2943</v>
      </c>
      <c r="H83" s="3415" t="s">
        <v>2943</v>
      </c>
      <c r="I83" s="3415" t="n">
        <v>5.7284453025</v>
      </c>
      <c r="J83" s="3415" t="s">
        <v>2950</v>
      </c>
      <c r="K83" s="3415" t="s">
        <v>2943</v>
      </c>
      <c r="L83" s="3415" t="s">
        <v>2943</v>
      </c>
      <c r="M83" s="3415" t="n">
        <v>85.614096998</v>
      </c>
    </row>
    <row r="84">
      <c r="A84" s="2777"/>
      <c r="B84" s="2777"/>
      <c r="C84" s="2777"/>
      <c r="D84" s="3425" t="s">
        <v>3062</v>
      </c>
      <c r="E84" s="3415" t="s">
        <v>2943</v>
      </c>
      <c r="F84" s="3415" t="s">
        <v>2943</v>
      </c>
      <c r="G84" s="3415" t="s">
        <v>2943</v>
      </c>
      <c r="H84" s="3415" t="s">
        <v>2943</v>
      </c>
      <c r="I84" s="3415" t="n">
        <v>0.12081269521</v>
      </c>
      <c r="J84" s="3415" t="s">
        <v>2950</v>
      </c>
      <c r="K84" s="3415" t="s">
        <v>2943</v>
      </c>
      <c r="L84" s="3415" t="s">
        <v>2943</v>
      </c>
      <c r="M84" s="3415" t="n">
        <v>1.4701099701</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19407.3237142857</v>
      </c>
      <c r="C10" s="3416" t="s">
        <v>1185</v>
      </c>
      <c r="D10" s="3416" t="s">
        <v>1185</v>
      </c>
      <c r="E10" s="3418" t="s">
        <v>2943</v>
      </c>
      <c r="F10" s="3418" t="n">
        <v>8.2875192564E7</v>
      </c>
      <c r="G10" s="3418" t="s">
        <v>2943</v>
      </c>
      <c r="H10" s="3418" t="n">
        <v>3.7653610296E8</v>
      </c>
      <c r="I10" s="3418" t="n">
        <v>8.2076205936E8</v>
      </c>
      <c r="J10" s="3418" t="s">
        <v>2950</v>
      </c>
      <c r="K10" s="3418" t="n">
        <v>5103986.7792</v>
      </c>
      <c r="L10" s="3418" t="s">
        <v>2943</v>
      </c>
      <c r="M10" s="3418" t="n">
        <v>7.393738869E7</v>
      </c>
      <c r="N10" s="3418" t="n">
        <v>1.3592147303532E9</v>
      </c>
      <c r="O10" s="3416" t="s">
        <v>1185</v>
      </c>
      <c r="P10" s="3416" t="s">
        <v>1185</v>
      </c>
      <c r="Q10" s="3418" t="n">
        <v>0.37967261404371</v>
      </c>
      <c r="R10" s="3416" t="s">
        <v>1185</v>
      </c>
      <c r="S10" s="3416" t="s">
        <v>1185</v>
      </c>
      <c r="T10" s="3418" t="n">
        <v>7.3684293261954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3663.864</v>
      </c>
      <c r="C12" s="3415" t="n">
        <v>114.78593454</v>
      </c>
      <c r="D12" s="3418" t="n">
        <v>677.28477371</v>
      </c>
      <c r="E12" s="3415" t="s">
        <v>2943</v>
      </c>
      <c r="F12" s="3415" t="n">
        <v>6.2365505908E7</v>
      </c>
      <c r="G12" s="3415" t="s">
        <v>2943</v>
      </c>
      <c r="H12" s="3415" t="n">
        <v>1.3975967281E8</v>
      </c>
      <c r="I12" s="3415" t="n">
        <v>2.0531691036E8</v>
      </c>
      <c r="J12" s="3415" t="s">
        <v>2950</v>
      </c>
      <c r="K12" s="3415" t="n">
        <v>2589123.1342</v>
      </c>
      <c r="L12" s="3415" t="s">
        <v>2943</v>
      </c>
      <c r="M12" s="3415" t="n">
        <v>1.0528841078E7</v>
      </c>
      <c r="N12" s="3418" t="n">
        <v>4.205600532902E8</v>
      </c>
      <c r="O12" s="3416" t="s">
        <v>1185</v>
      </c>
      <c r="P12" s="3416" t="s">
        <v>1185</v>
      </c>
      <c r="Q12" s="3418" t="n">
        <v>0.70966118642855</v>
      </c>
      <c r="R12" s="3416" t="s">
        <v>1185</v>
      </c>
      <c r="S12" s="3416" t="s">
        <v>1185</v>
      </c>
      <c r="T12" s="3415" t="n">
        <v>2.60010207315287</v>
      </c>
      <c r="U12" s="3416" t="s">
        <v>1185</v>
      </c>
      <c r="V12" s="3416" t="s">
        <v>1185</v>
      </c>
    </row>
    <row r="13" spans="1:22" x14ac:dyDescent="0.15">
      <c r="A13" s="851" t="s">
        <v>500</v>
      </c>
      <c r="B13" s="3415" t="n">
        <v>15743.4597142857</v>
      </c>
      <c r="C13" s="3415" t="n">
        <v>59.621880711</v>
      </c>
      <c r="D13" s="3418" t="n">
        <v>437.78874398</v>
      </c>
      <c r="E13" s="3415" t="s">
        <v>2943</v>
      </c>
      <c r="F13" s="3415" t="n">
        <v>2.0509686656E7</v>
      </c>
      <c r="G13" s="3415" t="s">
        <v>2943</v>
      </c>
      <c r="H13" s="3415" t="n">
        <v>2.3677643015E8</v>
      </c>
      <c r="I13" s="3415" t="n">
        <v>6.15445149E8</v>
      </c>
      <c r="J13" s="3415" t="s">
        <v>2950</v>
      </c>
      <c r="K13" s="3415" t="n">
        <v>2514863.645</v>
      </c>
      <c r="L13" s="3415" t="s">
        <v>2943</v>
      </c>
      <c r="M13" s="3415" t="n">
        <v>6.3408547612E7</v>
      </c>
      <c r="N13" s="3418" t="n">
        <v>9.38654677063E8</v>
      </c>
      <c r="O13" s="3416" t="s">
        <v>1185</v>
      </c>
      <c r="P13" s="3416" t="s">
        <v>1185</v>
      </c>
      <c r="Q13" s="3418" t="n">
        <v>0.30287670814286</v>
      </c>
      <c r="R13" s="3416" t="s">
        <v>1185</v>
      </c>
      <c r="S13" s="3416" t="s">
        <v>1185</v>
      </c>
      <c r="T13" s="3415" t="n">
        <v>4.76832725304253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7065.558</v>
      </c>
      <c r="C20" s="3416" t="s">
        <v>1185</v>
      </c>
      <c r="D20" s="3416" t="s">
        <v>1185</v>
      </c>
      <c r="E20" s="3418" t="s">
        <v>2943</v>
      </c>
      <c r="F20" s="3418" t="n">
        <v>227261.44142</v>
      </c>
      <c r="G20" s="3418" t="s">
        <v>2943</v>
      </c>
      <c r="H20" s="3418" t="n">
        <v>2.0589909751E7</v>
      </c>
      <c r="I20" s="3418" t="n">
        <v>5.9108385861E7</v>
      </c>
      <c r="J20" s="3418" t="s">
        <v>2950</v>
      </c>
      <c r="K20" s="3418" t="s">
        <v>2943</v>
      </c>
      <c r="L20" s="3418" t="s">
        <v>2943</v>
      </c>
      <c r="M20" s="3418" t="s">
        <v>2943</v>
      </c>
      <c r="N20" s="3418" t="n">
        <v>7.992555705342E7</v>
      </c>
      <c r="O20" s="3416" t="s">
        <v>1185</v>
      </c>
      <c r="P20" s="3416" t="s">
        <v>1185</v>
      </c>
      <c r="Q20" s="3418" t="n">
        <v>0.04579337182715</v>
      </c>
      <c r="R20" s="3416" t="s">
        <v>1185</v>
      </c>
      <c r="S20" s="3416" t="s">
        <v>1185</v>
      </c>
      <c r="T20" s="3418" t="n">
        <v>0.3235557246603</v>
      </c>
      <c r="U20" s="3416" t="s">
        <v>1185</v>
      </c>
      <c r="V20" s="3416" t="s">
        <v>1185</v>
      </c>
    </row>
    <row r="21" spans="1:22" x14ac:dyDescent="0.15">
      <c r="A21" s="1324" t="s">
        <v>551</v>
      </c>
      <c r="B21" s="3418" t="n">
        <v>7065.558</v>
      </c>
      <c r="C21" s="3416" t="s">
        <v>1185</v>
      </c>
      <c r="D21" s="3416" t="s">
        <v>1185</v>
      </c>
      <c r="E21" s="3418" t="s">
        <v>2943</v>
      </c>
      <c r="F21" s="3418" t="n">
        <v>227261.44142</v>
      </c>
      <c r="G21" s="3418" t="s">
        <v>2943</v>
      </c>
      <c r="H21" s="3418" t="n">
        <v>2.0589909751E7</v>
      </c>
      <c r="I21" s="3418" t="n">
        <v>5.9108385861E7</v>
      </c>
      <c r="J21" s="3418" t="s">
        <v>2950</v>
      </c>
      <c r="K21" s="3418" t="s">
        <v>2943</v>
      </c>
      <c r="L21" s="3418" t="s">
        <v>2943</v>
      </c>
      <c r="M21" s="3418" t="s">
        <v>2943</v>
      </c>
      <c r="N21" s="3418" t="n">
        <v>7.992555705342E7</v>
      </c>
      <c r="O21" s="3416" t="s">
        <v>1185</v>
      </c>
      <c r="P21" s="3416" t="s">
        <v>1185</v>
      </c>
      <c r="Q21" s="3418" t="n">
        <v>0.04579337182715</v>
      </c>
      <c r="R21" s="3416" t="s">
        <v>1185</v>
      </c>
      <c r="S21" s="3416" t="s">
        <v>1185</v>
      </c>
      <c r="T21" s="3418" t="n">
        <v>0.3235557246603</v>
      </c>
      <c r="U21" s="3416" t="s">
        <v>1185</v>
      </c>
      <c r="V21" s="3416" t="s">
        <v>1185</v>
      </c>
    </row>
    <row r="22" spans="1:22" x14ac:dyDescent="0.15">
      <c r="A22" s="3433" t="s">
        <v>3016</v>
      </c>
      <c r="B22" s="3415" t="n">
        <v>7065.558</v>
      </c>
      <c r="C22" s="3415" t="n">
        <v>11.31199504</v>
      </c>
      <c r="D22" s="3418" t="n">
        <v>54.885519516</v>
      </c>
      <c r="E22" s="3415" t="s">
        <v>2943</v>
      </c>
      <c r="F22" s="3415" t="n">
        <v>227261.44142</v>
      </c>
      <c r="G22" s="3415" t="s">
        <v>2943</v>
      </c>
      <c r="H22" s="3415" t="n">
        <v>2.0589909751E7</v>
      </c>
      <c r="I22" s="3415" t="n">
        <v>5.9108385861E7</v>
      </c>
      <c r="J22" s="3415" t="s">
        <v>2950</v>
      </c>
      <c r="K22" s="3415" t="s">
        <v>2943</v>
      </c>
      <c r="L22" s="3415" t="s">
        <v>2943</v>
      </c>
      <c r="M22" s="3415" t="s">
        <v>2943</v>
      </c>
      <c r="N22" s="3418" t="n">
        <v>7.992555705342E7</v>
      </c>
      <c r="O22" s="3416" t="s">
        <v>1185</v>
      </c>
      <c r="P22" s="3416" t="s">
        <v>1185</v>
      </c>
      <c r="Q22" s="3418" t="n">
        <v>0.04579337182715</v>
      </c>
      <c r="R22" s="3416" t="s">
        <v>1185</v>
      </c>
      <c r="S22" s="3416" t="s">
        <v>1185</v>
      </c>
      <c r="T22" s="3415" t="n">
        <v>0.3235557246603</v>
      </c>
      <c r="U22" s="3416" t="s">
        <v>1185</v>
      </c>
      <c r="V22" s="3416" t="s">
        <v>1185</v>
      </c>
    </row>
    <row r="23" spans="1:22" x14ac:dyDescent="0.15">
      <c r="A23" s="1323" t="s">
        <v>621</v>
      </c>
      <c r="B23" s="3418" t="n">
        <v>13162.5196666667</v>
      </c>
      <c r="C23" s="3416" t="s">
        <v>1185</v>
      </c>
      <c r="D23" s="3416" t="s">
        <v>1185</v>
      </c>
      <c r="E23" s="3418" t="s">
        <v>2943</v>
      </c>
      <c r="F23" s="3418" t="n">
        <v>1.1451927228E8</v>
      </c>
      <c r="G23" s="3418" t="s">
        <v>2943</v>
      </c>
      <c r="H23" s="3418" t="n">
        <v>7506051.2446</v>
      </c>
      <c r="I23" s="3418" t="n">
        <v>714283.73958</v>
      </c>
      <c r="J23" s="3418" t="s">
        <v>2950</v>
      </c>
      <c r="K23" s="3418" t="n">
        <v>2084234.7627</v>
      </c>
      <c r="L23" s="3418" t="s">
        <v>2943</v>
      </c>
      <c r="M23" s="3418" t="s">
        <v>2943</v>
      </c>
      <c r="N23" s="3418" t="n">
        <v>1.2482384202688E8</v>
      </c>
      <c r="O23" s="3416" t="s">
        <v>1185</v>
      </c>
      <c r="P23" s="3416" t="s">
        <v>1185</v>
      </c>
      <c r="Q23" s="3418" t="n">
        <v>0.00911051778185</v>
      </c>
      <c r="R23" s="3416" t="s">
        <v>1185</v>
      </c>
      <c r="S23" s="3416" t="s">
        <v>1185</v>
      </c>
      <c r="T23" s="3418" t="n">
        <v>0.11991736947707</v>
      </c>
      <c r="U23" s="3416" t="s">
        <v>1185</v>
      </c>
      <c r="V23" s="3416" t="s">
        <v>1185</v>
      </c>
    </row>
    <row r="24" spans="1:22" x14ac:dyDescent="0.15">
      <c r="A24" s="1324" t="s">
        <v>551</v>
      </c>
      <c r="B24" s="3418" t="n">
        <v>13162.5196666667</v>
      </c>
      <c r="C24" s="3416" t="s">
        <v>1185</v>
      </c>
      <c r="D24" s="3416" t="s">
        <v>1185</v>
      </c>
      <c r="E24" s="3418" t="s">
        <v>2943</v>
      </c>
      <c r="F24" s="3418" t="n">
        <v>1.1451927228E8</v>
      </c>
      <c r="G24" s="3418" t="s">
        <v>2943</v>
      </c>
      <c r="H24" s="3418" t="n">
        <v>7506051.2446</v>
      </c>
      <c r="I24" s="3418" t="n">
        <v>714283.73958</v>
      </c>
      <c r="J24" s="3418" t="s">
        <v>2950</v>
      </c>
      <c r="K24" s="3418" t="n">
        <v>2084234.7627</v>
      </c>
      <c r="L24" s="3418" t="s">
        <v>2943</v>
      </c>
      <c r="M24" s="3418" t="s">
        <v>2943</v>
      </c>
      <c r="N24" s="3418" t="n">
        <v>1.2482384202688E8</v>
      </c>
      <c r="O24" s="3416" t="s">
        <v>1185</v>
      </c>
      <c r="P24" s="3416" t="s">
        <v>1185</v>
      </c>
      <c r="Q24" s="3418" t="n">
        <v>0.00911051778185</v>
      </c>
      <c r="R24" s="3416" t="s">
        <v>1185</v>
      </c>
      <c r="S24" s="3416" t="s">
        <v>1185</v>
      </c>
      <c r="T24" s="3418" t="n">
        <v>0.11991736947707</v>
      </c>
      <c r="U24" s="3416" t="s">
        <v>1185</v>
      </c>
      <c r="V24" s="3416" t="s">
        <v>1185</v>
      </c>
    </row>
    <row r="25" spans="1:22" x14ac:dyDescent="0.15">
      <c r="A25" s="3433" t="s">
        <v>3017</v>
      </c>
      <c r="B25" s="3415" t="n">
        <v>13162.5196666667</v>
      </c>
      <c r="C25" s="3415" t="n">
        <v>9.4832786719</v>
      </c>
      <c r="D25" s="3418" t="n">
        <v>65.150044478</v>
      </c>
      <c r="E25" s="3415" t="s">
        <v>2943</v>
      </c>
      <c r="F25" s="3415" t="n">
        <v>1.1451927228E8</v>
      </c>
      <c r="G25" s="3415" t="s">
        <v>2943</v>
      </c>
      <c r="H25" s="3415" t="n">
        <v>7506051.2446</v>
      </c>
      <c r="I25" s="3415" t="n">
        <v>714283.73958</v>
      </c>
      <c r="J25" s="3415" t="s">
        <v>2950</v>
      </c>
      <c r="K25" s="3415" t="n">
        <v>2084234.7627</v>
      </c>
      <c r="L25" s="3415" t="s">
        <v>2943</v>
      </c>
      <c r="M25" s="3415" t="s">
        <v>2943</v>
      </c>
      <c r="N25" s="3418" t="n">
        <v>1.2482384202688E8</v>
      </c>
      <c r="O25" s="3416" t="s">
        <v>1185</v>
      </c>
      <c r="P25" s="3416" t="s">
        <v>1185</v>
      </c>
      <c r="Q25" s="3418" t="n">
        <v>0.00911051778185</v>
      </c>
      <c r="R25" s="3416" t="s">
        <v>1185</v>
      </c>
      <c r="S25" s="3416" t="s">
        <v>1185</v>
      </c>
      <c r="T25" s="3415" t="n">
        <v>0.11991736947707</v>
      </c>
      <c r="U25" s="3416" t="s">
        <v>1185</v>
      </c>
      <c r="V25" s="3416" t="s">
        <v>1185</v>
      </c>
    </row>
    <row r="26" spans="1:22" ht="13" x14ac:dyDescent="0.15">
      <c r="A26" s="1323" t="s">
        <v>622</v>
      </c>
      <c r="B26" s="3418" t="n">
        <v>319626.50403765007</v>
      </c>
      <c r="C26" s="3416" t="s">
        <v>1185</v>
      </c>
      <c r="D26" s="3416" t="s">
        <v>1185</v>
      </c>
      <c r="E26" s="3418" t="s">
        <v>2943</v>
      </c>
      <c r="F26" s="3418" t="n">
        <v>6690760.33819</v>
      </c>
      <c r="G26" s="3418" t="s">
        <v>2943</v>
      </c>
      <c r="H26" s="3418" t="n">
        <v>2.828189072567E7</v>
      </c>
      <c r="I26" s="3418" t="n">
        <v>2.800070755315E7</v>
      </c>
      <c r="J26" s="3418" t="s">
        <v>2950</v>
      </c>
      <c r="K26" s="3418" t="s">
        <v>2943</v>
      </c>
      <c r="L26" s="3418" t="s">
        <v>2943</v>
      </c>
      <c r="M26" s="3418" t="n">
        <v>1.4192667971E8</v>
      </c>
      <c r="N26" s="3418" t="n">
        <v>2.0490003832701E8</v>
      </c>
      <c r="O26" s="3416" t="s">
        <v>1185</v>
      </c>
      <c r="P26" s="3416" t="s">
        <v>1185</v>
      </c>
      <c r="Q26" s="3418" t="n">
        <v>0.00208824156482</v>
      </c>
      <c r="R26" s="3416" t="s">
        <v>1185</v>
      </c>
      <c r="S26" s="3416" t="s">
        <v>1185</v>
      </c>
      <c r="T26" s="3418" t="n">
        <v>0.66745735095084</v>
      </c>
      <c r="U26" s="3416" t="s">
        <v>1185</v>
      </c>
      <c r="V26" s="3416" t="s">
        <v>1185</v>
      </c>
    </row>
    <row r="27" spans="1:22" x14ac:dyDescent="0.15">
      <c r="A27" s="3428" t="s">
        <v>3010</v>
      </c>
      <c r="B27" s="3415" t="n">
        <v>1274.29084782609</v>
      </c>
      <c r="C27" s="3415" t="n">
        <v>14.412335555</v>
      </c>
      <c r="D27" s="3418" t="n">
        <v>51.676714542</v>
      </c>
      <c r="E27" s="3415" t="s">
        <v>2943</v>
      </c>
      <c r="F27" s="3415" t="n">
        <v>568588.55809</v>
      </c>
      <c r="G27" s="3415" t="s">
        <v>2943</v>
      </c>
      <c r="H27" s="3415" t="n">
        <v>1.5816360531E7</v>
      </c>
      <c r="I27" s="3415" t="n">
        <v>1980558.2046</v>
      </c>
      <c r="J27" s="3415" t="s">
        <v>2950</v>
      </c>
      <c r="K27" s="3415" t="s">
        <v>2943</v>
      </c>
      <c r="L27" s="3415" t="s">
        <v>2943</v>
      </c>
      <c r="M27" s="3415" t="s">
        <v>2943</v>
      </c>
      <c r="N27" s="3418" t="n">
        <v>1.836550729369E7</v>
      </c>
      <c r="O27" s="3416" t="s">
        <v>1185</v>
      </c>
      <c r="P27" s="3416" t="s">
        <v>1185</v>
      </c>
      <c r="Q27" s="3418" t="n">
        <v>0.19504401900504</v>
      </c>
      <c r="R27" s="3416" t="s">
        <v>1185</v>
      </c>
      <c r="S27" s="3416" t="s">
        <v>1185</v>
      </c>
      <c r="T27" s="3415" t="n">
        <v>0.24854280834134</v>
      </c>
      <c r="U27" s="3416" t="s">
        <v>1185</v>
      </c>
      <c r="V27" s="3416" t="s">
        <v>1185</v>
      </c>
    </row>
    <row r="28">
      <c r="A28" s="3428" t="s">
        <v>3011</v>
      </c>
      <c r="B28" s="3415" t="n">
        <v>549.485</v>
      </c>
      <c r="C28" s="3415" t="n">
        <v>52.727952676</v>
      </c>
      <c r="D28" s="3418" t="n">
        <v>507.78824461</v>
      </c>
      <c r="E28" s="3415" t="s">
        <v>2943</v>
      </c>
      <c r="F28" s="3415" t="s">
        <v>2943</v>
      </c>
      <c r="G28" s="3415" t="s">
        <v>2943</v>
      </c>
      <c r="H28" s="3415" t="n">
        <v>1.2072174615E7</v>
      </c>
      <c r="I28" s="3415" t="n">
        <v>1.6901044461E7</v>
      </c>
      <c r="J28" s="3415" t="s">
        <v>2950</v>
      </c>
      <c r="K28" s="3415" t="s">
        <v>2943</v>
      </c>
      <c r="L28" s="3415" t="s">
        <v>2943</v>
      </c>
      <c r="M28" s="3415" t="s">
        <v>2943</v>
      </c>
      <c r="N28" s="3418" t="n">
        <v>2.8973219076E7</v>
      </c>
      <c r="O28" s="3416" t="s">
        <v>1185</v>
      </c>
      <c r="P28" s="3416" t="s">
        <v>1185</v>
      </c>
      <c r="Q28" s="3418" t="n">
        <v>0.34524254728366</v>
      </c>
      <c r="R28" s="3416" t="s">
        <v>1185</v>
      </c>
      <c r="S28" s="3416" t="s">
        <v>1185</v>
      </c>
      <c r="T28" s="3415" t="n">
        <v>0.18970560109416</v>
      </c>
      <c r="U28" s="3416" t="s">
        <v>1185</v>
      </c>
      <c r="V28" s="3416" t="s">
        <v>1185</v>
      </c>
    </row>
    <row r="29">
      <c r="A29" s="3428" t="s">
        <v>3012</v>
      </c>
      <c r="B29" s="3415" t="n">
        <v>41.884</v>
      </c>
      <c r="C29" s="3415" t="n">
        <v>15.231229161</v>
      </c>
      <c r="D29" s="3418" t="n">
        <v>176.22210711</v>
      </c>
      <c r="E29" s="3415" t="s">
        <v>2943</v>
      </c>
      <c r="F29" s="3415" t="s">
        <v>2943</v>
      </c>
      <c r="G29" s="3415" t="s">
        <v>2943</v>
      </c>
      <c r="H29" s="3415" t="n">
        <v>265810.33425</v>
      </c>
      <c r="I29" s="3415" t="n">
        <v>372134.46795</v>
      </c>
      <c r="J29" s="3415" t="s">
        <v>2950</v>
      </c>
      <c r="K29" s="3415" t="s">
        <v>2943</v>
      </c>
      <c r="L29" s="3415" t="s">
        <v>2943</v>
      </c>
      <c r="M29" s="3415" t="s">
        <v>2943</v>
      </c>
      <c r="N29" s="3418" t="n">
        <v>637944.8022</v>
      </c>
      <c r="O29" s="3416" t="s">
        <v>1185</v>
      </c>
      <c r="P29" s="3416" t="s">
        <v>1185</v>
      </c>
      <c r="Q29" s="3418" t="n">
        <v>0.09972828617539</v>
      </c>
      <c r="R29" s="3416" t="s">
        <v>1185</v>
      </c>
      <c r="S29" s="3416" t="s">
        <v>1185</v>
      </c>
      <c r="T29" s="3415" t="n">
        <v>0.00417701953817</v>
      </c>
      <c r="U29" s="3416" t="s">
        <v>1185</v>
      </c>
      <c r="V29" s="3416" t="s">
        <v>1185</v>
      </c>
    </row>
    <row r="30">
      <c r="A30" s="3428" t="s">
        <v>3013</v>
      </c>
      <c r="B30" s="3415" t="n">
        <v>316930.537689824</v>
      </c>
      <c r="C30" s="3415" t="n">
        <v>0.47541537408</v>
      </c>
      <c r="D30" s="3418" t="s">
        <v>2947</v>
      </c>
      <c r="E30" s="3415" t="s">
        <v>2943</v>
      </c>
      <c r="F30" s="3415" t="s">
        <v>2943</v>
      </c>
      <c r="G30" s="3415" t="s">
        <v>2943</v>
      </c>
      <c r="H30" s="3415" t="s">
        <v>2943</v>
      </c>
      <c r="I30" s="3415" t="n">
        <v>8746970.4196</v>
      </c>
      <c r="J30" s="3415" t="s">
        <v>2950</v>
      </c>
      <c r="K30" s="3415" t="s">
        <v>2943</v>
      </c>
      <c r="L30" s="3415" t="s">
        <v>2943</v>
      </c>
      <c r="M30" s="3415" t="n">
        <v>1.4192667971E8</v>
      </c>
      <c r="N30" s="3418" t="n">
        <v>1.506736501296E8</v>
      </c>
      <c r="O30" s="3416" t="s">
        <v>1185</v>
      </c>
      <c r="P30" s="3416" t="s">
        <v>1185</v>
      </c>
      <c r="Q30" s="3418" t="n">
        <v>7.0371142262E-4</v>
      </c>
      <c r="R30" s="3416" t="s">
        <v>1185</v>
      </c>
      <c r="S30" s="3416" t="s">
        <v>1185</v>
      </c>
      <c r="T30" s="3415" t="n">
        <v>0.22302763954917</v>
      </c>
      <c r="U30" s="3416" t="s">
        <v>1185</v>
      </c>
      <c r="V30" s="3416" t="s">
        <v>1185</v>
      </c>
    </row>
    <row r="31">
      <c r="A31" s="3425" t="s">
        <v>2811</v>
      </c>
      <c r="B31" s="3418" t="n">
        <v>830.3065</v>
      </c>
      <c r="C31" s="3416" t="s">
        <v>1185</v>
      </c>
      <c r="D31" s="3416" t="s">
        <v>1185</v>
      </c>
      <c r="E31" s="3418" t="s">
        <v>2943</v>
      </c>
      <c r="F31" s="3418" t="n">
        <v>6122171.7801</v>
      </c>
      <c r="G31" s="3418" t="s">
        <v>2943</v>
      </c>
      <c r="H31" s="3418" t="n">
        <v>127545.24542</v>
      </c>
      <c r="I31" s="3418" t="s">
        <v>2943</v>
      </c>
      <c r="J31" s="3418" t="s">
        <v>2950</v>
      </c>
      <c r="K31" s="3418" t="s">
        <v>2943</v>
      </c>
      <c r="L31" s="3418" t="s">
        <v>2943</v>
      </c>
      <c r="M31" s="3418" t="s">
        <v>2943</v>
      </c>
      <c r="N31" s="3418" t="n">
        <v>6249717.02552</v>
      </c>
      <c r="O31" s="3416" t="s">
        <v>1185</v>
      </c>
      <c r="P31" s="3416" t="s">
        <v>1185</v>
      </c>
      <c r="Q31" s="3418" t="n">
        <v>0.00241390670554</v>
      </c>
      <c r="R31" s="3416" t="s">
        <v>1185</v>
      </c>
      <c r="S31" s="3416" t="s">
        <v>1185</v>
      </c>
      <c r="T31" s="3418" t="n">
        <v>0.002004282428</v>
      </c>
      <c r="U31" s="3416" t="s">
        <v>1185</v>
      </c>
      <c r="V31" s="3416" t="s">
        <v>1185</v>
      </c>
    </row>
    <row r="32">
      <c r="A32" s="3433" t="s">
        <v>3014</v>
      </c>
      <c r="B32" s="3415" t="n">
        <v>830.3065</v>
      </c>
      <c r="C32" s="3415" t="n">
        <v>7.527</v>
      </c>
      <c r="D32" s="3418" t="s">
        <v>2947</v>
      </c>
      <c r="E32" s="3415" t="s">
        <v>2943</v>
      </c>
      <c r="F32" s="3415" t="n">
        <v>6122171.7801</v>
      </c>
      <c r="G32" s="3415" t="s">
        <v>2943</v>
      </c>
      <c r="H32" s="3415" t="n">
        <v>127545.24542</v>
      </c>
      <c r="I32" s="3415" t="s">
        <v>2943</v>
      </c>
      <c r="J32" s="3415" t="s">
        <v>2950</v>
      </c>
      <c r="K32" s="3415" t="s">
        <v>2943</v>
      </c>
      <c r="L32" s="3415" t="s">
        <v>2943</v>
      </c>
      <c r="M32" s="3415" t="s">
        <v>2943</v>
      </c>
      <c r="N32" s="3418" t="n">
        <v>6249717.02552</v>
      </c>
      <c r="O32" s="3416" t="s">
        <v>1185</v>
      </c>
      <c r="P32" s="3416" t="s">
        <v>1185</v>
      </c>
      <c r="Q32" s="3418" t="n">
        <v>0.00241390670554</v>
      </c>
      <c r="R32" s="3416" t="s">
        <v>1185</v>
      </c>
      <c r="S32" s="3416" t="s">
        <v>1185</v>
      </c>
      <c r="T32" s="3415" t="n">
        <v>0.002004282428</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1.8996108233E8</v>
      </c>
      <c r="P34" s="3415" t="n">
        <v>3.8110261672E7</v>
      </c>
      <c r="Q34" s="3416" t="s">
        <v>1185</v>
      </c>
      <c r="R34" s="3418" t="n">
        <v>0.01718101478734</v>
      </c>
      <c r="S34" s="3418" t="n">
        <v>0.01728571428583</v>
      </c>
      <c r="T34" s="3416" t="s">
        <v>1185</v>
      </c>
      <c r="U34" s="3415" t="n">
        <v>3.2637241645313</v>
      </c>
      <c r="V34" s="3415" t="n">
        <v>0.65876309462024</v>
      </c>
    </row>
    <row r="35" spans="1:22" x14ac:dyDescent="0.15">
      <c r="A35" s="1328" t="s">
        <v>624</v>
      </c>
      <c r="B35" s="3416" t="s">
        <v>1185</v>
      </c>
      <c r="C35" s="3416" t="s">
        <v>1185</v>
      </c>
      <c r="D35" s="3416" t="s">
        <v>1185</v>
      </c>
      <c r="E35" s="3418" t="s">
        <v>2943</v>
      </c>
      <c r="F35" s="3418" t="n">
        <v>2.0431248662361E8</v>
      </c>
      <c r="G35" s="3418" t="s">
        <v>2943</v>
      </c>
      <c r="H35" s="3418" t="n">
        <v>4.3291395468127E8</v>
      </c>
      <c r="I35" s="3416" t="s">
        <v>1185</v>
      </c>
      <c r="J35" s="3418" t="s">
        <v>2950</v>
      </c>
      <c r="K35" s="3418" t="n">
        <v>7188221.5419</v>
      </c>
      <c r="L35" s="3416" t="s">
        <v>1185</v>
      </c>
      <c r="M35" s="3418" t="n">
        <v>2.158640684E8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8.8689230275E-4</v>
      </c>
      <c r="G36" s="3418" t="s">
        <v>2943</v>
      </c>
      <c r="H36" s="3418" t="n">
        <v>0.01000000000005</v>
      </c>
      <c r="I36" s="3416" t="s">
        <v>1185</v>
      </c>
      <c r="J36" s="3418" t="s">
        <v>2950</v>
      </c>
      <c r="K36" s="3418" t="n">
        <v>6.0E-4</v>
      </c>
      <c r="L36" s="3416" t="s">
        <v>1185</v>
      </c>
      <c r="M36" s="3418" t="n">
        <v>0.00408266448951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0.28474784131</v>
      </c>
      <c r="G37" s="3415" t="s">
        <v>2943</v>
      </c>
      <c r="H37" s="3415" t="n">
        <v>6.8029335736</v>
      </c>
      <c r="I37" s="3416" t="s">
        <v>1185</v>
      </c>
      <c r="J37" s="3415" t="s">
        <v>2950</v>
      </c>
      <c r="K37" s="3415" t="n">
        <v>0.0067774660252</v>
      </c>
      <c r="L37" s="3416" t="s">
        <v>1185</v>
      </c>
      <c r="M37" s="3415" t="n">
        <v>1.3849008904</v>
      </c>
      <c r="N37" s="3416" t="s">
        <v>1185</v>
      </c>
      <c r="O37" s="3416" t="s">
        <v>1185</v>
      </c>
      <c r="P37" s="3416" t="s">
        <v>1185</v>
      </c>
      <c r="Q37" s="3418" t="n">
        <v>0.0098565261041</v>
      </c>
      <c r="R37" s="3416" t="s">
        <v>1185</v>
      </c>
      <c r="S37" s="3416" t="s">
        <v>1185</v>
      </c>
      <c r="T37" s="3418" t="n">
        <v>8.4793597713352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1.63471019134464</v>
      </c>
      <c r="G8" s="26"/>
      <c r="H8" s="26"/>
      <c r="I8" s="26"/>
    </row>
    <row r="9" spans="1:9" ht="12" customHeight="1" x14ac:dyDescent="0.15">
      <c r="A9" s="1247" t="s">
        <v>643</v>
      </c>
      <c r="B9" s="3415" t="n">
        <v>0.16183</v>
      </c>
      <c r="C9" s="3415" t="s">
        <v>3066</v>
      </c>
      <c r="D9" s="3415" t="n">
        <v>0.12351186401</v>
      </c>
      <c r="E9" s="3418" t="n">
        <v>10.10140388892443</v>
      </c>
      <c r="F9" s="3415" t="n">
        <v>1.63471019134464</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0.16183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78152.26190123758</v>
      </c>
      <c r="C7" s="3417" t="n">
        <v>83.75223016690062</v>
      </c>
      <c r="D7" s="3417" t="n">
        <v>4.97036485385686</v>
      </c>
      <c r="E7" s="3417" t="n">
        <v>164.2071656126887</v>
      </c>
      <c r="F7" s="3417" t="n">
        <v>1615.5529289016847</v>
      </c>
      <c r="G7" s="3417" t="n">
        <v>254.90094814982615</v>
      </c>
      <c r="H7" s="3417" t="n">
        <v>19.796179382219</v>
      </c>
    </row>
    <row r="8" spans="1:8" ht="12" customHeight="1" x14ac:dyDescent="0.15">
      <c r="A8" s="713" t="s">
        <v>39</v>
      </c>
      <c r="B8" s="3417" t="n">
        <v>22390.497924361094</v>
      </c>
      <c r="C8" s="3417" t="n">
        <v>2.36173446718074</v>
      </c>
      <c r="D8" s="3417" t="n">
        <v>0.12980211667958</v>
      </c>
      <c r="E8" s="3415" t="n">
        <v>27.361035272704</v>
      </c>
      <c r="F8" s="3415" t="n">
        <v>15.4656782148267</v>
      </c>
      <c r="G8" s="3415" t="n">
        <v>2.11175312528846</v>
      </c>
      <c r="H8" s="3415" t="n">
        <v>5.70929776527916</v>
      </c>
    </row>
    <row r="9" spans="1:8" ht="12" customHeight="1" x14ac:dyDescent="0.15">
      <c r="A9" s="713" t="s">
        <v>40</v>
      </c>
      <c r="B9" s="3417" t="n">
        <v>44869.02860078281</v>
      </c>
      <c r="C9" s="3417" t="n">
        <v>80.8476533505393</v>
      </c>
      <c r="D9" s="3417" t="n">
        <v>1.26871144467474</v>
      </c>
      <c r="E9" s="3415" t="n">
        <v>51.3392718943961</v>
      </c>
      <c r="F9" s="3415" t="n">
        <v>1492.32990892593</v>
      </c>
      <c r="G9" s="3415" t="n">
        <v>232.824208868287</v>
      </c>
      <c r="H9" s="3415" t="n">
        <v>13.0083802560608</v>
      </c>
    </row>
    <row r="10" spans="1:8" ht="12.75" customHeight="1" x14ac:dyDescent="0.15">
      <c r="A10" s="713" t="s">
        <v>41</v>
      </c>
      <c r="B10" s="3417" t="n">
        <v>10892.735376093682</v>
      </c>
      <c r="C10" s="3417" t="n">
        <v>0.54284234918056</v>
      </c>
      <c r="D10" s="3417" t="n">
        <v>3.57185129250254</v>
      </c>
      <c r="E10" s="3415" t="n">
        <v>85.5068584455886</v>
      </c>
      <c r="F10" s="3415" t="n">
        <v>107.757341760928</v>
      </c>
      <c r="G10" s="3415" t="n">
        <v>19.9649861562507</v>
      </c>
      <c r="H10" s="3415" t="n">
        <v>1.07850136087904</v>
      </c>
    </row>
    <row r="11" spans="1:8" ht="12" customHeight="1" x14ac:dyDescent="0.15">
      <c r="A11" s="719" t="s">
        <v>42</v>
      </c>
      <c r="B11" s="3417" t="n">
        <v>2036.6778743920925</v>
      </c>
      <c r="C11" s="3417" t="n">
        <v>0.10922368651538</v>
      </c>
      <c r="D11" s="3417" t="n">
        <v>0.04163949928452</v>
      </c>
      <c r="E11" s="3417" t="n">
        <v>7.154996104012</v>
      </c>
      <c r="F11" s="3417" t="n">
        <v>3.75015272963131</v>
      </c>
      <c r="G11" s="3417" t="n">
        <v>0.4044361373581</v>
      </c>
      <c r="H11" s="3417" t="n">
        <v>0.99916915387621</v>
      </c>
    </row>
    <row r="12" spans="1:8" ht="12" customHeight="1" x14ac:dyDescent="0.15">
      <c r="A12" s="713" t="s">
        <v>43</v>
      </c>
      <c r="B12" s="3417" t="n">
        <v>2036.6778743920925</v>
      </c>
      <c r="C12" s="3417" t="n">
        <v>0.10922368651538</v>
      </c>
      <c r="D12" s="3417" t="n">
        <v>0.04163949928452</v>
      </c>
      <c r="E12" s="3415" t="n">
        <v>7.154996104012</v>
      </c>
      <c r="F12" s="3415" t="n">
        <v>3.75015272963131</v>
      </c>
      <c r="G12" s="3415" t="n">
        <v>0.4044361373581</v>
      </c>
      <c r="H12" s="3415" t="n">
        <v>0.99916915387621</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2945.8352320762633</v>
      </c>
      <c r="C14" s="3417" t="n">
        <v>48.35155933192806</v>
      </c>
      <c r="D14" s="3417" t="n">
        <v>0.04695715191342</v>
      </c>
      <c r="E14" s="3417" t="n">
        <v>2.80198243436903</v>
      </c>
      <c r="F14" s="3417" t="n">
        <v>19.52698566639456</v>
      </c>
      <c r="G14" s="3417" t="n">
        <v>23.13749225904587</v>
      </c>
      <c r="H14" s="3417" t="n">
        <v>20.48241108246729</v>
      </c>
    </row>
    <row r="15" spans="1:8" ht="12" customHeight="1" x14ac:dyDescent="0.15">
      <c r="A15" s="719" t="s">
        <v>46</v>
      </c>
      <c r="B15" s="3417" t="s">
        <v>2944</v>
      </c>
      <c r="C15" s="3417" t="n">
        <v>0.59821497169335</v>
      </c>
      <c r="D15" s="3417" t="s">
        <v>2945</v>
      </c>
      <c r="E15" s="3417" t="s">
        <v>2945</v>
      </c>
      <c r="F15" s="3417" t="n">
        <v>17.8358332508004</v>
      </c>
      <c r="G15" s="3417" t="n">
        <v>0.12374914338669</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0.19621497169335</v>
      </c>
      <c r="D17" s="3415" t="s">
        <v>2947</v>
      </c>
      <c r="E17" s="3415" t="s">
        <v>2947</v>
      </c>
      <c r="F17" s="3415" t="n">
        <v>17.8358332508004</v>
      </c>
      <c r="G17" s="3415" t="n">
        <v>0.12374914338669</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2945.8352320762633</v>
      </c>
      <c r="C19" s="3417" t="n">
        <v>47.75334436023471</v>
      </c>
      <c r="D19" s="3417" t="n">
        <v>0.04695715191342</v>
      </c>
      <c r="E19" s="3417" t="n">
        <v>2.80198243436903</v>
      </c>
      <c r="F19" s="3417" t="n">
        <v>1.69115241559416</v>
      </c>
      <c r="G19" s="3417" t="n">
        <v>23.01374311565918</v>
      </c>
      <c r="H19" s="3417" t="n">
        <v>20.48241108246729</v>
      </c>
    </row>
    <row r="20" spans="1:8" ht="12" customHeight="1" x14ac:dyDescent="0.15">
      <c r="A20" s="713" t="s">
        <v>51</v>
      </c>
      <c r="B20" s="3417" t="n">
        <v>2522.2556244733096</v>
      </c>
      <c r="C20" s="3417" t="n">
        <v>2.32237266834253</v>
      </c>
      <c r="D20" s="3417" t="n">
        <v>0.03225121567114</v>
      </c>
      <c r="E20" s="3415" t="n">
        <v>2.50692974993761</v>
      </c>
      <c r="F20" s="3415" t="n">
        <v>0.58712266962361</v>
      </c>
      <c r="G20" s="3415" t="n">
        <v>18.4605712873574</v>
      </c>
      <c r="H20" s="3415" t="n">
        <v>17.4265903162759</v>
      </c>
    </row>
    <row r="21" spans="1:8" ht="12" customHeight="1" x14ac:dyDescent="0.15">
      <c r="A21" s="713" t="s">
        <v>52</v>
      </c>
      <c r="B21" s="3417" t="n">
        <v>32.49303146031654</v>
      </c>
      <c r="C21" s="3417" t="n">
        <v>44.56034837919185</v>
      </c>
      <c r="D21" s="3416" t="s">
        <v>1185</v>
      </c>
      <c r="E21" s="3416" t="s">
        <v>1185</v>
      </c>
      <c r="F21" s="3416" t="s">
        <v>1185</v>
      </c>
      <c r="G21" s="3415" t="n">
        <v>3.756240121067</v>
      </c>
      <c r="H21" s="3415" t="s">
        <v>2943</v>
      </c>
    </row>
    <row r="22" spans="1:8" ht="12" customHeight="1" x14ac:dyDescent="0.15">
      <c r="A22" s="713" t="s">
        <v>53</v>
      </c>
      <c r="B22" s="3417" t="n">
        <v>391.0865761426372</v>
      </c>
      <c r="C22" s="3417" t="n">
        <v>0.87062331270033</v>
      </c>
      <c r="D22" s="3417" t="n">
        <v>0.01470593624228</v>
      </c>
      <c r="E22" s="3415" t="n">
        <v>0.29505268443142</v>
      </c>
      <c r="F22" s="3415" t="n">
        <v>1.10402974597055</v>
      </c>
      <c r="G22" s="3415" t="n">
        <v>0.79693170723478</v>
      </c>
      <c r="H22" s="3415" t="n">
        <v>3.05582076619139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23116.277952912926</v>
      </c>
      <c r="C29" s="3417" t="n">
        <v>0.57276670277719</v>
      </c>
      <c r="D29" s="3417" t="n">
        <v>0.62129284342694</v>
      </c>
      <c r="E29" s="3417" t="n">
        <v>212.1179019464372</v>
      </c>
      <c r="F29" s="3417" t="n">
        <v>20.17991006384423</v>
      </c>
      <c r="G29" s="3417" t="n">
        <v>4.64463119112508</v>
      </c>
      <c r="H29" s="3417" t="n">
        <v>91.42053209285262</v>
      </c>
    </row>
    <row r="30" spans="1:8" ht="12" customHeight="1" x14ac:dyDescent="0.15">
      <c r="A30" s="729" t="s">
        <v>61</v>
      </c>
      <c r="B30" s="3417" t="n">
        <v>17561.740449646033</v>
      </c>
      <c r="C30" s="3417" t="n">
        <v>0.0710192196503</v>
      </c>
      <c r="D30" s="3417" t="n">
        <v>0.47793641967639</v>
      </c>
      <c r="E30" s="3415" t="n">
        <v>86.1281274126312</v>
      </c>
      <c r="F30" s="3415" t="n">
        <v>13.2283396536901</v>
      </c>
      <c r="G30" s="3415" t="n">
        <v>1.52822911292272</v>
      </c>
      <c r="H30" s="3415" t="n">
        <v>5.55757709459953</v>
      </c>
    </row>
    <row r="31" spans="1:8" ht="12" customHeight="1" x14ac:dyDescent="0.15">
      <c r="A31" s="729" t="s">
        <v>62</v>
      </c>
      <c r="B31" s="3417" t="n">
        <v>5554.53750326689</v>
      </c>
      <c r="C31" s="3417" t="n">
        <v>0.50174748312689</v>
      </c>
      <c r="D31" s="3417" t="n">
        <v>0.14335642375055</v>
      </c>
      <c r="E31" s="3415" t="n">
        <v>125.989774533806</v>
      </c>
      <c r="F31" s="3415" t="n">
        <v>6.95157041015413</v>
      </c>
      <c r="G31" s="3415" t="n">
        <v>3.11640207820236</v>
      </c>
      <c r="H31" s="3415" t="n">
        <v>85.8629549982531</v>
      </c>
    </row>
    <row r="32" spans="1:8" ht="12" customHeight="1" x14ac:dyDescent="0.15">
      <c r="A32" s="711" t="s">
        <v>63</v>
      </c>
      <c r="B32" s="3417" t="n">
        <v>1.6692075</v>
      </c>
      <c r="C32" s="3417" t="s">
        <v>2947</v>
      </c>
      <c r="D32" s="3417" t="s">
        <v>2947</v>
      </c>
      <c r="E32" s="3415" t="s">
        <v>2947</v>
      </c>
      <c r="F32" s="3415" t="s">
        <v>2947</v>
      </c>
      <c r="G32" s="3415" t="s">
        <v>2947</v>
      </c>
      <c r="H32" s="3415" t="s">
        <v>2947</v>
      </c>
    </row>
    <row r="33" spans="1:8" ht="14.25" customHeight="1" x14ac:dyDescent="0.15">
      <c r="A33" s="730" t="s">
        <v>64</v>
      </c>
      <c r="B33" s="3417" t="n">
        <v>59977.298572474865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60.16401039080666</v>
      </c>
    </row>
    <row r="9" spans="1:5" ht="29.25" customHeight="1" x14ac:dyDescent="0.15">
      <c r="A9" s="1373" t="s">
        <v>1369</v>
      </c>
      <c r="B9" s="3418" t="s">
        <v>665</v>
      </c>
      <c r="C9" s="3415" t="n">
        <v>2.2131691684E9</v>
      </c>
      <c r="D9" s="3418" t="n">
        <v>0.01038921106398</v>
      </c>
      <c r="E9" s="3415" t="n">
        <v>36.1319853884017</v>
      </c>
    </row>
    <row r="10" spans="1:5" ht="29.25" customHeight="1" x14ac:dyDescent="0.15">
      <c r="A10" s="1373" t="s">
        <v>1370</v>
      </c>
      <c r="B10" s="3418" t="s">
        <v>667</v>
      </c>
      <c r="C10" s="3418" t="n">
        <v>6.35848682959E8</v>
      </c>
      <c r="D10" s="3418" t="n">
        <v>0.00563466037466</v>
      </c>
      <c r="E10" s="3418" t="n">
        <v>5.63010073708789</v>
      </c>
    </row>
    <row r="11" spans="1:5" ht="25.5" customHeight="1" x14ac:dyDescent="0.15">
      <c r="A11" s="1373" t="s">
        <v>669</v>
      </c>
      <c r="B11" s="3418" t="s">
        <v>670</v>
      </c>
      <c r="C11" s="3415" t="n">
        <v>5.7000334604E8</v>
      </c>
      <c r="D11" s="3418" t="n">
        <v>0.00564692068417</v>
      </c>
      <c r="E11" s="3415" t="n">
        <v>5.05805721896928</v>
      </c>
    </row>
    <row r="12" spans="1:5" ht="22.5" customHeight="1" x14ac:dyDescent="0.15">
      <c r="A12" s="1373" t="s">
        <v>671</v>
      </c>
      <c r="B12" s="3418" t="s">
        <v>672</v>
      </c>
      <c r="C12" s="3415" t="n">
        <v>2.5849445863E7</v>
      </c>
      <c r="D12" s="3418" t="n">
        <v>0.00552486517571</v>
      </c>
      <c r="E12" s="3415" t="n">
        <v>0.22442310512254</v>
      </c>
    </row>
    <row r="13" spans="1:5" ht="20.25" customHeight="1" x14ac:dyDescent="0.15">
      <c r="A13" s="1375" t="s">
        <v>673</v>
      </c>
      <c r="B13" s="3418" t="s">
        <v>674</v>
      </c>
      <c r="C13" s="3415" t="n">
        <v>3.9995891056E7</v>
      </c>
      <c r="D13" s="3418" t="n">
        <v>0.00553089290544</v>
      </c>
      <c r="E13" s="3415" t="n">
        <v>0.34762041299607</v>
      </c>
    </row>
    <row r="14" spans="1:5" ht="14.25" customHeight="1" x14ac:dyDescent="0.15">
      <c r="A14" s="1373" t="s">
        <v>675</v>
      </c>
      <c r="B14" s="3418" t="s">
        <v>676</v>
      </c>
      <c r="C14" s="3415" t="n">
        <v>9.0858543651E8</v>
      </c>
      <c r="D14" s="3418" t="n">
        <v>0.00441720135495</v>
      </c>
      <c r="E14" s="3415" t="n">
        <v>6.3067790048015</v>
      </c>
    </row>
    <row r="15" spans="1:5" ht="14.25" customHeight="1" x14ac:dyDescent="0.15">
      <c r="A15" s="1373" t="s">
        <v>677</v>
      </c>
      <c r="B15" s="3418" t="s">
        <v>678</v>
      </c>
      <c r="C15" s="3415" t="n">
        <v>1.385174439E9</v>
      </c>
      <c r="D15" s="3418" t="n">
        <v>0.00552486517572</v>
      </c>
      <c r="E15" s="3415" t="n">
        <v>12.025988889087</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16.10639639886196</v>
      </c>
    </row>
    <row r="20" spans="1:5" ht="24" customHeight="1" x14ac:dyDescent="0.15">
      <c r="A20" s="1001" t="s">
        <v>1372</v>
      </c>
      <c r="B20" s="3418" t="s">
        <v>682</v>
      </c>
      <c r="C20" s="3415" t="n">
        <v>3.3190312647E8</v>
      </c>
      <c r="D20" s="3418" t="n">
        <v>0.00768974446267</v>
      </c>
      <c r="E20" s="3415" t="n">
        <v>4.01067893115056</v>
      </c>
    </row>
    <row r="21" spans="1:5" x14ac:dyDescent="0.15">
      <c r="A21" s="1001" t="s">
        <v>683</v>
      </c>
      <c r="B21" s="3418" t="s">
        <v>3068</v>
      </c>
      <c r="C21" s="3415" t="n">
        <v>6.997522502E8</v>
      </c>
      <c r="D21" s="3418" t="n">
        <v>0.01099999999997</v>
      </c>
      <c r="E21" s="3415" t="n">
        <v>12.0957174677114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0.069395380092</v>
      </c>
      <c r="D32" s="364"/>
      <c r="E32" s="364"/>
    </row>
    <row r="33" spans="1:5" ht="13" x14ac:dyDescent="0.15">
      <c r="A33" s="1387" t="s">
        <v>660</v>
      </c>
      <c r="B33" s="1387" t="s">
        <v>661</v>
      </c>
      <c r="C33" s="3415" t="n">
        <v>0.11618598308</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862.715977092156</v>
      </c>
    </row>
    <row r="9" spans="1:4" ht="13" x14ac:dyDescent="0.15">
      <c r="A9" s="1417" t="s">
        <v>727</v>
      </c>
      <c r="B9" s="3415" t="n">
        <v>1691169.90058824</v>
      </c>
      <c r="C9" s="3418" t="n">
        <v>0.12</v>
      </c>
      <c r="D9" s="3415" t="n">
        <v>744.114756258823</v>
      </c>
    </row>
    <row r="10" spans="1:4" ht="13" x14ac:dyDescent="0.15">
      <c r="A10" s="1417" t="s">
        <v>728</v>
      </c>
      <c r="B10" s="3415" t="n">
        <v>248813.75</v>
      </c>
      <c r="C10" s="3418" t="n">
        <v>0.13</v>
      </c>
      <c r="D10" s="3415" t="n">
        <v>118.601220833333</v>
      </c>
    </row>
    <row r="11" spans="1:4" ht="13" x14ac:dyDescent="0.15">
      <c r="A11" s="1418" t="s">
        <v>522</v>
      </c>
      <c r="B11" s="3415" t="n">
        <v>1474878.21428571</v>
      </c>
      <c r="C11" s="3418" t="n">
        <v>0.2</v>
      </c>
      <c r="D11" s="3415" t="n">
        <v>1081.57735714286</v>
      </c>
    </row>
    <row r="12" spans="1:4" ht="13" x14ac:dyDescent="0.15">
      <c r="A12" s="1418" t="s">
        <v>1375</v>
      </c>
      <c r="B12" s="3415" t="n">
        <v>377127.571428571</v>
      </c>
      <c r="C12" s="3418" t="n">
        <v>0.125</v>
      </c>
      <c r="D12" s="3415" t="n">
        <v>172.850136904762</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-39478.70987664981</v>
      </c>
      <c r="C7" s="3417" t="n">
        <v>41.27526375561</v>
      </c>
      <c r="D7" s="3417" t="n">
        <v>4.97606874755343</v>
      </c>
      <c r="E7" s="3417" t="n">
        <v>16.197736858464</v>
      </c>
      <c r="F7" s="3417" t="n">
        <v>576.371188125</v>
      </c>
      <c r="G7" s="3417" t="n">
        <v>1313.6558062032</v>
      </c>
      <c r="H7" s="336"/>
    </row>
    <row r="8" spans="1:8" ht="13" x14ac:dyDescent="0.15">
      <c r="A8" s="1432" t="s">
        <v>733</v>
      </c>
      <c r="B8" s="3417" t="n">
        <v>-57053.35501792895</v>
      </c>
      <c r="C8" s="3417" t="n">
        <v>16.5806900368</v>
      </c>
      <c r="D8" s="3417" t="n">
        <v>0.89793150045233</v>
      </c>
      <c r="E8" s="3417" t="n">
        <v>10.109617002</v>
      </c>
      <c r="F8" s="3417" t="n">
        <v>360.31754927</v>
      </c>
      <c r="G8" s="3417" t="n">
        <v>2.5668062032</v>
      </c>
      <c r="H8" s="336"/>
    </row>
    <row r="9" spans="1:8" ht="13" x14ac:dyDescent="0.15">
      <c r="A9" s="1433" t="s">
        <v>734</v>
      </c>
      <c r="B9" s="3417" t="n">
        <v>-46195.701108996705</v>
      </c>
      <c r="C9" s="3417" t="n">
        <v>16.5806900368</v>
      </c>
      <c r="D9" s="3417" t="n">
        <v>0.89647845283333</v>
      </c>
      <c r="E9" s="3415" t="n">
        <v>10.109617002</v>
      </c>
      <c r="F9" s="3415" t="n">
        <v>360.31754927</v>
      </c>
      <c r="G9" s="3415" t="n">
        <v>2.5668062032</v>
      </c>
      <c r="H9" s="336"/>
    </row>
    <row r="10" spans="1:8" ht="13" x14ac:dyDescent="0.15">
      <c r="A10" s="1440" t="s">
        <v>735</v>
      </c>
      <c r="B10" s="3417" t="n">
        <v>-10857.653908932243</v>
      </c>
      <c r="C10" s="3417" t="s">
        <v>2943</v>
      </c>
      <c r="D10" s="3417" t="n">
        <v>0.001453047619</v>
      </c>
      <c r="E10" s="3415" t="s">
        <v>2943</v>
      </c>
      <c r="F10" s="3415" t="s">
        <v>2943</v>
      </c>
      <c r="G10" s="3415" t="s">
        <v>2943</v>
      </c>
      <c r="H10" s="336"/>
    </row>
    <row r="11" spans="1:8" ht="13" x14ac:dyDescent="0.15">
      <c r="A11" s="1443" t="s">
        <v>736</v>
      </c>
      <c r="B11" s="3417" t="n">
        <v>11019.078037659676</v>
      </c>
      <c r="C11" s="3417" t="n">
        <v>5.4913131519</v>
      </c>
      <c r="D11" s="3417" t="n">
        <v>2.246665156684</v>
      </c>
      <c r="E11" s="3417" t="n">
        <v>2.25300475998</v>
      </c>
      <c r="F11" s="3417" t="n">
        <v>79.995837504</v>
      </c>
      <c r="G11" s="3417" t="s">
        <v>2945</v>
      </c>
      <c r="H11" s="336"/>
    </row>
    <row r="12" spans="1:8" ht="13" x14ac:dyDescent="0.15">
      <c r="A12" s="1433" t="s">
        <v>738</v>
      </c>
      <c r="B12" s="3417" t="n">
        <v>-556.9483333333338</v>
      </c>
      <c r="C12" s="3417" t="n">
        <v>2.2797042262</v>
      </c>
      <c r="D12" s="3417" t="n">
        <v>0.12611129762</v>
      </c>
      <c r="E12" s="3415" t="n">
        <v>1.4551303571</v>
      </c>
      <c r="F12" s="3415" t="n">
        <v>51.899649404</v>
      </c>
      <c r="G12" s="3415" t="s">
        <v>2943</v>
      </c>
      <c r="H12" s="336"/>
    </row>
    <row r="13" spans="1:8" ht="13" x14ac:dyDescent="0.15">
      <c r="A13" s="1433" t="s">
        <v>739</v>
      </c>
      <c r="B13" s="3417" t="n">
        <v>11512.32635366001</v>
      </c>
      <c r="C13" s="3417" t="n">
        <v>3.2109929257</v>
      </c>
      <c r="D13" s="3417" t="n">
        <v>2.120553859064</v>
      </c>
      <c r="E13" s="3415" t="n">
        <v>0.79787440288</v>
      </c>
      <c r="F13" s="3415" t="n">
        <v>28.0961881</v>
      </c>
      <c r="G13" s="3415" t="s">
        <v>2947</v>
      </c>
      <c r="H13" s="336"/>
    </row>
    <row r="14" spans="1:8" ht="13" x14ac:dyDescent="0.15">
      <c r="A14" s="1432" t="s">
        <v>740</v>
      </c>
      <c r="B14" s="3417" t="n">
        <v>1749.7269969460615</v>
      </c>
      <c r="C14" s="3417" t="n">
        <v>8.2759229365</v>
      </c>
      <c r="D14" s="3417" t="n">
        <v>0.2345527182781</v>
      </c>
      <c r="E14" s="3417" t="n">
        <v>3.313798493</v>
      </c>
      <c r="F14" s="3417" t="n">
        <v>117.700263751</v>
      </c>
      <c r="G14" s="3417" t="s">
        <v>2945</v>
      </c>
      <c r="H14" s="336"/>
    </row>
    <row r="15" spans="1:8" ht="13" x14ac:dyDescent="0.15">
      <c r="A15" s="1433" t="s">
        <v>742</v>
      </c>
      <c r="B15" s="3417" t="n">
        <v>-1068.5216666666677</v>
      </c>
      <c r="C15" s="3417" t="n">
        <v>3.4899851958</v>
      </c>
      <c r="D15" s="3417" t="n">
        <v>0.1949068203538</v>
      </c>
      <c r="E15" s="3415" t="n">
        <v>2.227650125</v>
      </c>
      <c r="F15" s="3415" t="n">
        <v>79.452854457</v>
      </c>
      <c r="G15" s="3415" t="s">
        <v>2943</v>
      </c>
      <c r="H15" s="336"/>
    </row>
    <row r="16" spans="1:8" ht="13" x14ac:dyDescent="0.15">
      <c r="A16" s="1440" t="s">
        <v>743</v>
      </c>
      <c r="B16" s="3417" t="n">
        <v>2657.8622968127293</v>
      </c>
      <c r="C16" s="3417" t="n">
        <v>4.3711324907</v>
      </c>
      <c r="D16" s="3417" t="n">
        <v>0.0396458979243</v>
      </c>
      <c r="E16" s="3415" t="n">
        <v>1.086148368</v>
      </c>
      <c r="F16" s="3415" t="n">
        <v>38.247409294</v>
      </c>
      <c r="G16" s="3415" t="s">
        <v>2947</v>
      </c>
      <c r="H16" s="336"/>
    </row>
    <row r="17" spans="1:8" ht="14" x14ac:dyDescent="0.15">
      <c r="A17" s="1443" t="s">
        <v>744</v>
      </c>
      <c r="B17" s="3417" t="n">
        <v>630.0527744910672</v>
      </c>
      <c r="C17" s="3417" t="n">
        <v>0.32925387371</v>
      </c>
      <c r="D17" s="3417" t="n">
        <v>0.0600869537151</v>
      </c>
      <c r="E17" s="3417" t="n">
        <v>0.081813708084</v>
      </c>
      <c r="F17" s="3417" t="n">
        <v>2.880971395</v>
      </c>
      <c r="G17" s="3417" t="s">
        <v>2943</v>
      </c>
      <c r="H17" s="336"/>
    </row>
    <row r="18" spans="1:8" ht="13" x14ac:dyDescent="0.15">
      <c r="A18" s="1433" t="s">
        <v>746</v>
      </c>
      <c r="B18" s="3417" t="n">
        <v>6.03900000000001</v>
      </c>
      <c r="C18" s="3417" t="s">
        <v>2943</v>
      </c>
      <c r="D18" s="3417" t="n">
        <v>0.0015033333333</v>
      </c>
      <c r="E18" s="3415" t="s">
        <v>2943</v>
      </c>
      <c r="F18" s="3415" t="s">
        <v>2943</v>
      </c>
      <c r="G18" s="3415" t="s">
        <v>2943</v>
      </c>
      <c r="H18" s="336"/>
    </row>
    <row r="19" spans="1:8" ht="13" x14ac:dyDescent="0.15">
      <c r="A19" s="1433" t="s">
        <v>747</v>
      </c>
      <c r="B19" s="3417" t="n">
        <v>624.0137744910672</v>
      </c>
      <c r="C19" s="3417" t="n">
        <v>0.32925387371</v>
      </c>
      <c r="D19" s="3417" t="n">
        <v>0.0585836203818</v>
      </c>
      <c r="E19" s="3415" t="n">
        <v>0.081813708084</v>
      </c>
      <c r="F19" s="3415" t="n">
        <v>2.880971395</v>
      </c>
      <c r="G19" s="3415" t="s">
        <v>2943</v>
      </c>
      <c r="H19" s="336"/>
    </row>
    <row r="20" spans="1:8" ht="13" x14ac:dyDescent="0.15">
      <c r="A20" s="1432" t="s">
        <v>748</v>
      </c>
      <c r="B20" s="3417" t="n">
        <v>5478.105032425671</v>
      </c>
      <c r="C20" s="3417" t="n">
        <v>1.7361718634</v>
      </c>
      <c r="D20" s="3417" t="n">
        <v>0.8455238471739</v>
      </c>
      <c r="E20" s="3417" t="n">
        <v>0.431407705</v>
      </c>
      <c r="F20" s="3417" t="n">
        <v>15.191503805</v>
      </c>
      <c r="G20" s="3417" t="s">
        <v>2943</v>
      </c>
      <c r="H20" s="336"/>
    </row>
    <row r="21" spans="1:8" ht="13" x14ac:dyDescent="0.15">
      <c r="A21" s="1433" t="s">
        <v>750</v>
      </c>
      <c r="B21" s="3417" t="n">
        <v>35.72433333333337</v>
      </c>
      <c r="C21" s="3417" t="s">
        <v>2943</v>
      </c>
      <c r="D21" s="3417" t="n">
        <v>0.0032748571429</v>
      </c>
      <c r="E21" s="3415" t="s">
        <v>2943</v>
      </c>
      <c r="F21" s="3415" t="s">
        <v>2943</v>
      </c>
      <c r="G21" s="3415" t="s">
        <v>2943</v>
      </c>
      <c r="H21" s="336"/>
    </row>
    <row r="22" spans="1:8" ht="13" x14ac:dyDescent="0.15">
      <c r="A22" s="1440" t="s">
        <v>751</v>
      </c>
      <c r="B22" s="3417" t="n">
        <v>5442.380699092339</v>
      </c>
      <c r="C22" s="3417" t="s">
        <v>2943</v>
      </c>
      <c r="D22" s="3417" t="n">
        <v>0.83031280847</v>
      </c>
      <c r="E22" s="3415" t="n">
        <v>0.431407705</v>
      </c>
      <c r="F22" s="3415" t="n">
        <v>15.191503805</v>
      </c>
      <c r="G22" s="3415" t="s">
        <v>2943</v>
      </c>
      <c r="H22" s="336"/>
    </row>
    <row r="23" spans="1:8" ht="14" x14ac:dyDescent="0.15">
      <c r="A23" s="1443" t="s">
        <v>752</v>
      </c>
      <c r="B23" s="3417" t="n">
        <v>102.60066666666675</v>
      </c>
      <c r="C23" s="3417" t="n">
        <v>0.03257856</v>
      </c>
      <c r="D23" s="3417" t="n">
        <v>0.01301750141</v>
      </c>
      <c r="E23" s="3417" t="n">
        <v>0.0080951904</v>
      </c>
      <c r="F23" s="3417" t="n">
        <v>0.2850624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102.60066666666675</v>
      </c>
      <c r="C25" s="3417" t="s">
        <v>2943</v>
      </c>
      <c r="D25" s="3417" t="s">
        <v>2943</v>
      </c>
      <c r="E25" s="3415" t="n">
        <v>0.0080951904</v>
      </c>
      <c r="F25" s="3415" t="n">
        <v>0.2850624</v>
      </c>
      <c r="G25" s="3415" t="s">
        <v>2943</v>
      </c>
      <c r="H25" s="336"/>
    </row>
    <row r="26" spans="1:8" ht="14" x14ac:dyDescent="0.15">
      <c r="A26" s="1432" t="s">
        <v>755</v>
      </c>
      <c r="B26" s="3417" t="n">
        <v>-1483.84336691</v>
      </c>
      <c r="C26" s="3416" t="s">
        <v>1185</v>
      </c>
      <c r="D26" s="3416" t="s">
        <v>1185</v>
      </c>
      <c r="E26" s="3416" t="s">
        <v>1185</v>
      </c>
      <c r="F26" s="3416" t="s">
        <v>1185</v>
      </c>
      <c r="G26" s="3416" t="s">
        <v>1185</v>
      </c>
      <c r="H26" s="26"/>
    </row>
    <row r="27" spans="1:8" x14ac:dyDescent="0.15">
      <c r="A27" s="1436" t="s">
        <v>756</v>
      </c>
      <c r="B27" s="3417" t="n">
        <v>78.925</v>
      </c>
      <c r="C27" s="3417" t="n">
        <v>8.8293333333</v>
      </c>
      <c r="D27" s="3417" t="s">
        <v>2946</v>
      </c>
      <c r="E27" s="3417" t="s">
        <v>2946</v>
      </c>
      <c r="F27" s="3417" t="s">
        <v>2946</v>
      </c>
      <c r="G27" s="3417" t="n">
        <v>1311.089</v>
      </c>
      <c r="H27" s="26"/>
    </row>
    <row r="28" spans="1:8" x14ac:dyDescent="0.15">
      <c r="A28" s="3427" t="s">
        <v>3077</v>
      </c>
      <c r="B28" s="3417" t="n">
        <v>78.925</v>
      </c>
      <c r="C28" s="3417" t="n">
        <v>8.8293333333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1311.089</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26499.102265</v>
      </c>
      <c r="C7" s="3415" t="s">
        <v>2943</v>
      </c>
      <c r="D7" s="3415" t="n">
        <v>13.458327784</v>
      </c>
      <c r="E7" s="3415" t="n">
        <v>27.063123404</v>
      </c>
      <c r="F7" s="3415" t="s">
        <v>2943</v>
      </c>
      <c r="G7" s="3415" t="n">
        <v>0.78069654102</v>
      </c>
      <c r="H7" s="3415" t="s">
        <v>2943</v>
      </c>
      <c r="I7" s="3415" t="n">
        <v>6.8128953639</v>
      </c>
      <c r="J7" s="3415" t="n">
        <v>0.55064184513</v>
      </c>
      <c r="K7" s="3415" t="s">
        <v>2943</v>
      </c>
      <c r="L7" s="3418" t="n">
        <v>26547.76794993805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30.995811268</v>
      </c>
      <c r="C9" s="3415" t="s">
        <v>2943</v>
      </c>
      <c r="D9" s="3415" t="n">
        <v>23073.745977</v>
      </c>
      <c r="E9" s="3415" t="n">
        <v>54.089487008</v>
      </c>
      <c r="F9" s="3415" t="s">
        <v>2943</v>
      </c>
      <c r="G9" s="3415" t="n">
        <v>1.9080821053</v>
      </c>
      <c r="H9" s="3415" t="s">
        <v>2943</v>
      </c>
      <c r="I9" s="3415" t="n">
        <v>17.793500284</v>
      </c>
      <c r="J9" s="3415" t="n">
        <v>0.082036903531</v>
      </c>
      <c r="K9" s="3415" t="s">
        <v>2943</v>
      </c>
      <c r="L9" s="3418" t="n">
        <v>23178.61489456883</v>
      </c>
    </row>
    <row r="10" spans="1:12" ht="14" x14ac:dyDescent="0.15">
      <c r="A10" s="1452" t="s">
        <v>2194</v>
      </c>
      <c r="B10" s="3415" t="n">
        <v>43.012295304</v>
      </c>
      <c r="C10" s="3415" t="s">
        <v>2943</v>
      </c>
      <c r="D10" s="3415" t="n">
        <v>168.2796848</v>
      </c>
      <c r="E10" s="3415" t="n">
        <v>8534.6045829</v>
      </c>
      <c r="F10" s="3415" t="s">
        <v>2943</v>
      </c>
      <c r="G10" s="3415" t="n">
        <v>0.17036842105</v>
      </c>
      <c r="H10" s="3415" t="s">
        <v>2943</v>
      </c>
      <c r="I10" s="3415" t="n">
        <v>1.7536000205</v>
      </c>
      <c r="J10" s="3415" t="n">
        <v>0.28644736842</v>
      </c>
      <c r="K10" s="3415" t="s">
        <v>2943</v>
      </c>
      <c r="L10" s="3418" t="n">
        <v>8748.10697881397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1.495814237</v>
      </c>
      <c r="C12" s="3415" t="s">
        <v>2943</v>
      </c>
      <c r="D12" s="3415" t="n">
        <v>0.3850473889</v>
      </c>
      <c r="E12" s="3415" t="n">
        <v>0.11276583042</v>
      </c>
      <c r="F12" s="3415" t="s">
        <v>2943</v>
      </c>
      <c r="G12" s="3415" t="n">
        <v>722.70104481</v>
      </c>
      <c r="H12" s="3415" t="s">
        <v>2943</v>
      </c>
      <c r="I12" s="3415" t="n">
        <v>0.22358953511</v>
      </c>
      <c r="J12" s="3415" t="n">
        <v>0.14476583042</v>
      </c>
      <c r="K12" s="3415" t="s">
        <v>2943</v>
      </c>
      <c r="L12" s="3418" t="n">
        <v>725.06302763185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3.6776175979</v>
      </c>
      <c r="C14" s="3415" t="s">
        <v>2943</v>
      </c>
      <c r="D14" s="3415" t="n">
        <v>5.6272610731</v>
      </c>
      <c r="E14" s="3415" t="n">
        <v>0.49057637722</v>
      </c>
      <c r="F14" s="3415" t="s">
        <v>2943</v>
      </c>
      <c r="G14" s="3415" t="n">
        <v>0.36551315789</v>
      </c>
      <c r="H14" s="3415" t="s">
        <v>2943</v>
      </c>
      <c r="I14" s="3415" t="n">
        <v>4344.2095418</v>
      </c>
      <c r="J14" s="3415" t="n">
        <v>0.023513157895</v>
      </c>
      <c r="K14" s="3415" t="s">
        <v>2943</v>
      </c>
      <c r="L14" s="3418" t="n">
        <v>4354.394023164005</v>
      </c>
    </row>
    <row r="15" spans="1:12" ht="14" x14ac:dyDescent="0.15">
      <c r="A15" s="1452" t="s">
        <v>2199</v>
      </c>
      <c r="B15" s="3415" t="n">
        <v>1.1558344008</v>
      </c>
      <c r="C15" s="3415" t="s">
        <v>2943</v>
      </c>
      <c r="D15" s="3415" t="n">
        <v>0.027276315789</v>
      </c>
      <c r="E15" s="3415" t="n">
        <v>0.32250267253</v>
      </c>
      <c r="F15" s="3415" t="s">
        <v>2943</v>
      </c>
      <c r="G15" s="3415" t="n">
        <v>0.13203947368</v>
      </c>
      <c r="H15" s="3415" t="s">
        <v>2943</v>
      </c>
      <c r="I15" s="3415" t="n">
        <v>0.044157894737</v>
      </c>
      <c r="J15" s="3415" t="n">
        <v>302.95626284</v>
      </c>
      <c r="K15" s="3415" t="s">
        <v>2943</v>
      </c>
      <c r="L15" s="3418" t="n">
        <v>304.638073597536</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26579.4396378077</v>
      </c>
      <c r="C17" s="3418" t="s">
        <v>2942</v>
      </c>
      <c r="D17" s="3418" t="n">
        <v>23261.52357436179</v>
      </c>
      <c r="E17" s="3418" t="n">
        <v>8616.68303819217</v>
      </c>
      <c r="F17" s="3418" t="s">
        <v>2943</v>
      </c>
      <c r="G17" s="3418" t="n">
        <v>726.05774450894</v>
      </c>
      <c r="H17" s="3418" t="s">
        <v>2943</v>
      </c>
      <c r="I17" s="3418" t="n">
        <v>4370.837284898247</v>
      </c>
      <c r="J17" s="3418" t="n">
        <v>304.043667945396</v>
      </c>
      <c r="K17" s="3418" t="s">
        <v>2942</v>
      </c>
      <c r="L17" s="3418" t="n">
        <v>63858.58494771424</v>
      </c>
    </row>
    <row r="18" spans="1:12" ht="14" x14ac:dyDescent="0.15">
      <c r="A18" s="1456" t="s">
        <v>2201</v>
      </c>
      <c r="B18" s="3418" t="n">
        <v>31.67168786965</v>
      </c>
      <c r="C18" s="3418" t="s">
        <v>2942</v>
      </c>
      <c r="D18" s="3418" t="n">
        <v>82.908679792958</v>
      </c>
      <c r="E18" s="3418" t="n">
        <v>-131.4239406218</v>
      </c>
      <c r="F18" s="3418" t="s">
        <v>2943</v>
      </c>
      <c r="G18" s="3418" t="n">
        <v>0.99471687709</v>
      </c>
      <c r="H18" s="3418" t="s">
        <v>2943</v>
      </c>
      <c r="I18" s="3418" t="n">
        <v>16.443261734242</v>
      </c>
      <c r="J18" s="3418" t="n">
        <v>-0.59440565214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26579.439637977</v>
      </c>
      <c r="D10" s="3418" t="n">
        <v>26579.439637977</v>
      </c>
      <c r="E10" s="3418" t="s">
        <v>2943</v>
      </c>
      <c r="F10" s="3418" t="n">
        <v>1.48621470771235</v>
      </c>
      <c r="G10" s="3418" t="n">
        <v>-0.93318596010403</v>
      </c>
      <c r="H10" s="3418" t="n">
        <v>0.55302874760832</v>
      </c>
      <c r="I10" s="3418" t="n">
        <v>-0.01869673854754</v>
      </c>
      <c r="J10" s="3418" t="n">
        <v>0.02443627890497</v>
      </c>
      <c r="K10" s="3418" t="n">
        <v>0.03036821233902</v>
      </c>
      <c r="L10" s="3418" t="s">
        <v>2943</v>
      </c>
      <c r="M10" s="3418" t="n">
        <v>39502.754112714</v>
      </c>
      <c r="N10" s="3418" t="n">
        <v>-24803.5598975927</v>
      </c>
      <c r="O10" s="3418" t="n">
        <v>14699.1942151213</v>
      </c>
      <c r="P10" s="3418" t="n">
        <v>-496.9488336513</v>
      </c>
      <c r="Q10" s="3418" t="n">
        <v>649.5026001314</v>
      </c>
      <c r="R10" s="3418" t="n">
        <v>807.1700667783</v>
      </c>
      <c r="S10" s="3418" t="n">
        <v>9.183</v>
      </c>
      <c r="T10" s="3418" t="n">
        <v>-57449.70384405895</v>
      </c>
      <c r="U10" s="336"/>
    </row>
    <row r="11" spans="1:21" ht="13" x14ac:dyDescent="0.15">
      <c r="A11" s="1470" t="s">
        <v>734</v>
      </c>
      <c r="B11" s="3416"/>
      <c r="C11" s="3418" t="n">
        <v>25067.451635</v>
      </c>
      <c r="D11" s="3418" t="n">
        <v>25067.451635</v>
      </c>
      <c r="E11" s="3418" t="s">
        <v>2943</v>
      </c>
      <c r="F11" s="3418" t="n">
        <v>1.50114308015498</v>
      </c>
      <c r="G11" s="3418" t="n">
        <v>-0.97059643406389</v>
      </c>
      <c r="H11" s="3418" t="n">
        <v>0.5305466460911</v>
      </c>
      <c r="I11" s="3418" t="n">
        <v>-0.02421980065067</v>
      </c>
      <c r="J11" s="3418" t="n">
        <v>1.1700431471E-4</v>
      </c>
      <c r="K11" s="3418" t="n">
        <v>4.6538436255E-4</v>
      </c>
      <c r="L11" s="3418" t="s">
        <v>2943</v>
      </c>
      <c r="M11" s="3418" t="n">
        <v>37629.831559</v>
      </c>
      <c r="N11" s="3418" t="n">
        <v>-24330.379168</v>
      </c>
      <c r="O11" s="3418" t="n">
        <v>13299.452391</v>
      </c>
      <c r="P11" s="3418" t="n">
        <v>-607.12868142</v>
      </c>
      <c r="Q11" s="3418" t="n">
        <v>2.933</v>
      </c>
      <c r="R11" s="3418" t="n">
        <v>11.666</v>
      </c>
      <c r="S11" s="3418" t="s">
        <v>2943</v>
      </c>
      <c r="T11" s="3418" t="n">
        <v>-46592.049935126706</v>
      </c>
      <c r="U11" s="26"/>
    </row>
    <row r="12" spans="1:21" ht="13" x14ac:dyDescent="0.15">
      <c r="A12" s="1468" t="s">
        <v>1382</v>
      </c>
      <c r="B12" s="3416" t="s">
        <v>1185</v>
      </c>
      <c r="C12" s="3418" t="n">
        <v>1511.988002977</v>
      </c>
      <c r="D12" s="3418" t="n">
        <v>1511.988002977</v>
      </c>
      <c r="E12" s="3418" t="s">
        <v>2943</v>
      </c>
      <c r="F12" s="3418" t="n">
        <v>1.23871522130225</v>
      </c>
      <c r="G12" s="3418" t="n">
        <v>-0.31295270112001</v>
      </c>
      <c r="H12" s="3418" t="n">
        <v>0.92576252018224</v>
      </c>
      <c r="I12" s="3418" t="n">
        <v>0.07287084788488</v>
      </c>
      <c r="J12" s="3418" t="n">
        <v>0.42762878994962</v>
      </c>
      <c r="K12" s="3418" t="n">
        <v>0.52613120290109</v>
      </c>
      <c r="L12" s="3418" t="s">
        <v>2943</v>
      </c>
      <c r="M12" s="3418" t="n">
        <v>1872.922553714</v>
      </c>
      <c r="N12" s="3418" t="n">
        <v>-473.1807295927</v>
      </c>
      <c r="O12" s="3418" t="n">
        <v>1399.7418241213</v>
      </c>
      <c r="P12" s="3418" t="n">
        <v>110.1798477687</v>
      </c>
      <c r="Q12" s="3418" t="n">
        <v>646.5696001314</v>
      </c>
      <c r="R12" s="3418" t="n">
        <v>795.5040667783</v>
      </c>
      <c r="S12" s="3418" t="n">
        <v>9.183</v>
      </c>
      <c r="T12" s="3418" t="n">
        <v>-10857.653908932243</v>
      </c>
      <c r="U12" s="26"/>
    </row>
    <row r="13" spans="1:21" ht="13" x14ac:dyDescent="0.15">
      <c r="A13" s="1470" t="s">
        <v>796</v>
      </c>
      <c r="B13" s="3416"/>
      <c r="C13" s="3418" t="n">
        <v>608.41825766</v>
      </c>
      <c r="D13" s="3418" t="n">
        <v>608.41825766</v>
      </c>
      <c r="E13" s="3418" t="s">
        <v>2943</v>
      </c>
      <c r="F13" s="3418" t="n">
        <v>1.6873525990959</v>
      </c>
      <c r="G13" s="3418" t="n">
        <v>-0.41116261660543</v>
      </c>
      <c r="H13" s="3418" t="n">
        <v>1.27618998249047</v>
      </c>
      <c r="I13" s="3418" t="n">
        <v>0.08391087473665</v>
      </c>
      <c r="J13" s="3418" t="n">
        <v>0.44833224300187</v>
      </c>
      <c r="K13" s="3418" t="n">
        <v>1.12743432103467</v>
      </c>
      <c r="L13" s="3418" t="s">
        <v>2943</v>
      </c>
      <c r="M13" s="3418" t="n">
        <v>1026.6161284</v>
      </c>
      <c r="N13" s="3418" t="n">
        <v>-250.15884281</v>
      </c>
      <c r="O13" s="3418" t="n">
        <v>776.45728559</v>
      </c>
      <c r="P13" s="3418" t="n">
        <v>51.052908206</v>
      </c>
      <c r="Q13" s="3418" t="n">
        <v>272.77352214</v>
      </c>
      <c r="R13" s="3418" t="n">
        <v>685.95162523</v>
      </c>
      <c r="S13" s="3418" t="s">
        <v>2943</v>
      </c>
      <c r="T13" s="3418" t="n">
        <v>-6549.529584275339</v>
      </c>
      <c r="U13" s="26"/>
    </row>
    <row r="14" spans="1:21" ht="13" x14ac:dyDescent="0.15">
      <c r="A14" s="1470" t="s">
        <v>797</v>
      </c>
      <c r="B14" s="3416"/>
      <c r="C14" s="3418" t="n">
        <v>798.42463993</v>
      </c>
      <c r="D14" s="3418" t="n">
        <v>798.42463993</v>
      </c>
      <c r="E14" s="3418" t="s">
        <v>2943</v>
      </c>
      <c r="F14" s="3418" t="n">
        <v>0.85989827416924</v>
      </c>
      <c r="G14" s="3418" t="n">
        <v>-0.25326847522858</v>
      </c>
      <c r="H14" s="3418" t="n">
        <v>0.60662979894065</v>
      </c>
      <c r="I14" s="3418" t="n">
        <v>0.05413913028008</v>
      </c>
      <c r="J14" s="3418" t="n">
        <v>0.42109958473911</v>
      </c>
      <c r="K14" s="3418" t="n">
        <v>0.00171257353533</v>
      </c>
      <c r="L14" s="3418" t="s">
        <v>2943</v>
      </c>
      <c r="M14" s="3418" t="n">
        <v>686.56396993</v>
      </c>
      <c r="N14" s="3418" t="n">
        <v>-202.21579114</v>
      </c>
      <c r="O14" s="3418" t="n">
        <v>484.34817879</v>
      </c>
      <c r="P14" s="3418" t="n">
        <v>43.2260156</v>
      </c>
      <c r="Q14" s="3418" t="n">
        <v>336.21628432</v>
      </c>
      <c r="R14" s="3418" t="n">
        <v>1.3673609083</v>
      </c>
      <c r="S14" s="3418" t="s">
        <v>2943</v>
      </c>
      <c r="T14" s="3418" t="n">
        <v>-3172.2454119337694</v>
      </c>
      <c r="U14" s="26"/>
    </row>
    <row r="15" spans="1:21" ht="13" x14ac:dyDescent="0.15">
      <c r="A15" s="1470" t="s">
        <v>798</v>
      </c>
      <c r="B15" s="3416"/>
      <c r="C15" s="3418" t="n">
        <v>24.983767172</v>
      </c>
      <c r="D15" s="3418" t="n">
        <v>24.983767172</v>
      </c>
      <c r="E15" s="3418" t="s">
        <v>2943</v>
      </c>
      <c r="F15" s="3418" t="n">
        <v>1.53596801106148</v>
      </c>
      <c r="G15" s="3418" t="n">
        <v>-0.2109760605121</v>
      </c>
      <c r="H15" s="3418" t="n">
        <v>1.32499195054939</v>
      </c>
      <c r="I15" s="3418" t="n">
        <v>0.18399646307351</v>
      </c>
      <c r="J15" s="3418" t="n">
        <v>0.3289781227513</v>
      </c>
      <c r="K15" s="3418" t="s">
        <v>2943</v>
      </c>
      <c r="L15" s="3418" t="s">
        <v>2943</v>
      </c>
      <c r="M15" s="3418" t="n">
        <v>38.374267172</v>
      </c>
      <c r="N15" s="3418" t="n">
        <v>-5.2709767747</v>
      </c>
      <c r="O15" s="3418" t="n">
        <v>33.1032903973</v>
      </c>
      <c r="P15" s="3418" t="n">
        <v>4.5969247939</v>
      </c>
      <c r="Q15" s="3418" t="n">
        <v>8.2191128235</v>
      </c>
      <c r="R15" s="3418" t="s">
        <v>2943</v>
      </c>
      <c r="S15" s="3418" t="n">
        <v>9.183</v>
      </c>
      <c r="T15" s="3418" t="n">
        <v>-202.04186938723353</v>
      </c>
      <c r="U15" s="26"/>
    </row>
    <row r="16" spans="1:21" ht="13" x14ac:dyDescent="0.15">
      <c r="A16" s="1472" t="s">
        <v>799</v>
      </c>
      <c r="B16" s="3416"/>
      <c r="C16" s="3418" t="n">
        <v>61.663124023</v>
      </c>
      <c r="D16" s="3418" t="n">
        <v>61.663124023</v>
      </c>
      <c r="E16" s="3418" t="s">
        <v>2943</v>
      </c>
      <c r="F16" s="3418" t="n">
        <v>1.62583270971814</v>
      </c>
      <c r="G16" s="3418" t="n">
        <v>-0.23386007009021</v>
      </c>
      <c r="H16" s="3418" t="n">
        <v>1.39197263962793</v>
      </c>
      <c r="I16" s="3418" t="n">
        <v>0.09361408517588</v>
      </c>
      <c r="J16" s="3418" t="n">
        <v>0.40920770980705</v>
      </c>
      <c r="K16" s="3418" t="n">
        <v>1.58866554674493</v>
      </c>
      <c r="L16" s="3418" t="s">
        <v>2943</v>
      </c>
      <c r="M16" s="3418" t="n">
        <v>100.25392402</v>
      </c>
      <c r="N16" s="3418" t="n">
        <v>-14.420542506</v>
      </c>
      <c r="O16" s="3418" t="n">
        <v>85.833381514</v>
      </c>
      <c r="P16" s="3418" t="n">
        <v>5.7725369445</v>
      </c>
      <c r="Q16" s="3418" t="n">
        <v>25.233025761</v>
      </c>
      <c r="R16" s="3418" t="n">
        <v>97.96208064</v>
      </c>
      <c r="S16" s="3418" t="s">
        <v>2943</v>
      </c>
      <c r="T16" s="3418" t="n">
        <v>-787.6037578181674</v>
      </c>
      <c r="U16" s="26"/>
    </row>
    <row r="17" spans="1:21" ht="13" x14ac:dyDescent="0.15">
      <c r="A17" s="1472" t="s">
        <v>800</v>
      </c>
      <c r="B17" s="3416"/>
      <c r="C17" s="3418" t="n">
        <v>18.498214192</v>
      </c>
      <c r="D17" s="3418" t="n">
        <v>18.498214192</v>
      </c>
      <c r="E17" s="3418" t="s">
        <v>2943</v>
      </c>
      <c r="F17" s="3418" t="n">
        <v>1.14142175957349</v>
      </c>
      <c r="G17" s="3418" t="n">
        <v>-0.06025318716885</v>
      </c>
      <c r="H17" s="3418" t="n">
        <v>1.08116857240465</v>
      </c>
      <c r="I17" s="3418" t="n">
        <v>0.299026823178</v>
      </c>
      <c r="J17" s="3418" t="n">
        <v>0.22313803073408</v>
      </c>
      <c r="K17" s="3418" t="n">
        <v>0.55264794179003</v>
      </c>
      <c r="L17" s="3418" t="s">
        <v>2943</v>
      </c>
      <c r="M17" s="3418" t="n">
        <v>21.114264192</v>
      </c>
      <c r="N17" s="3418" t="n">
        <v>-1.114576362</v>
      </c>
      <c r="O17" s="3418" t="n">
        <v>19.99968783</v>
      </c>
      <c r="P17" s="3418" t="n">
        <v>5.5314622243</v>
      </c>
      <c r="Q17" s="3418" t="n">
        <v>4.1276550869</v>
      </c>
      <c r="R17" s="3418" t="n">
        <v>10.223</v>
      </c>
      <c r="S17" s="3418" t="s">
        <v>2943</v>
      </c>
      <c r="T17" s="3418" t="n">
        <v>-146.23328551773346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23261.52357389269</v>
      </c>
      <c r="D10" s="3418" t="n">
        <v>23259.47657389269</v>
      </c>
      <c r="E10" s="3418" t="n">
        <v>2.047</v>
      </c>
      <c r="F10" s="3418" t="n">
        <v>0.09317265655946</v>
      </c>
      <c r="G10" s="3418" t="n">
        <v>-0.1513622487029</v>
      </c>
      <c r="H10" s="3418" t="n">
        <v>-0.05818959214345</v>
      </c>
      <c r="I10" s="3418" t="n">
        <v>-0.0071300099077</v>
      </c>
      <c r="J10" s="3418" t="n">
        <v>-0.0631984086813</v>
      </c>
      <c r="K10" s="3418" t="n">
        <v>0.76453346360528</v>
      </c>
      <c r="L10" s="3418" t="n">
        <v>2167.337947</v>
      </c>
      <c r="M10" s="3418" t="n">
        <v>-3520.9165164</v>
      </c>
      <c r="N10" s="3418" t="n">
        <v>-1353.5785694</v>
      </c>
      <c r="O10" s="3418" t="n">
        <v>-165.85489355</v>
      </c>
      <c r="P10" s="3418" t="n">
        <v>-1469.96190623</v>
      </c>
      <c r="Q10" s="3418" t="n">
        <v>1.565</v>
      </c>
      <c r="R10" s="3418" t="n">
        <v>10955.378020326676</v>
      </c>
      <c r="S10" s="26"/>
      <c r="T10" s="26"/>
    </row>
    <row r="11" spans="1:20" ht="13" x14ac:dyDescent="0.15">
      <c r="A11" s="1472" t="s">
        <v>738</v>
      </c>
      <c r="B11" s="3416"/>
      <c r="C11" s="3418" t="n">
        <v>20208.677427</v>
      </c>
      <c r="D11" s="3418" t="n">
        <v>20206.630427</v>
      </c>
      <c r="E11" s="3418" t="n">
        <v>2.047</v>
      </c>
      <c r="F11" s="3418" t="n">
        <v>0.07326491069731</v>
      </c>
      <c r="G11" s="3418" t="n">
        <v>-0.09059746505498</v>
      </c>
      <c r="H11" s="3418" t="n">
        <v>-0.01733255435767</v>
      </c>
      <c r="I11" s="3418" t="n">
        <v>-1.730444762E-4</v>
      </c>
      <c r="J11" s="3418" t="n">
        <v>0.02502445926483</v>
      </c>
      <c r="K11" s="3418" t="s">
        <v>2950</v>
      </c>
      <c r="L11" s="3418" t="n">
        <v>1480.586947</v>
      </c>
      <c r="M11" s="3418" t="n">
        <v>-1830.854947</v>
      </c>
      <c r="N11" s="3418" t="n">
        <v>-350.268</v>
      </c>
      <c r="O11" s="3418" t="n">
        <v>-3.497</v>
      </c>
      <c r="P11" s="3418" t="n">
        <v>505.66</v>
      </c>
      <c r="Q11" s="3418" t="s">
        <v>2950</v>
      </c>
      <c r="R11" s="3418" t="n">
        <v>-556.9483333333338</v>
      </c>
      <c r="S11" s="26"/>
      <c r="T11" s="26"/>
    </row>
    <row r="12" spans="1:20" ht="13" x14ac:dyDescent="0.15">
      <c r="A12" s="1468" t="s">
        <v>1391</v>
      </c>
      <c r="B12" s="3416" t="s">
        <v>1185</v>
      </c>
      <c r="C12" s="3418" t="n">
        <v>3052.84614689269</v>
      </c>
      <c r="D12" s="3418" t="n">
        <v>3052.84614689269</v>
      </c>
      <c r="E12" s="3418" t="s">
        <v>2943</v>
      </c>
      <c r="F12" s="3418" t="n">
        <v>0.22495434324426</v>
      </c>
      <c r="G12" s="3418" t="n">
        <v>-0.55360194653773</v>
      </c>
      <c r="H12" s="3418" t="n">
        <v>-0.32864760329347</v>
      </c>
      <c r="I12" s="3418" t="n">
        <v>-0.05318246833869</v>
      </c>
      <c r="J12" s="3418" t="n">
        <v>-0.64714099930678</v>
      </c>
      <c r="K12" s="3418" t="s">
        <v>2943</v>
      </c>
      <c r="L12" s="3418" t="n">
        <v>686.751</v>
      </c>
      <c r="M12" s="3418" t="n">
        <v>-1690.0615694</v>
      </c>
      <c r="N12" s="3418" t="n">
        <v>-1003.3105694</v>
      </c>
      <c r="O12" s="3418" t="n">
        <v>-162.35789355</v>
      </c>
      <c r="P12" s="3418" t="n">
        <v>-1975.62190623</v>
      </c>
      <c r="Q12" s="3418" t="n">
        <v>1.565</v>
      </c>
      <c r="R12" s="3418" t="n">
        <v>11512.32635366001</v>
      </c>
      <c r="S12" s="26"/>
      <c r="T12" s="26"/>
    </row>
    <row r="13" spans="1:20" ht="13" x14ac:dyDescent="0.15">
      <c r="A13" s="1470" t="s">
        <v>810</v>
      </c>
      <c r="B13" s="3416"/>
      <c r="C13" s="3418" t="n">
        <v>228.55090428</v>
      </c>
      <c r="D13" s="3418" t="n">
        <v>228.55090428</v>
      </c>
      <c r="E13" s="3418" t="s">
        <v>2943</v>
      </c>
      <c r="F13" s="3418" t="n">
        <v>0.23068383897273</v>
      </c>
      <c r="G13" s="3418" t="n">
        <v>-4.85455339980071</v>
      </c>
      <c r="H13" s="3418" t="n">
        <v>-4.62386956082797</v>
      </c>
      <c r="I13" s="3418" t="n">
        <v>-0.70918946508051</v>
      </c>
      <c r="J13" s="3418" t="n">
        <v>-0.96741581148646</v>
      </c>
      <c r="K13" s="3418" t="s">
        <v>2943</v>
      </c>
      <c r="L13" s="3418" t="n">
        <v>52.723</v>
      </c>
      <c r="M13" s="3418" t="n">
        <v>-1109.5125694</v>
      </c>
      <c r="N13" s="3418" t="n">
        <v>-1056.7895694</v>
      </c>
      <c r="O13" s="3418" t="n">
        <v>-162.08589355</v>
      </c>
      <c r="P13" s="3418" t="n">
        <v>-221.10375853</v>
      </c>
      <c r="Q13" s="3418" t="s">
        <v>2943</v>
      </c>
      <c r="R13" s="3418" t="n">
        <v>5279.923812093338</v>
      </c>
      <c r="S13" s="26"/>
      <c r="T13" s="26"/>
    </row>
    <row r="14" spans="1:20" ht="13" x14ac:dyDescent="0.15">
      <c r="A14" s="1472" t="s">
        <v>811</v>
      </c>
      <c r="B14" s="3416"/>
      <c r="C14" s="3418" t="n">
        <v>2790.6177868</v>
      </c>
      <c r="D14" s="3418" t="n">
        <v>2790.6177868</v>
      </c>
      <c r="E14" s="3418" t="s">
        <v>2943</v>
      </c>
      <c r="F14" s="3418" t="n">
        <v>0.22061494874437</v>
      </c>
      <c r="G14" s="3418" t="n">
        <v>-0.20623677048227</v>
      </c>
      <c r="H14" s="3418" t="n">
        <v>0.0143781782621</v>
      </c>
      <c r="I14" s="3418" t="n">
        <v>-5.195982076E-5</v>
      </c>
      <c r="J14" s="3418" t="n">
        <v>-0.63853715694377</v>
      </c>
      <c r="K14" s="3418" t="s">
        <v>2943</v>
      </c>
      <c r="L14" s="3418" t="n">
        <v>615.652</v>
      </c>
      <c r="M14" s="3418" t="n">
        <v>-575.528</v>
      </c>
      <c r="N14" s="3418" t="n">
        <v>40.124</v>
      </c>
      <c r="O14" s="3418" t="n">
        <v>-0.145</v>
      </c>
      <c r="P14" s="3418" t="n">
        <v>-1781.9131477</v>
      </c>
      <c r="Q14" s="3418" t="s">
        <v>2943</v>
      </c>
      <c r="R14" s="3418" t="n">
        <v>6387.091874900006</v>
      </c>
      <c r="S14" s="26"/>
      <c r="T14" s="26"/>
    </row>
    <row r="15" spans="1:20" ht="13" x14ac:dyDescent="0.15">
      <c r="A15" s="1472" t="s">
        <v>812</v>
      </c>
      <c r="B15" s="3416"/>
      <c r="C15" s="3418" t="n">
        <v>3.0766171889</v>
      </c>
      <c r="D15" s="3418" t="n">
        <v>3.0766171889</v>
      </c>
      <c r="E15" s="3418" t="s">
        <v>2943</v>
      </c>
      <c r="F15" s="3418" t="n">
        <v>0.40304006766709</v>
      </c>
      <c r="G15" s="3418" t="n">
        <v>-0.03997897445407</v>
      </c>
      <c r="H15" s="3418" t="n">
        <v>0.36306109321302</v>
      </c>
      <c r="I15" s="3418" t="s">
        <v>2946</v>
      </c>
      <c r="J15" s="3418" t="s">
        <v>2943</v>
      </c>
      <c r="K15" s="3418" t="s">
        <v>2943</v>
      </c>
      <c r="L15" s="3418" t="n">
        <v>1.24</v>
      </c>
      <c r="M15" s="3418" t="n">
        <v>-0.123</v>
      </c>
      <c r="N15" s="3418" t="n">
        <v>1.117</v>
      </c>
      <c r="O15" s="3418" t="s">
        <v>2946</v>
      </c>
      <c r="P15" s="3418" t="s">
        <v>2943</v>
      </c>
      <c r="Q15" s="3418" t="n">
        <v>1.565</v>
      </c>
      <c r="R15" s="3418" t="n">
        <v>-9.83400000000001</v>
      </c>
      <c r="S15" s="26"/>
      <c r="T15" s="26"/>
    </row>
    <row r="16" spans="1:20" ht="13" x14ac:dyDescent="0.15">
      <c r="A16" s="1472" t="s">
        <v>813</v>
      </c>
      <c r="B16" s="3416"/>
      <c r="C16" s="3418" t="n">
        <v>30.406812308</v>
      </c>
      <c r="D16" s="3418" t="n">
        <v>30.406812308</v>
      </c>
      <c r="E16" s="3418" t="s">
        <v>2943</v>
      </c>
      <c r="F16" s="3418" t="n">
        <v>0.56092693397896</v>
      </c>
      <c r="G16" s="3418" t="n">
        <v>-0.16108232426295</v>
      </c>
      <c r="H16" s="3418" t="n">
        <v>0.399844609716</v>
      </c>
      <c r="I16" s="3418" t="n">
        <v>-0.00417669562707</v>
      </c>
      <c r="J16" s="3418" t="n">
        <v>0.89483237257466</v>
      </c>
      <c r="K16" s="3418" t="s">
        <v>2943</v>
      </c>
      <c r="L16" s="3418" t="n">
        <v>17.056</v>
      </c>
      <c r="M16" s="3418" t="n">
        <v>-4.898</v>
      </c>
      <c r="N16" s="3418" t="n">
        <v>12.158</v>
      </c>
      <c r="O16" s="3418" t="n">
        <v>-0.127</v>
      </c>
      <c r="P16" s="3418" t="n">
        <v>27.209</v>
      </c>
      <c r="Q16" s="3418" t="s">
        <v>2943</v>
      </c>
      <c r="R16" s="3418" t="n">
        <v>-143.88000000000014</v>
      </c>
      <c r="S16" s="26"/>
      <c r="T16" s="26"/>
    </row>
    <row r="17" spans="1:20" ht="13" x14ac:dyDescent="0.15">
      <c r="A17" s="1495" t="s">
        <v>814</v>
      </c>
      <c r="B17" s="3416"/>
      <c r="C17" s="3418" t="n">
        <v>0.19402631579</v>
      </c>
      <c r="D17" s="3418" t="n">
        <v>0.19402631579</v>
      </c>
      <c r="E17" s="3418" t="s">
        <v>2943</v>
      </c>
      <c r="F17" s="3418" t="n">
        <v>0.41231520412203</v>
      </c>
      <c r="G17" s="3418" t="s">
        <v>2946</v>
      </c>
      <c r="H17" s="3418" t="n">
        <v>0.41231520412203</v>
      </c>
      <c r="I17" s="3418" t="s">
        <v>2946</v>
      </c>
      <c r="J17" s="3418" t="n">
        <v>0.95863284958373</v>
      </c>
      <c r="K17" s="3418" t="s">
        <v>2943</v>
      </c>
      <c r="L17" s="3418" t="n">
        <v>0.08</v>
      </c>
      <c r="M17" s="3418" t="s">
        <v>2946</v>
      </c>
      <c r="N17" s="3418" t="n">
        <v>0.08</v>
      </c>
      <c r="O17" s="3418" t="s">
        <v>2946</v>
      </c>
      <c r="P17" s="3418" t="n">
        <v>0.186</v>
      </c>
      <c r="Q17" s="3418" t="s">
        <v>2943</v>
      </c>
      <c r="R17" s="3418" t="n">
        <v>-0.97533333333333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8616.6830381553</v>
      </c>
      <c r="D10" s="3418" t="n">
        <v>8605.8582881553</v>
      </c>
      <c r="E10" s="3418" t="n">
        <v>10.82475</v>
      </c>
      <c r="F10" s="3418" t="n">
        <v>0.25714277680734</v>
      </c>
      <c r="G10" s="3418" t="n">
        <v>-0.47208872272397</v>
      </c>
      <c r="H10" s="3418" t="n">
        <v>-0.21494594591662</v>
      </c>
      <c r="I10" s="3418" t="n">
        <v>-0.03728169750326</v>
      </c>
      <c r="J10" s="3418" t="n">
        <v>0.20216683369168</v>
      </c>
      <c r="K10" s="3418" t="n">
        <v>0.00831427977551</v>
      </c>
      <c r="L10" s="3418" t="n">
        <v>2215.7178033</v>
      </c>
      <c r="M10" s="3418" t="n">
        <v>-4067.8388896</v>
      </c>
      <c r="N10" s="3418" t="n">
        <v>-1852.1210863</v>
      </c>
      <c r="O10" s="3418" t="n">
        <v>-321.24457051</v>
      </c>
      <c r="P10" s="3418" t="n">
        <v>1739.81912131562</v>
      </c>
      <c r="Q10" s="3418" t="n">
        <v>0.09</v>
      </c>
      <c r="R10" s="3418" t="n">
        <v>1589.3406301460614</v>
      </c>
      <c r="S10" s="26"/>
      <c r="T10" s="26"/>
    </row>
    <row r="11" spans="1:20" ht="13" x14ac:dyDescent="0.15">
      <c r="A11" s="1470" t="s">
        <v>742</v>
      </c>
      <c r="B11" s="3416"/>
      <c r="C11" s="3418" t="n">
        <v>7142.0410747</v>
      </c>
      <c r="D11" s="3418" t="n">
        <v>7131.2163247</v>
      </c>
      <c r="E11" s="3418" t="n">
        <v>10.82475</v>
      </c>
      <c r="F11" s="3418" t="n">
        <v>0.26104411663277</v>
      </c>
      <c r="G11" s="3418" t="n">
        <v>-0.26751747621113</v>
      </c>
      <c r="H11" s="3418" t="n">
        <v>-0.00647335957837</v>
      </c>
      <c r="I11" s="3418" t="n">
        <v>-9.549090979E-5</v>
      </c>
      <c r="J11" s="3418" t="n">
        <v>0.04744351939348</v>
      </c>
      <c r="K11" s="3418" t="s">
        <v>2950</v>
      </c>
      <c r="L11" s="3418" t="n">
        <v>1864.3878033</v>
      </c>
      <c r="M11" s="3418" t="n">
        <v>-1910.6208033</v>
      </c>
      <c r="N11" s="3418" t="n">
        <v>-46.233</v>
      </c>
      <c r="O11" s="3418" t="n">
        <v>-0.682</v>
      </c>
      <c r="P11" s="3418" t="n">
        <v>338.33</v>
      </c>
      <c r="Q11" s="3418" t="s">
        <v>2950</v>
      </c>
      <c r="R11" s="3418" t="n">
        <v>-1068.5216666666677</v>
      </c>
      <c r="S11" s="26"/>
      <c r="T11" s="26"/>
    </row>
    <row r="12" spans="1:20" ht="13" x14ac:dyDescent="0.15">
      <c r="A12" s="1514" t="s">
        <v>1399</v>
      </c>
      <c r="B12" s="3416" t="s">
        <v>1185</v>
      </c>
      <c r="C12" s="3418" t="n">
        <v>1474.6419634553</v>
      </c>
      <c r="D12" s="3418" t="n">
        <v>1474.6419634553</v>
      </c>
      <c r="E12" s="3418" t="s">
        <v>2943</v>
      </c>
      <c r="F12" s="3418" t="n">
        <v>0.23824766194554</v>
      </c>
      <c r="G12" s="3418" t="n">
        <v>-1.46287583003899</v>
      </c>
      <c r="H12" s="3418" t="n">
        <v>-1.22462816809346</v>
      </c>
      <c r="I12" s="3418" t="n">
        <v>-0.21738332317553</v>
      </c>
      <c r="J12" s="3418" t="n">
        <v>0.95039281130433</v>
      </c>
      <c r="K12" s="3418" t="s">
        <v>2943</v>
      </c>
      <c r="L12" s="3418" t="n">
        <v>351.33</v>
      </c>
      <c r="M12" s="3418" t="n">
        <v>-2157.2180863</v>
      </c>
      <c r="N12" s="3418" t="n">
        <v>-1805.8880863</v>
      </c>
      <c r="O12" s="3418" t="n">
        <v>-320.56257051</v>
      </c>
      <c r="P12" s="3418" t="n">
        <v>1401.48912131562</v>
      </c>
      <c r="Q12" s="3418" t="n">
        <v>0.09</v>
      </c>
      <c r="R12" s="3418" t="n">
        <v>2657.8622968127293</v>
      </c>
      <c r="S12" s="26"/>
      <c r="T12" s="26"/>
    </row>
    <row r="13" spans="1:20" ht="13" x14ac:dyDescent="0.15">
      <c r="A13" s="1470" t="s">
        <v>822</v>
      </c>
      <c r="B13" s="3416"/>
      <c r="C13" s="3418" t="n">
        <v>454.27883576</v>
      </c>
      <c r="D13" s="3418" t="n">
        <v>454.27883576</v>
      </c>
      <c r="E13" s="3418" t="s">
        <v>2943</v>
      </c>
      <c r="F13" s="3418" t="n">
        <v>0.11713070434149</v>
      </c>
      <c r="G13" s="3418" t="n">
        <v>-3.68885352868458</v>
      </c>
      <c r="H13" s="3418" t="n">
        <v>-3.57172282434309</v>
      </c>
      <c r="I13" s="3418" t="n">
        <v>-0.70994408086488</v>
      </c>
      <c r="J13" s="3418" t="n">
        <v>-8.788758202E-4</v>
      </c>
      <c r="K13" s="3418" t="s">
        <v>2943</v>
      </c>
      <c r="L13" s="3418" t="n">
        <v>53.21</v>
      </c>
      <c r="M13" s="3418" t="n">
        <v>-1675.7680863</v>
      </c>
      <c r="N13" s="3418" t="n">
        <v>-1622.5580863</v>
      </c>
      <c r="O13" s="3418" t="n">
        <v>-322.51257051</v>
      </c>
      <c r="P13" s="3418" t="n">
        <v>-0.39925468438</v>
      </c>
      <c r="Q13" s="3418" t="s">
        <v>2943</v>
      </c>
      <c r="R13" s="3418" t="n">
        <v>7133.3896754794</v>
      </c>
      <c r="S13" s="26"/>
      <c r="T13" s="26"/>
    </row>
    <row r="14" spans="1:20" ht="13" x14ac:dyDescent="0.15">
      <c r="A14" s="1470" t="s">
        <v>823</v>
      </c>
      <c r="B14" s="3416"/>
      <c r="C14" s="3418" t="n">
        <v>1010.5950942</v>
      </c>
      <c r="D14" s="3418" t="n">
        <v>1010.5950942</v>
      </c>
      <c r="E14" s="3418" t="s">
        <v>2943</v>
      </c>
      <c r="F14" s="3418" t="n">
        <v>0.29344294436216</v>
      </c>
      <c r="G14" s="3418" t="n">
        <v>-0.47625206451353</v>
      </c>
      <c r="H14" s="3418" t="n">
        <v>-0.18280912015138</v>
      </c>
      <c r="I14" s="3418" t="n">
        <v>0.00191273439886</v>
      </c>
      <c r="J14" s="3418" t="n">
        <v>1.38266787956866</v>
      </c>
      <c r="K14" s="3418" t="s">
        <v>2943</v>
      </c>
      <c r="L14" s="3418" t="n">
        <v>296.552</v>
      </c>
      <c r="M14" s="3418" t="n">
        <v>-481.298</v>
      </c>
      <c r="N14" s="3418" t="n">
        <v>-184.746</v>
      </c>
      <c r="O14" s="3418" t="n">
        <v>1.933</v>
      </c>
      <c r="P14" s="3418" t="n">
        <v>1397.317376</v>
      </c>
      <c r="Q14" s="3418" t="s">
        <v>2943</v>
      </c>
      <c r="R14" s="3418" t="n">
        <v>-4453.182712000004</v>
      </c>
      <c r="S14" s="26"/>
      <c r="T14" s="26"/>
    </row>
    <row r="15" spans="1:20" ht="13" x14ac:dyDescent="0.15">
      <c r="A15" s="1470" t="s">
        <v>824</v>
      </c>
      <c r="B15" s="3416"/>
      <c r="C15" s="3418" t="n">
        <v>1.1839652747</v>
      </c>
      <c r="D15" s="3418" t="n">
        <v>1.1839652747</v>
      </c>
      <c r="E15" s="3418" t="s">
        <v>2943</v>
      </c>
      <c r="F15" s="3418" t="n">
        <v>0.06503569120261</v>
      </c>
      <c r="G15" s="3418" t="n">
        <v>-0.03209553591817</v>
      </c>
      <c r="H15" s="3418" t="n">
        <v>0.03294015528444</v>
      </c>
      <c r="I15" s="3418" t="n">
        <v>8.4461936627E-4</v>
      </c>
      <c r="J15" s="3418" t="s">
        <v>2943</v>
      </c>
      <c r="K15" s="3418" t="s">
        <v>2943</v>
      </c>
      <c r="L15" s="3418" t="n">
        <v>0.077</v>
      </c>
      <c r="M15" s="3418" t="n">
        <v>-0.038</v>
      </c>
      <c r="N15" s="3418" t="n">
        <v>0.039</v>
      </c>
      <c r="O15" s="3418" t="n">
        <v>0.001</v>
      </c>
      <c r="P15" s="3418" t="s">
        <v>2943</v>
      </c>
      <c r="Q15" s="3418" t="n">
        <v>0.09</v>
      </c>
      <c r="R15" s="3418" t="n">
        <v>-0.47666666666667</v>
      </c>
      <c r="S15" s="26"/>
      <c r="T15" s="26"/>
    </row>
    <row r="16" spans="1:20" ht="13" x14ac:dyDescent="0.15">
      <c r="A16" s="1470" t="s">
        <v>825</v>
      </c>
      <c r="B16" s="3416"/>
      <c r="C16" s="3418" t="n">
        <v>5.0793233128</v>
      </c>
      <c r="D16" s="3418" t="n">
        <v>5.0793233128</v>
      </c>
      <c r="E16" s="3418" t="s">
        <v>2943</v>
      </c>
      <c r="F16" s="3418" t="n">
        <v>0.22798312465793</v>
      </c>
      <c r="G16" s="3418" t="n">
        <v>-0.02244393455182</v>
      </c>
      <c r="H16" s="3418" t="n">
        <v>0.20553919010611</v>
      </c>
      <c r="I16" s="3418" t="n">
        <v>0.00315002590201</v>
      </c>
      <c r="J16" s="3418" t="n">
        <v>0.54948264328176</v>
      </c>
      <c r="K16" s="3418" t="s">
        <v>2943</v>
      </c>
      <c r="L16" s="3418" t="n">
        <v>1.158</v>
      </c>
      <c r="M16" s="3418" t="n">
        <v>-0.114</v>
      </c>
      <c r="N16" s="3418" t="n">
        <v>1.044</v>
      </c>
      <c r="O16" s="3418" t="n">
        <v>0.016</v>
      </c>
      <c r="P16" s="3418" t="n">
        <v>2.791</v>
      </c>
      <c r="Q16" s="3418" t="s">
        <v>2943</v>
      </c>
      <c r="R16" s="3418" t="n">
        <v>-14.12033333333335</v>
      </c>
      <c r="S16" s="26"/>
      <c r="T16" s="26"/>
    </row>
    <row r="17" spans="1:20" ht="13" x14ac:dyDescent="0.15">
      <c r="A17" s="1515" t="s">
        <v>826</v>
      </c>
      <c r="B17" s="3416"/>
      <c r="C17" s="3418" t="n">
        <v>3.5047449078</v>
      </c>
      <c r="D17" s="3418" t="n">
        <v>3.5047449078</v>
      </c>
      <c r="E17" s="3418" t="s">
        <v>2943</v>
      </c>
      <c r="F17" s="3418" t="n">
        <v>0.09501404774393</v>
      </c>
      <c r="G17" s="3418" t="s">
        <v>2946</v>
      </c>
      <c r="H17" s="3418" t="n">
        <v>0.09501404774393</v>
      </c>
      <c r="I17" s="3418" t="s">
        <v>2946</v>
      </c>
      <c r="J17" s="3418" t="n">
        <v>0.50788289785043</v>
      </c>
      <c r="K17" s="3418" t="s">
        <v>2943</v>
      </c>
      <c r="L17" s="3418" t="n">
        <v>0.333</v>
      </c>
      <c r="M17" s="3418" t="s">
        <v>2946</v>
      </c>
      <c r="N17" s="3418" t="n">
        <v>0.333</v>
      </c>
      <c r="O17" s="3418" t="s">
        <v>2946</v>
      </c>
      <c r="P17" s="3418" t="n">
        <v>1.78</v>
      </c>
      <c r="Q17" s="3418" t="s">
        <v>2943</v>
      </c>
      <c r="R17" s="3418" t="n">
        <v>-7.74766666666667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726.0577445</v>
      </c>
      <c r="D10" s="3418" t="n">
        <v>697.20503583</v>
      </c>
      <c r="E10" s="3418" t="n">
        <v>28.85270867</v>
      </c>
      <c r="F10" s="3418" t="n">
        <v>6.3218112261E-4</v>
      </c>
      <c r="G10" s="3418" t="n">
        <v>-0.14894698169561</v>
      </c>
      <c r="H10" s="3418" t="n">
        <v>-0.148314800573</v>
      </c>
      <c r="I10" s="3418" t="n">
        <v>-0.01353399967928</v>
      </c>
      <c r="J10" s="3418" t="s">
        <v>2943</v>
      </c>
      <c r="K10" s="3418" t="n">
        <v>-1.8827001867066</v>
      </c>
      <c r="L10" s="3418" t="n">
        <v>0.459</v>
      </c>
      <c r="M10" s="3418" t="n">
        <v>-108.14410958</v>
      </c>
      <c r="N10" s="3418" t="n">
        <v>-107.68510958</v>
      </c>
      <c r="O10" s="3418" t="n">
        <v>-9.8264652812</v>
      </c>
      <c r="P10" s="3418" t="s">
        <v>2943</v>
      </c>
      <c r="Q10" s="3418" t="n">
        <v>-54.321</v>
      </c>
      <c r="R10" s="3418" t="n">
        <v>630.0527744910672</v>
      </c>
      <c r="S10" s="26"/>
      <c r="T10" s="26"/>
    </row>
    <row r="11" spans="1:20" ht="13" x14ac:dyDescent="0.15">
      <c r="A11" s="1470" t="s">
        <v>835</v>
      </c>
      <c r="B11" s="3416" t="s">
        <v>1185</v>
      </c>
      <c r="C11" s="3418" t="n">
        <v>697.20503583</v>
      </c>
      <c r="D11" s="3418" t="n">
        <v>697.20503583</v>
      </c>
      <c r="E11" s="3418" t="s">
        <v>2942</v>
      </c>
      <c r="F11" s="3418" t="n">
        <v>7.17149152E-6</v>
      </c>
      <c r="G11" s="3418" t="n">
        <v>-5.9666809421E-4</v>
      </c>
      <c r="H11" s="3418" t="n">
        <v>-5.8949660269E-4</v>
      </c>
      <c r="I11" s="3418" t="n">
        <v>-2.294877285E-5</v>
      </c>
      <c r="J11" s="3418" t="s">
        <v>2943</v>
      </c>
      <c r="K11" s="3418" t="s">
        <v>2942</v>
      </c>
      <c r="L11" s="3418" t="n">
        <v>0.005</v>
      </c>
      <c r="M11" s="3418" t="n">
        <v>-0.416</v>
      </c>
      <c r="N11" s="3418" t="n">
        <v>-0.411</v>
      </c>
      <c r="O11" s="3418" t="n">
        <v>-0.016</v>
      </c>
      <c r="P11" s="3418" t="s">
        <v>2943</v>
      </c>
      <c r="Q11" s="3418" t="n">
        <v>-1.22</v>
      </c>
      <c r="R11" s="3418" t="n">
        <v>6.03900000000001</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697.20503583</v>
      </c>
      <c r="D14" s="3418" t="n">
        <v>697.20503583</v>
      </c>
      <c r="E14" s="3418" t="s">
        <v>2943</v>
      </c>
      <c r="F14" s="3418" t="n">
        <v>7.17149152E-6</v>
      </c>
      <c r="G14" s="3418" t="n">
        <v>-5.9666809421E-4</v>
      </c>
      <c r="H14" s="3418" t="n">
        <v>-5.8949660269E-4</v>
      </c>
      <c r="I14" s="3418" t="n">
        <v>-2.294877285E-5</v>
      </c>
      <c r="J14" s="3418" t="s">
        <v>2943</v>
      </c>
      <c r="K14" s="3418" t="s">
        <v>2943</v>
      </c>
      <c r="L14" s="3418" t="n">
        <v>0.005</v>
      </c>
      <c r="M14" s="3418" t="n">
        <v>-0.416</v>
      </c>
      <c r="N14" s="3418" t="n">
        <v>-0.411</v>
      </c>
      <c r="O14" s="3418" t="n">
        <v>-0.016</v>
      </c>
      <c r="P14" s="3418" t="s">
        <v>2943</v>
      </c>
      <c r="Q14" s="3418" t="n">
        <v>-1.22</v>
      </c>
      <c r="R14" s="3418" t="n">
        <v>6.03900000000001</v>
      </c>
      <c r="S14" s="26"/>
      <c r="T14" s="26"/>
    </row>
    <row r="15" spans="1:20" ht="14" x14ac:dyDescent="0.15">
      <c r="A15" s="1515" t="s">
        <v>1409</v>
      </c>
      <c r="B15" s="3416" t="s">
        <v>1185</v>
      </c>
      <c r="C15" s="3418" t="n">
        <v>28.85270867</v>
      </c>
      <c r="D15" s="3418" t="s">
        <v>2942</v>
      </c>
      <c r="E15" s="3418" t="n">
        <v>28.85270867</v>
      </c>
      <c r="F15" s="3418" t="n">
        <v>0.01573509112065</v>
      </c>
      <c r="G15" s="3418" t="n">
        <v>-3.73372603633612</v>
      </c>
      <c r="H15" s="3418" t="n">
        <v>-3.71799094521547</v>
      </c>
      <c r="I15" s="3418" t="n">
        <v>-0.34001886593755</v>
      </c>
      <c r="J15" s="3418" t="s">
        <v>2943</v>
      </c>
      <c r="K15" s="3418" t="n">
        <v>-1.84041646166873</v>
      </c>
      <c r="L15" s="3418" t="n">
        <v>0.454</v>
      </c>
      <c r="M15" s="3418" t="n">
        <v>-107.72810958</v>
      </c>
      <c r="N15" s="3418" t="n">
        <v>-107.27410958</v>
      </c>
      <c r="O15" s="3418" t="n">
        <v>-9.8104652812</v>
      </c>
      <c r="P15" s="3418" t="s">
        <v>2943</v>
      </c>
      <c r="Q15" s="3418" t="n">
        <v>-53.101</v>
      </c>
      <c r="R15" s="3418" t="n">
        <v>624.0137744910672</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28.85270867</v>
      </c>
      <c r="D18" s="3418" t="s">
        <v>2943</v>
      </c>
      <c r="E18" s="3418" t="n">
        <v>28.85270867</v>
      </c>
      <c r="F18" s="3418" t="n">
        <v>0.01573509112065</v>
      </c>
      <c r="G18" s="3418" t="n">
        <v>-3.73372603633612</v>
      </c>
      <c r="H18" s="3418" t="n">
        <v>-3.71799094521547</v>
      </c>
      <c r="I18" s="3418" t="n">
        <v>-0.34001886593755</v>
      </c>
      <c r="J18" s="3418" t="s">
        <v>2943</v>
      </c>
      <c r="K18" s="3418" t="n">
        <v>-1.84041646166873</v>
      </c>
      <c r="L18" s="3418" t="n">
        <v>0.454</v>
      </c>
      <c r="M18" s="3418" t="n">
        <v>-107.72810958</v>
      </c>
      <c r="N18" s="3418" t="n">
        <v>-107.27410958</v>
      </c>
      <c r="O18" s="3418" t="n">
        <v>-9.8104652812</v>
      </c>
      <c r="P18" s="3418" t="s">
        <v>2943</v>
      </c>
      <c r="Q18" s="3418" t="n">
        <v>-53.101</v>
      </c>
      <c r="R18" s="3418" t="n">
        <v>624.0137744910672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4932122.623070712</v>
      </c>
      <c r="C10" s="3418" t="s">
        <v>2949</v>
      </c>
      <c r="D10" s="3416" t="s">
        <v>1185</v>
      </c>
      <c r="E10" s="3416" t="s">
        <v>1185</v>
      </c>
      <c r="F10" s="3416" t="s">
        <v>1185</v>
      </c>
      <c r="G10" s="3418" t="n">
        <v>304152.2734668379</v>
      </c>
      <c r="H10" s="3418" t="n">
        <v>95.48797198928472</v>
      </c>
      <c r="I10" s="3418" t="n">
        <v>12.49261071353867</v>
      </c>
      <c r="J10" s="3418" t="s">
        <v>2943</v>
      </c>
    </row>
    <row r="11" spans="1:10" ht="12" customHeight="1" x14ac:dyDescent="0.15">
      <c r="A11" s="844" t="s">
        <v>87</v>
      </c>
      <c r="B11" s="3418" t="n">
        <v>2574227.1713321633</v>
      </c>
      <c r="C11" s="3418" t="s">
        <v>2949</v>
      </c>
      <c r="D11" s="3418" t="n">
        <v>73.57890631018435</v>
      </c>
      <c r="E11" s="3418" t="n">
        <v>3.97029534042609</v>
      </c>
      <c r="F11" s="3418" t="n">
        <v>3.61264783324735</v>
      </c>
      <c r="G11" s="3418" t="n">
        <v>189408.81986058012</v>
      </c>
      <c r="H11" s="3418" t="n">
        <v>10.22044214353832</v>
      </c>
      <c r="I11" s="3418" t="n">
        <v>9.2997762127996</v>
      </c>
      <c r="J11" s="3418" t="s">
        <v>2943</v>
      </c>
    </row>
    <row r="12" spans="1:10" ht="12" customHeight="1" x14ac:dyDescent="0.15">
      <c r="A12" s="844" t="s">
        <v>88</v>
      </c>
      <c r="B12" s="3418" t="n">
        <v>213340.6012139916</v>
      </c>
      <c r="C12" s="3418" t="s">
        <v>2949</v>
      </c>
      <c r="D12" s="3418" t="n">
        <v>117.3296560196055</v>
      </c>
      <c r="E12" s="3418" t="n">
        <v>5.01241125208805</v>
      </c>
      <c r="F12" s="3418" t="n">
        <v>1.07355371450912</v>
      </c>
      <c r="G12" s="3418" t="n">
        <v>25031.179355453467</v>
      </c>
      <c r="H12" s="3418" t="n">
        <v>1.06935083005224</v>
      </c>
      <c r="I12" s="3418" t="n">
        <v>0.22903259488889</v>
      </c>
      <c r="J12" s="3418" t="s">
        <v>2943</v>
      </c>
    </row>
    <row r="13" spans="1:10" ht="12" customHeight="1" x14ac:dyDescent="0.15">
      <c r="A13" s="844" t="s">
        <v>89</v>
      </c>
      <c r="B13" s="3418" t="n">
        <v>1411452.877432241</v>
      </c>
      <c r="C13" s="3418" t="s">
        <v>2949</v>
      </c>
      <c r="D13" s="3418" t="n">
        <v>56.30053804051302</v>
      </c>
      <c r="E13" s="3418" t="n">
        <v>3.54735035279481</v>
      </c>
      <c r="F13" s="3418" t="n">
        <v>0.15948924197914</v>
      </c>
      <c r="G13" s="3418" t="n">
        <v>79465.55641826545</v>
      </c>
      <c r="H13" s="3418" t="n">
        <v>5.00691786271251</v>
      </c>
      <c r="I13" s="3418" t="n">
        <v>0.22511154951094</v>
      </c>
      <c r="J13" s="3418" t="s">
        <v>2943</v>
      </c>
    </row>
    <row r="14" spans="1:10" ht="12" customHeight="1" x14ac:dyDescent="0.15">
      <c r="A14" s="844" t="s">
        <v>103</v>
      </c>
      <c r="B14" s="3418" t="n">
        <v>111156.97825495942</v>
      </c>
      <c r="C14" s="3418" t="s">
        <v>2949</v>
      </c>
      <c r="D14" s="3418" t="n">
        <v>92.18240719926816</v>
      </c>
      <c r="E14" s="3418" t="n">
        <v>5.05947202592103</v>
      </c>
      <c r="F14" s="3418" t="n">
        <v>2.60757876360639</v>
      </c>
      <c r="G14" s="3418" t="n">
        <v>10246.717832538865</v>
      </c>
      <c r="H14" s="3418" t="n">
        <v>0.56239562196688</v>
      </c>
      <c r="I14" s="3418" t="n">
        <v>0.28985057592429</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621944.9948373573</v>
      </c>
      <c r="C16" s="3418" t="s">
        <v>2949</v>
      </c>
      <c r="D16" s="3418" t="n">
        <v>96.4350530518528</v>
      </c>
      <c r="E16" s="3418" t="n">
        <v>126.42414712506326</v>
      </c>
      <c r="F16" s="3418" t="n">
        <v>3.93738964175656</v>
      </c>
      <c r="G16" s="3416" t="s">
        <v>1185</v>
      </c>
      <c r="H16" s="3418" t="n">
        <v>78.62886553101477</v>
      </c>
      <c r="I16" s="3418" t="n">
        <v>2.44883978041495</v>
      </c>
      <c r="J16" s="3418" t="s">
        <v>2943</v>
      </c>
    </row>
    <row r="17" spans="1:10" ht="12" customHeight="1" x14ac:dyDescent="0.15">
      <c r="A17" s="860" t="s">
        <v>95</v>
      </c>
      <c r="B17" s="3418" t="n">
        <v>649236.6216786305</v>
      </c>
      <c r="C17" s="3418" t="s">
        <v>2949</v>
      </c>
      <c r="D17" s="3416" t="s">
        <v>1185</v>
      </c>
      <c r="E17" s="3416" t="s">
        <v>1185</v>
      </c>
      <c r="F17" s="3416" t="s">
        <v>1185</v>
      </c>
      <c r="G17" s="3418" t="n">
        <v>44686.662133506914</v>
      </c>
      <c r="H17" s="3418" t="n">
        <v>1.39689555740148</v>
      </c>
      <c r="I17" s="3418" t="n">
        <v>0.8798207842019</v>
      </c>
      <c r="J17" s="3418" t="s">
        <v>2943</v>
      </c>
    </row>
    <row r="18" spans="1:10" ht="12" customHeight="1" x14ac:dyDescent="0.15">
      <c r="A18" s="849" t="s">
        <v>87</v>
      </c>
      <c r="B18" s="3418" t="n">
        <v>148693.3990749591</v>
      </c>
      <c r="C18" s="3418" t="s">
        <v>2949</v>
      </c>
      <c r="D18" s="3418" t="n">
        <v>65.60278182492723</v>
      </c>
      <c r="E18" s="3418" t="n">
        <v>1.81408325336478</v>
      </c>
      <c r="F18" s="3418" t="n">
        <v>0.59093378384574</v>
      </c>
      <c r="G18" s="3418" t="n">
        <v>9754.70061832138</v>
      </c>
      <c r="H18" s="3418" t="n">
        <v>0.26974220514777</v>
      </c>
      <c r="I18" s="3418" t="n">
        <v>0.08786795294825</v>
      </c>
      <c r="J18" s="3418" t="s">
        <v>2943</v>
      </c>
    </row>
    <row r="19" spans="1:10" ht="12" customHeight="1" x14ac:dyDescent="0.15">
      <c r="A19" s="849" t="s">
        <v>88</v>
      </c>
      <c r="B19" s="3418" t="n">
        <v>149793.2773968065</v>
      </c>
      <c r="C19" s="3418" t="s">
        <v>2949</v>
      </c>
      <c r="D19" s="3418" t="n">
        <v>118.32547437168834</v>
      </c>
      <c r="E19" s="3418" t="n">
        <v>0.70619739182965</v>
      </c>
      <c r="F19" s="3418" t="n">
        <v>0.9784466875429</v>
      </c>
      <c r="G19" s="3418" t="n">
        <v>17724.36060566703</v>
      </c>
      <c r="H19" s="3418" t="n">
        <v>0.10578362181124</v>
      </c>
      <c r="I19" s="3418" t="n">
        <v>0.1465647360851</v>
      </c>
      <c r="J19" s="3418" t="s">
        <v>2943</v>
      </c>
    </row>
    <row r="20" spans="1:10" ht="12" customHeight="1" x14ac:dyDescent="0.15">
      <c r="A20" s="849" t="s">
        <v>89</v>
      </c>
      <c r="B20" s="3418" t="n">
        <v>187969.9831307448</v>
      </c>
      <c r="C20" s="3418" t="s">
        <v>2949</v>
      </c>
      <c r="D20" s="3418" t="n">
        <v>56.18772598282869</v>
      </c>
      <c r="E20" s="3418" t="n">
        <v>2.43534404248433</v>
      </c>
      <c r="F20" s="3418" t="n">
        <v>0.42612115171206</v>
      </c>
      <c r="G20" s="3418" t="n">
        <v>10561.60590514722</v>
      </c>
      <c r="H20" s="3418" t="n">
        <v>0.45777157858334</v>
      </c>
      <c r="I20" s="3418" t="n">
        <v>0.08009798569897</v>
      </c>
      <c r="J20" s="3418" t="s">
        <v>2943</v>
      </c>
    </row>
    <row r="21" spans="1:10" ht="13.5" customHeight="1" x14ac:dyDescent="0.15">
      <c r="A21" s="849" t="s">
        <v>103</v>
      </c>
      <c r="B21" s="3418" t="n">
        <v>56886.8524284149</v>
      </c>
      <c r="C21" s="3418" t="s">
        <v>2949</v>
      </c>
      <c r="D21" s="3418" t="n">
        <v>116.82831305765156</v>
      </c>
      <c r="E21" s="3418" t="n">
        <v>0.02096372760192</v>
      </c>
      <c r="F21" s="3418" t="n">
        <v>3.36062141711321</v>
      </c>
      <c r="G21" s="3418" t="n">
        <v>6645.995004371281</v>
      </c>
      <c r="H21" s="3418" t="n">
        <v>0.00119256047844</v>
      </c>
      <c r="I21" s="3418" t="n">
        <v>0.19117517462309</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105893.10964770518</v>
      </c>
      <c r="C23" s="3418" t="s">
        <v>2949</v>
      </c>
      <c r="D23" s="3418" t="n">
        <v>130.02989814781517</v>
      </c>
      <c r="E23" s="3418" t="n">
        <v>5.31106880562628</v>
      </c>
      <c r="F23" s="3418" t="n">
        <v>3.53294880177879</v>
      </c>
      <c r="G23" s="3418" t="n">
        <v>13769.270262046528</v>
      </c>
      <c r="H23" s="3418" t="n">
        <v>0.56240559138069</v>
      </c>
      <c r="I23" s="3418" t="n">
        <v>0.37411493484649</v>
      </c>
      <c r="J23" s="3418" t="s">
        <v>2943</v>
      </c>
    </row>
    <row r="24" spans="1:10" ht="12" customHeight="1" x14ac:dyDescent="0.15">
      <c r="A24" s="851" t="s">
        <v>1952</v>
      </c>
      <c r="B24" s="3418" t="n">
        <v>508780.505885094</v>
      </c>
      <c r="C24" s="3418" t="s">
        <v>2949</v>
      </c>
      <c r="D24" s="3416" t="s">
        <v>1185</v>
      </c>
      <c r="E24" s="3416" t="s">
        <v>1185</v>
      </c>
      <c r="F24" s="3416" t="s">
        <v>1185</v>
      </c>
      <c r="G24" s="3418" t="n">
        <v>34142.05726590093</v>
      </c>
      <c r="H24" s="3418" t="n">
        <v>1.15467491677497</v>
      </c>
      <c r="I24" s="3418" t="n">
        <v>0.85858113188949</v>
      </c>
      <c r="J24" s="3418" t="s">
        <v>2943</v>
      </c>
    </row>
    <row r="25" spans="1:10" ht="12" customHeight="1" x14ac:dyDescent="0.15">
      <c r="A25" s="849" t="s">
        <v>87</v>
      </c>
      <c r="B25" s="3418" t="n">
        <v>53795.1268430651</v>
      </c>
      <c r="C25" s="3418" t="s">
        <v>2949</v>
      </c>
      <c r="D25" s="3418" t="n">
        <v>76.04268582292633</v>
      </c>
      <c r="E25" s="3418" t="n">
        <v>3.68947765482193</v>
      </c>
      <c r="F25" s="3418" t="n">
        <v>1.35455930788318</v>
      </c>
      <c r="G25" s="3418" t="n">
        <v>4090.72592933167</v>
      </c>
      <c r="H25" s="3418" t="n">
        <v>0.1984759184258</v>
      </c>
      <c r="I25" s="3418" t="n">
        <v>0.07286868978403</v>
      </c>
      <c r="J25" s="3418" t="s">
        <v>2943</v>
      </c>
    </row>
    <row r="26" spans="1:10" ht="12" customHeight="1" x14ac:dyDescent="0.15">
      <c r="A26" s="849" t="s">
        <v>88</v>
      </c>
      <c r="B26" s="3418" t="n">
        <v>134288.632090152</v>
      </c>
      <c r="C26" s="3418" t="s">
        <v>2949</v>
      </c>
      <c r="D26" s="3418" t="n">
        <v>107.99833445477005</v>
      </c>
      <c r="E26" s="3418" t="n">
        <v>0.67784585892185</v>
      </c>
      <c r="F26" s="3418" t="n">
        <v>1.07987004780179</v>
      </c>
      <c r="G26" s="3418" t="n">
        <v>14502.9486019458</v>
      </c>
      <c r="H26" s="3418" t="n">
        <v>0.09102699316259</v>
      </c>
      <c r="I26" s="3418" t="n">
        <v>0.14501427155443</v>
      </c>
      <c r="J26" s="3418" t="s">
        <v>2943</v>
      </c>
    </row>
    <row r="27" spans="1:10" ht="12" customHeight="1" x14ac:dyDescent="0.15">
      <c r="A27" s="849" t="s">
        <v>89</v>
      </c>
      <c r="B27" s="3418" t="n">
        <v>158331.389597135</v>
      </c>
      <c r="C27" s="3418" t="s">
        <v>2949</v>
      </c>
      <c r="D27" s="3418" t="n">
        <v>56.22961286794187</v>
      </c>
      <c r="E27" s="3418" t="n">
        <v>2.27796018067233</v>
      </c>
      <c r="F27" s="3418" t="n">
        <v>0.48716888383203</v>
      </c>
      <c r="G27" s="3418" t="n">
        <v>8902.91274189018</v>
      </c>
      <c r="H27" s="3418" t="n">
        <v>0.36067260085279</v>
      </c>
      <c r="I27" s="3418" t="n">
        <v>0.07713412634561</v>
      </c>
      <c r="J27" s="3418" t="s">
        <v>2943</v>
      </c>
    </row>
    <row r="28" spans="1:10" ht="12" customHeight="1" x14ac:dyDescent="0.15">
      <c r="A28" s="849" t="s">
        <v>103</v>
      </c>
      <c r="B28" s="3418" t="n">
        <v>56875.5715595279</v>
      </c>
      <c r="C28" s="3418" t="s">
        <v>2949</v>
      </c>
      <c r="D28" s="3418" t="n">
        <v>116.8422542493117</v>
      </c>
      <c r="E28" s="3418" t="n">
        <v>0.02090322580645</v>
      </c>
      <c r="F28" s="3418" t="n">
        <v>3.36126813839771</v>
      </c>
      <c r="G28" s="3418" t="n">
        <v>6645.46999273328</v>
      </c>
      <c r="H28" s="3418" t="n">
        <v>0.00118888291518</v>
      </c>
      <c r="I28" s="3418" t="n">
        <v>0.1911740465362</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105489.785795214</v>
      </c>
      <c r="C30" s="3418" t="s">
        <v>2949</v>
      </c>
      <c r="D30" s="3418" t="n">
        <v>130.14191182546188</v>
      </c>
      <c r="E30" s="3418" t="n">
        <v>4.77117777445942</v>
      </c>
      <c r="F30" s="3418" t="n">
        <v>3.53010478561532</v>
      </c>
      <c r="G30" s="3418" t="n">
        <v>13728.6424014476</v>
      </c>
      <c r="H30" s="3418" t="n">
        <v>0.50331052141861</v>
      </c>
      <c r="I30" s="3418" t="n">
        <v>0.37238999766922</v>
      </c>
      <c r="J30" s="3418" t="s">
        <v>2943</v>
      </c>
    </row>
    <row r="31" spans="1:10" ht="12" customHeight="1" x14ac:dyDescent="0.15">
      <c r="A31" s="856" t="s">
        <v>20</v>
      </c>
      <c r="B31" s="3418" t="n">
        <v>125657.9636343908</v>
      </c>
      <c r="C31" s="3418" t="s">
        <v>2949</v>
      </c>
      <c r="D31" s="3416" t="s">
        <v>1185</v>
      </c>
      <c r="E31" s="3416" t="s">
        <v>1185</v>
      </c>
      <c r="F31" s="3416" t="s">
        <v>1185</v>
      </c>
      <c r="G31" s="3418" t="n">
        <v>7611.231180946801</v>
      </c>
      <c r="H31" s="3418" t="n">
        <v>0.16873074235778</v>
      </c>
      <c r="I31" s="3418" t="n">
        <v>0.01807523230447</v>
      </c>
      <c r="J31" s="3418" t="s">
        <v>2943</v>
      </c>
    </row>
    <row r="32" spans="1:10" ht="12" customHeight="1" x14ac:dyDescent="0.15">
      <c r="A32" s="849" t="s">
        <v>87</v>
      </c>
      <c r="B32" s="3415" t="n">
        <v>94898.272231894</v>
      </c>
      <c r="C32" s="3418" t="s">
        <v>2949</v>
      </c>
      <c r="D32" s="3418" t="n">
        <v>59.68469768500302</v>
      </c>
      <c r="E32" s="3418" t="n">
        <v>0.75097559782567</v>
      </c>
      <c r="F32" s="3418" t="n">
        <v>0.15805623022902</v>
      </c>
      <c r="G32" s="3415" t="n">
        <v>5663.97468898971</v>
      </c>
      <c r="H32" s="3415" t="n">
        <v>0.07126628672197</v>
      </c>
      <c r="I32" s="3415" t="n">
        <v>0.01499926316422</v>
      </c>
      <c r="J32" s="3415" t="s">
        <v>2943</v>
      </c>
    </row>
    <row r="33" spans="1:10" ht="12" customHeight="1" x14ac:dyDescent="0.15">
      <c r="A33" s="849" t="s">
        <v>88</v>
      </c>
      <c r="B33" s="3415" t="n">
        <v>1109.817</v>
      </c>
      <c r="C33" s="3418" t="s">
        <v>2949</v>
      </c>
      <c r="D33" s="3418" t="n">
        <v>259.5367678293358</v>
      </c>
      <c r="E33" s="3418" t="n">
        <v>0.326</v>
      </c>
      <c r="F33" s="3418" t="n">
        <v>0.1</v>
      </c>
      <c r="G33" s="3415" t="n">
        <v>288.03831706205</v>
      </c>
      <c r="H33" s="3415" t="n">
        <v>3.61800342E-4</v>
      </c>
      <c r="I33" s="3415" t="n">
        <v>1.109817E-4</v>
      </c>
      <c r="J33" s="3415" t="s">
        <v>2943</v>
      </c>
    </row>
    <row r="34" spans="1:10" ht="12" customHeight="1" x14ac:dyDescent="0.15">
      <c r="A34" s="849" t="s">
        <v>89</v>
      </c>
      <c r="B34" s="3415" t="n">
        <v>29638.5935336098</v>
      </c>
      <c r="C34" s="3418" t="s">
        <v>2949</v>
      </c>
      <c r="D34" s="3418" t="n">
        <v>55.96396338362353</v>
      </c>
      <c r="E34" s="3418" t="n">
        <v>3.27609937429861</v>
      </c>
      <c r="F34" s="3418" t="n">
        <v>0.09999999999997</v>
      </c>
      <c r="G34" s="3415" t="n">
        <v>1658.69316325704</v>
      </c>
      <c r="H34" s="3415" t="n">
        <v>0.09709897773055</v>
      </c>
      <c r="I34" s="3415" t="n">
        <v>0.00296385935336</v>
      </c>
      <c r="J34" s="3415" t="s">
        <v>2943</v>
      </c>
    </row>
    <row r="35" spans="1:10" ht="12" customHeight="1" x14ac:dyDescent="0.15">
      <c r="A35" s="849" t="s">
        <v>103</v>
      </c>
      <c r="B35" s="3415" t="n">
        <v>11.280868887</v>
      </c>
      <c r="C35" s="3418" t="s">
        <v>2949</v>
      </c>
      <c r="D35" s="3418" t="n">
        <v>46.54</v>
      </c>
      <c r="E35" s="3418" t="n">
        <v>0.32600000025158</v>
      </c>
      <c r="F35" s="3418" t="n">
        <v>0.10000000011524</v>
      </c>
      <c r="G35" s="3415" t="n">
        <v>0.52501163800098</v>
      </c>
      <c r="H35" s="3415" t="n">
        <v>3.67756326E-6</v>
      </c>
      <c r="I35" s="3415" t="n">
        <v>1.12808689E-6</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14798.152159145673</v>
      </c>
      <c r="C38" s="3418" t="s">
        <v>2949</v>
      </c>
      <c r="D38" s="3416" t="s">
        <v>1185</v>
      </c>
      <c r="E38" s="3416" t="s">
        <v>1185</v>
      </c>
      <c r="F38" s="3416" t="s">
        <v>1185</v>
      </c>
      <c r="G38" s="3418" t="n">
        <v>2933.37368665918</v>
      </c>
      <c r="H38" s="3418" t="n">
        <v>0.07348989826873</v>
      </c>
      <c r="I38" s="3418" t="n">
        <v>0.00316442000794</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14394.8283066545</v>
      </c>
      <c r="C40" s="3418" t="s">
        <v>2949</v>
      </c>
      <c r="D40" s="3418" t="n">
        <v>203.7796925513261</v>
      </c>
      <c r="E40" s="3418" t="n">
        <v>0.99999999999969</v>
      </c>
      <c r="F40" s="3418" t="n">
        <v>0.10000000000032</v>
      </c>
      <c r="G40" s="3418" t="n">
        <v>2933.37368665918</v>
      </c>
      <c r="H40" s="3418" t="n">
        <v>0.01439482830665</v>
      </c>
      <c r="I40" s="3418" t="n">
        <v>0.00143948283067</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403.323852491173</v>
      </c>
      <c r="C44" s="3418" t="s">
        <v>2949</v>
      </c>
      <c r="D44" s="3418" t="n">
        <v>100.73260073260077</v>
      </c>
      <c r="E44" s="3418" t="n">
        <v>146.52014652015487</v>
      </c>
      <c r="F44" s="3418" t="n">
        <v>4.27680427680074</v>
      </c>
      <c r="G44" s="3418" t="n">
        <v>40.6278605989277</v>
      </c>
      <c r="H44" s="3418" t="n">
        <v>0.05909506996208</v>
      </c>
      <c r="I44" s="3418" t="n">
        <v>0.00172493717727</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4370.83728488014</v>
      </c>
      <c r="D10" s="3418" t="n">
        <v>4370.83728488014</v>
      </c>
      <c r="E10" s="3418" t="s">
        <v>2943</v>
      </c>
      <c r="F10" s="3418" t="n">
        <v>0.00439778439396</v>
      </c>
      <c r="G10" s="3418" t="n">
        <v>-0.146612969377</v>
      </c>
      <c r="H10" s="3418" t="n">
        <v>-0.14221518498304</v>
      </c>
      <c r="I10" s="3418" t="n">
        <v>-0.01779816771173</v>
      </c>
      <c r="J10" s="3418" t="n">
        <v>-0.18156642891175</v>
      </c>
      <c r="K10" s="3418" t="s">
        <v>2943</v>
      </c>
      <c r="L10" s="3418" t="n">
        <v>19.222</v>
      </c>
      <c r="M10" s="3418" t="n">
        <v>-640.821433</v>
      </c>
      <c r="N10" s="3418" t="n">
        <v>-621.599433</v>
      </c>
      <c r="O10" s="3418" t="n">
        <v>-77.792895037</v>
      </c>
      <c r="P10" s="3418" t="n">
        <v>-793.59731717</v>
      </c>
      <c r="Q10" s="3418" t="n">
        <v>-1.039</v>
      </c>
      <c r="R10" s="3418" t="n">
        <v>5478.105032425671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3828.7237991</v>
      </c>
      <c r="D11" s="3418" t="n">
        <v>3828.7237991</v>
      </c>
      <c r="E11" s="3418" t="s">
        <v>2943</v>
      </c>
      <c r="F11" s="3418" t="n">
        <v>0.00126883009977</v>
      </c>
      <c r="G11" s="3418" t="n">
        <v>-0.00286440092716</v>
      </c>
      <c r="H11" s="3418" t="n">
        <v>-0.0015955708274</v>
      </c>
      <c r="I11" s="3418" t="n">
        <v>-1.3268128668E-4</v>
      </c>
      <c r="J11" s="3418" t="n">
        <v>-8.1646004361E-4</v>
      </c>
      <c r="K11" s="3418" t="s">
        <v>2943</v>
      </c>
      <c r="L11" s="3418" t="n">
        <v>4.858</v>
      </c>
      <c r="M11" s="3418" t="n">
        <v>-10.967</v>
      </c>
      <c r="N11" s="3418" t="n">
        <v>-6.109</v>
      </c>
      <c r="O11" s="3418" t="n">
        <v>-0.508</v>
      </c>
      <c r="P11" s="3418" t="n">
        <v>-3.126</v>
      </c>
      <c r="Q11" s="3418" t="s">
        <v>2943</v>
      </c>
      <c r="R11" s="3418" t="n">
        <v>35.72433333333337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542.11348578014</v>
      </c>
      <c r="D12" s="3418" t="n">
        <v>542.11348578014</v>
      </c>
      <c r="E12" s="3418" t="s">
        <v>2943</v>
      </c>
      <c r="F12" s="3418" t="n">
        <v>0.02649629713478</v>
      </c>
      <c r="G12" s="3418" t="n">
        <v>-1.16184977780731</v>
      </c>
      <c r="H12" s="3418" t="n">
        <v>-1.13535348067253</v>
      </c>
      <c r="I12" s="3418" t="n">
        <v>-0.14256220711016</v>
      </c>
      <c r="J12" s="3418" t="n">
        <v>-1.45812885660362</v>
      </c>
      <c r="K12" s="3418" t="s">
        <v>2943</v>
      </c>
      <c r="L12" s="3418" t="n">
        <v>14.364</v>
      </c>
      <c r="M12" s="3418" t="n">
        <v>-629.854433</v>
      </c>
      <c r="N12" s="3418" t="n">
        <v>-615.490433</v>
      </c>
      <c r="O12" s="3418" t="n">
        <v>-77.284895037</v>
      </c>
      <c r="P12" s="3418" t="n">
        <v>-790.47131717</v>
      </c>
      <c r="Q12" s="3418" t="n">
        <v>-1.039</v>
      </c>
      <c r="R12" s="3418" t="n">
        <v>5442.380699092339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129.46629756</v>
      </c>
      <c r="D13" s="3418" t="n">
        <v>129.46629756</v>
      </c>
      <c r="E13" s="3418" t="s">
        <v>2943</v>
      </c>
      <c r="F13" s="3418" t="n">
        <v>0.03716797414223</v>
      </c>
      <c r="G13" s="3418" t="n">
        <v>-4.29248726096033</v>
      </c>
      <c r="H13" s="3418" t="n">
        <v>-4.25531928681811</v>
      </c>
      <c r="I13" s="3418" t="n">
        <v>-0.59621613108405</v>
      </c>
      <c r="J13" s="3418" t="n">
        <v>-2.70031138418847</v>
      </c>
      <c r="K13" s="3418" t="s">
        <v>2943</v>
      </c>
      <c r="L13" s="3418" t="n">
        <v>4.812</v>
      </c>
      <c r="M13" s="3418" t="n">
        <v>-555.732433</v>
      </c>
      <c r="N13" s="3418" t="n">
        <v>-550.920433</v>
      </c>
      <c r="O13" s="3418" t="n">
        <v>-77.189895037</v>
      </c>
      <c r="P13" s="3418" t="n">
        <v>-349.59931717</v>
      </c>
      <c r="Q13" s="3418" t="s">
        <v>2943</v>
      </c>
      <c r="R13" s="3418" t="n">
        <v>3584.935365759003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382.65712224</v>
      </c>
      <c r="D14" s="3418" t="n">
        <v>382.65712224</v>
      </c>
      <c r="E14" s="3418" t="s">
        <v>2943</v>
      </c>
      <c r="F14" s="3418" t="n">
        <v>0.02349100402831</v>
      </c>
      <c r="G14" s="3418" t="n">
        <v>-0.17434145641789</v>
      </c>
      <c r="H14" s="3418" t="n">
        <v>-0.15085045238958</v>
      </c>
      <c r="I14" s="3418" t="n">
        <v>1.2282536315E-4</v>
      </c>
      <c r="J14" s="3418" t="n">
        <v>-1.03687603585528</v>
      </c>
      <c r="K14" s="3418" t="s">
        <v>2943</v>
      </c>
      <c r="L14" s="3418" t="n">
        <v>8.989</v>
      </c>
      <c r="M14" s="3418" t="n">
        <v>-66.713</v>
      </c>
      <c r="N14" s="3418" t="n">
        <v>-57.724</v>
      </c>
      <c r="O14" s="3418" t="n">
        <v>0.047</v>
      </c>
      <c r="P14" s="3418" t="n">
        <v>-396.768</v>
      </c>
      <c r="Q14" s="3418" t="s">
        <v>2943</v>
      </c>
      <c r="R14" s="3418" t="n">
        <v>1666.2983333333348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27.119217153</v>
      </c>
      <c r="D15" s="3418" t="n">
        <v>27.119217153</v>
      </c>
      <c r="E15" s="3418" t="s">
        <v>2943</v>
      </c>
      <c r="F15" s="3418" t="n">
        <v>0.01895334946802</v>
      </c>
      <c r="G15" s="3418" t="n">
        <v>-0.26781746534289</v>
      </c>
      <c r="H15" s="3418" t="n">
        <v>-0.24886411587487</v>
      </c>
      <c r="I15" s="3418" t="n">
        <v>-0.0052361393472</v>
      </c>
      <c r="J15" s="3418" t="n">
        <v>-1.63518731937638</v>
      </c>
      <c r="K15" s="3418" t="s">
        <v>2943</v>
      </c>
      <c r="L15" s="3418" t="n">
        <v>0.514</v>
      </c>
      <c r="M15" s="3418" t="n">
        <v>-7.263</v>
      </c>
      <c r="N15" s="3418" t="n">
        <v>-6.749</v>
      </c>
      <c r="O15" s="3418" t="n">
        <v>-0.142</v>
      </c>
      <c r="P15" s="3418" t="n">
        <v>-44.345</v>
      </c>
      <c r="Q15" s="3418" t="s">
        <v>2943</v>
      </c>
      <c r="R15" s="3418" t="n">
        <v>187.8653333333335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2.3271909324</v>
      </c>
      <c r="D16" s="3418" t="n">
        <v>2.3271909324</v>
      </c>
      <c r="E16" s="3418" t="s">
        <v>2943</v>
      </c>
      <c r="F16" s="3418" t="n">
        <v>0.00730494424128</v>
      </c>
      <c r="G16" s="3418" t="n">
        <v>-0.06273657995454</v>
      </c>
      <c r="H16" s="3418" t="n">
        <v>-0.05543163571326</v>
      </c>
      <c r="I16" s="3418" t="s">
        <v>2946</v>
      </c>
      <c r="J16" s="3418" t="s">
        <v>2943</v>
      </c>
      <c r="K16" s="3418" t="s">
        <v>2943</v>
      </c>
      <c r="L16" s="3418" t="n">
        <v>0.017</v>
      </c>
      <c r="M16" s="3418" t="n">
        <v>-0.146</v>
      </c>
      <c r="N16" s="3418" t="n">
        <v>-0.129</v>
      </c>
      <c r="O16" s="3418" t="s">
        <v>2946</v>
      </c>
      <c r="P16" s="3418" t="s">
        <v>2943</v>
      </c>
      <c r="Q16" s="3418" t="n">
        <v>-1.039</v>
      </c>
      <c r="R16" s="3418" t="n">
        <v>4.28266666666667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0.54365789474</v>
      </c>
      <c r="D17" s="3418" t="n">
        <v>0.54365789474</v>
      </c>
      <c r="E17" s="3418" t="s">
        <v>2943</v>
      </c>
      <c r="F17" s="3418" t="n">
        <v>0.05886054504056</v>
      </c>
      <c r="G17" s="3418" t="s">
        <v>2946</v>
      </c>
      <c r="H17" s="3418" t="n">
        <v>0.05886054504056</v>
      </c>
      <c r="I17" s="3418" t="s">
        <v>2946</v>
      </c>
      <c r="J17" s="3418" t="n">
        <v>0.44329347983672</v>
      </c>
      <c r="K17" s="3418" t="s">
        <v>2943</v>
      </c>
      <c r="L17" s="3418" t="n">
        <v>0.032</v>
      </c>
      <c r="M17" s="3418" t="s">
        <v>2946</v>
      </c>
      <c r="N17" s="3418" t="n">
        <v>0.032</v>
      </c>
      <c r="O17" s="3418" t="s">
        <v>2946</v>
      </c>
      <c r="P17" s="3418" t="n">
        <v>0.241</v>
      </c>
      <c r="Q17" s="3418" t="s">
        <v>2943</v>
      </c>
      <c r="R17" s="3418" t="n">
        <v>-1.001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304.04366793804</v>
      </c>
      <c r="D10" s="3418" t="n">
        <v>304.04366793804</v>
      </c>
      <c r="E10" s="3418" t="s">
        <v>2943</v>
      </c>
      <c r="F10" s="3418" t="s">
        <v>2946</v>
      </c>
      <c r="G10" s="3418" t="n">
        <v>-0.04411866259531</v>
      </c>
      <c r="H10" s="3418" t="n">
        <v>-0.04411866259531</v>
      </c>
      <c r="I10" s="3418" t="n">
        <v>-0.00774888691476</v>
      </c>
      <c r="J10" s="3418" t="n">
        <v>-0.04004687906371</v>
      </c>
      <c r="K10" s="3418" t="s">
        <v>2943</v>
      </c>
      <c r="L10" s="3418" t="s">
        <v>2946</v>
      </c>
      <c r="M10" s="3418" t="n">
        <v>-13.414</v>
      </c>
      <c r="N10" s="3418" t="n">
        <v>-13.414</v>
      </c>
      <c r="O10" s="3418" t="n">
        <v>-2.356</v>
      </c>
      <c r="P10" s="3418" t="n">
        <v>-12.176</v>
      </c>
      <c r="Q10" s="3418" t="n">
        <v>-0.036</v>
      </c>
      <c r="R10" s="3418" t="n">
        <v>102.60066666666675</v>
      </c>
      <c r="S10" s="26"/>
      <c r="T10" s="26"/>
    </row>
    <row r="11" spans="1:20" ht="14" x14ac:dyDescent="0.15">
      <c r="A11" s="1472" t="s">
        <v>1423</v>
      </c>
      <c r="B11" s="3416" t="s">
        <v>1185</v>
      </c>
      <c r="C11" s="3418" t="n">
        <v>279.90574562</v>
      </c>
      <c r="D11" s="3415" t="n">
        <v>279.90574562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24.13792231804</v>
      </c>
      <c r="D12" s="3418" t="n">
        <v>24.13792231804</v>
      </c>
      <c r="E12" s="3418" t="s">
        <v>2943</v>
      </c>
      <c r="F12" s="3418" t="s">
        <v>2946</v>
      </c>
      <c r="G12" s="3418" t="n">
        <v>-0.55572305781988</v>
      </c>
      <c r="H12" s="3418" t="n">
        <v>-0.55572305781988</v>
      </c>
      <c r="I12" s="3418" t="n">
        <v>-0.0976057495321</v>
      </c>
      <c r="J12" s="3418" t="n">
        <v>-0.5044344678705</v>
      </c>
      <c r="K12" s="3418" t="s">
        <v>2943</v>
      </c>
      <c r="L12" s="3418" t="s">
        <v>2946</v>
      </c>
      <c r="M12" s="3418" t="n">
        <v>-13.414</v>
      </c>
      <c r="N12" s="3418" t="n">
        <v>-13.414</v>
      </c>
      <c r="O12" s="3418" t="n">
        <v>-2.356</v>
      </c>
      <c r="P12" s="3418" t="n">
        <v>-12.176</v>
      </c>
      <c r="Q12" s="3418" t="n">
        <v>-0.036</v>
      </c>
      <c r="R12" s="3418" t="n">
        <v>102.60066666666675</v>
      </c>
      <c r="S12" s="26"/>
      <c r="T12" s="26"/>
    </row>
    <row r="13" spans="1:20" ht="13" x14ac:dyDescent="0.15">
      <c r="A13" s="1470" t="s">
        <v>853</v>
      </c>
      <c r="B13" s="3416"/>
      <c r="C13" s="3418" t="n">
        <v>14.23038324</v>
      </c>
      <c r="D13" s="3418" t="n">
        <v>14.23038324</v>
      </c>
      <c r="E13" s="3418" t="s">
        <v>2943</v>
      </c>
      <c r="F13" s="3418" t="s">
        <v>2946</v>
      </c>
      <c r="G13" s="3418" t="n">
        <v>-0.93693892674109</v>
      </c>
      <c r="H13" s="3418" t="n">
        <v>-0.93693892674109</v>
      </c>
      <c r="I13" s="3418" t="n">
        <v>-0.16549097521003</v>
      </c>
      <c r="J13" s="3418" t="n">
        <v>-0.81115173114621</v>
      </c>
      <c r="K13" s="3418" t="s">
        <v>2943</v>
      </c>
      <c r="L13" s="3418" t="s">
        <v>2946</v>
      </c>
      <c r="M13" s="3418" t="n">
        <v>-13.333</v>
      </c>
      <c r="N13" s="3418" t="n">
        <v>-13.333</v>
      </c>
      <c r="O13" s="3418" t="n">
        <v>-2.355</v>
      </c>
      <c r="P13" s="3418" t="n">
        <v>-11.543</v>
      </c>
      <c r="Q13" s="3418" t="s">
        <v>2943</v>
      </c>
      <c r="R13" s="3418" t="n">
        <v>99.8470000000001</v>
      </c>
      <c r="S13" s="26"/>
      <c r="T13" s="26"/>
    </row>
    <row r="14" spans="1:20" ht="13" x14ac:dyDescent="0.15">
      <c r="A14" s="1470" t="s">
        <v>854</v>
      </c>
      <c r="B14" s="3416"/>
      <c r="C14" s="3418" t="n">
        <v>0.64917937735</v>
      </c>
      <c r="D14" s="3418" t="n">
        <v>0.64917937735</v>
      </c>
      <c r="E14" s="3418" t="s">
        <v>2943</v>
      </c>
      <c r="F14" s="3418" t="s">
        <v>2946</v>
      </c>
      <c r="G14" s="3418" t="n">
        <v>-0.067777877017</v>
      </c>
      <c r="H14" s="3418" t="n">
        <v>-0.067777877017</v>
      </c>
      <c r="I14" s="3418" t="s">
        <v>2946</v>
      </c>
      <c r="J14" s="3418" t="n">
        <v>-0.37739954248101</v>
      </c>
      <c r="K14" s="3418" t="s">
        <v>2943</v>
      </c>
      <c r="L14" s="3418" t="s">
        <v>2946</v>
      </c>
      <c r="M14" s="3418" t="n">
        <v>-0.044</v>
      </c>
      <c r="N14" s="3418" t="n">
        <v>-0.044</v>
      </c>
      <c r="O14" s="3418" t="s">
        <v>2946</v>
      </c>
      <c r="P14" s="3418" t="n">
        <v>-0.245</v>
      </c>
      <c r="Q14" s="3418" t="s">
        <v>2943</v>
      </c>
      <c r="R14" s="3418" t="n">
        <v>1.05966666666667</v>
      </c>
      <c r="S14" s="26"/>
      <c r="T14" s="26"/>
    </row>
    <row r="15" spans="1:20" ht="13" x14ac:dyDescent="0.15">
      <c r="A15" s="1470" t="s">
        <v>855</v>
      </c>
      <c r="B15" s="3416"/>
      <c r="C15" s="3418" t="n">
        <v>5.6824473684</v>
      </c>
      <c r="D15" s="3418" t="n">
        <v>5.6824473684</v>
      </c>
      <c r="E15" s="3418" t="s">
        <v>2943</v>
      </c>
      <c r="F15" s="3418" t="s">
        <v>2946</v>
      </c>
      <c r="G15" s="3418" t="n">
        <v>-0.00492745434928</v>
      </c>
      <c r="H15" s="3418" t="n">
        <v>-0.00492745434928</v>
      </c>
      <c r="I15" s="3418" t="s">
        <v>2946</v>
      </c>
      <c r="J15" s="3418" t="n">
        <v>-0.06652063371533</v>
      </c>
      <c r="K15" s="3418" t="s">
        <v>2943</v>
      </c>
      <c r="L15" s="3418" t="s">
        <v>2946</v>
      </c>
      <c r="M15" s="3418" t="n">
        <v>-0.028</v>
      </c>
      <c r="N15" s="3418" t="n">
        <v>-0.028</v>
      </c>
      <c r="O15" s="3418" t="s">
        <v>2946</v>
      </c>
      <c r="P15" s="3418" t="n">
        <v>-0.378</v>
      </c>
      <c r="Q15" s="3418" t="s">
        <v>2943</v>
      </c>
      <c r="R15" s="3418" t="n">
        <v>1.48866666666667</v>
      </c>
      <c r="S15" s="26"/>
      <c r="T15" s="26"/>
    </row>
    <row r="16" spans="1:20" ht="13" x14ac:dyDescent="0.15">
      <c r="A16" s="1470" t="s">
        <v>856</v>
      </c>
      <c r="B16" s="3416"/>
      <c r="C16" s="3418" t="n">
        <v>3.1198991744</v>
      </c>
      <c r="D16" s="3418" t="n">
        <v>3.1198991744</v>
      </c>
      <c r="E16" s="3418" t="s">
        <v>2943</v>
      </c>
      <c r="F16" s="3418" t="s">
        <v>2946</v>
      </c>
      <c r="G16" s="3418" t="n">
        <v>-0.00288470860656</v>
      </c>
      <c r="H16" s="3418" t="n">
        <v>-0.00288470860656</v>
      </c>
      <c r="I16" s="3418" t="n">
        <v>-3.2052317851E-4</v>
      </c>
      <c r="J16" s="3418" t="s">
        <v>2943</v>
      </c>
      <c r="K16" s="3418" t="s">
        <v>2943</v>
      </c>
      <c r="L16" s="3418" t="s">
        <v>2946</v>
      </c>
      <c r="M16" s="3418" t="n">
        <v>-0.009</v>
      </c>
      <c r="N16" s="3418" t="n">
        <v>-0.009</v>
      </c>
      <c r="O16" s="3418" t="n">
        <v>-0.001</v>
      </c>
      <c r="P16" s="3418" t="s">
        <v>2943</v>
      </c>
      <c r="Q16" s="3418" t="n">
        <v>-0.036</v>
      </c>
      <c r="R16" s="3418" t="n">
        <v>0.16866666666667</v>
      </c>
      <c r="S16" s="26"/>
      <c r="T16" s="26"/>
    </row>
    <row r="17" spans="1:20" ht="13" x14ac:dyDescent="0.15">
      <c r="A17" s="1470" t="s">
        <v>857</v>
      </c>
      <c r="B17" s="3416"/>
      <c r="C17" s="3418" t="n">
        <v>0.45601315789</v>
      </c>
      <c r="D17" s="3418" t="n">
        <v>0.45601315789</v>
      </c>
      <c r="E17" s="3418" t="s">
        <v>2943</v>
      </c>
      <c r="F17" s="3418" t="s">
        <v>2946</v>
      </c>
      <c r="G17" s="3418" t="s">
        <v>2946</v>
      </c>
      <c r="H17" s="3418" t="s">
        <v>2946</v>
      </c>
      <c r="I17" s="3418" t="s">
        <v>2946</v>
      </c>
      <c r="J17" s="3418" t="n">
        <v>-0.02192919179409</v>
      </c>
      <c r="K17" s="3418" t="s">
        <v>2943</v>
      </c>
      <c r="L17" s="3418" t="s">
        <v>2946</v>
      </c>
      <c r="M17" s="3418" t="s">
        <v>2946</v>
      </c>
      <c r="N17" s="3418" t="s">
        <v>2946</v>
      </c>
      <c r="O17" s="3418" t="s">
        <v>2946</v>
      </c>
      <c r="P17" s="3418" t="n">
        <v>-0.01</v>
      </c>
      <c r="Q17" s="3418" t="s">
        <v>2943</v>
      </c>
      <c r="R17" s="3418" t="n">
        <v>0.03666666666667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26579.439638</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26579.439638</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23259.476574</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23259.476574</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8605.8582882</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8605.8582882</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726.0577445</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726.0577445</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43370.001774798</v>
      </c>
      <c r="C9" s="3418" t="n">
        <v>0.04424764215323</v>
      </c>
      <c r="D9" s="3418" t="n">
        <v>3.01560335798263</v>
      </c>
      <c r="E9" s="26"/>
      <c r="F9" s="26"/>
      <c r="G9" s="26"/>
    </row>
    <row r="10" spans="1:7" x14ac:dyDescent="0.15">
      <c r="A10" s="1579" t="s">
        <v>733</v>
      </c>
      <c r="B10" s="3418" t="n">
        <v>26579.439638</v>
      </c>
      <c r="C10" s="3418" t="n">
        <v>3.549109184E-5</v>
      </c>
      <c r="D10" s="3418" t="n">
        <v>0.00148238095233</v>
      </c>
      <c r="E10" s="26"/>
      <c r="F10" s="26"/>
      <c r="G10" s="26"/>
    </row>
    <row r="11" spans="1:7" x14ac:dyDescent="0.15">
      <c r="A11" s="1594" t="s">
        <v>734</v>
      </c>
      <c r="B11" s="3415" t="n">
        <v>25067.451635</v>
      </c>
      <c r="C11" s="3418" t="n">
        <v>7.4465753E-7</v>
      </c>
      <c r="D11" s="3415" t="n">
        <v>2.933333333E-5</v>
      </c>
      <c r="E11" s="26"/>
      <c r="F11" s="26"/>
      <c r="G11" s="26"/>
    </row>
    <row r="12" spans="1:7" ht="13" x14ac:dyDescent="0.15">
      <c r="A12" s="1594" t="s">
        <v>1441</v>
      </c>
      <c r="B12" s="3418" t="n">
        <v>1511.988003</v>
      </c>
      <c r="C12" s="3418" t="n">
        <v>6.1155688061E-4</v>
      </c>
      <c r="D12" s="3418" t="n">
        <v>0.001453047619</v>
      </c>
      <c r="E12" s="26"/>
      <c r="F12" s="26"/>
      <c r="G12" s="26"/>
    </row>
    <row r="13" spans="1:7" ht="13" x14ac:dyDescent="0.15">
      <c r="A13" s="1579" t="s">
        <v>892</v>
      </c>
      <c r="B13" s="3418" t="n">
        <v>3052.8461469</v>
      </c>
      <c r="C13" s="3418" t="n">
        <v>0.43742632499352</v>
      </c>
      <c r="D13" s="3418" t="n">
        <v>2.0984782827</v>
      </c>
      <c r="E13" s="26"/>
      <c r="F13" s="26"/>
      <c r="G13" s="26"/>
    </row>
    <row r="14" spans="1:7" ht="13" x14ac:dyDescent="0.15">
      <c r="A14" s="1594" t="s">
        <v>893</v>
      </c>
      <c r="B14" s="3418" t="n">
        <v>3052.8461469</v>
      </c>
      <c r="C14" s="3418" t="n">
        <v>0.43742632499352</v>
      </c>
      <c r="D14" s="3418" t="n">
        <v>2.0984782827</v>
      </c>
      <c r="E14" s="26"/>
      <c r="F14" s="26"/>
      <c r="G14" s="26"/>
    </row>
    <row r="15" spans="1:7" x14ac:dyDescent="0.15">
      <c r="A15" s="1579" t="s">
        <v>894</v>
      </c>
      <c r="B15" s="3418" t="n">
        <v>8616.6830382</v>
      </c>
      <c r="C15" s="3418" t="n">
        <v>8.4473763558E-4</v>
      </c>
      <c r="D15" s="3418" t="n">
        <v>0.0114381715741</v>
      </c>
      <c r="E15" s="26"/>
      <c r="F15" s="26"/>
      <c r="G15" s="26"/>
    </row>
    <row r="16" spans="1:7" x14ac:dyDescent="0.15">
      <c r="A16" s="1594" t="s">
        <v>895</v>
      </c>
      <c r="B16" s="3415" t="n">
        <v>7142.0410747</v>
      </c>
      <c r="C16" s="3418" t="n">
        <v>1.642854362E-4</v>
      </c>
      <c r="D16" s="3415" t="n">
        <v>0.0018438095238</v>
      </c>
      <c r="E16" s="26"/>
      <c r="F16" s="26"/>
      <c r="G16" s="26"/>
    </row>
    <row r="17" spans="1:7" ht="13" x14ac:dyDescent="0.15">
      <c r="A17" s="1594" t="s">
        <v>1442</v>
      </c>
      <c r="B17" s="3418" t="n">
        <v>1474.6419635</v>
      </c>
      <c r="C17" s="3418" t="n">
        <v>0.0041403291606</v>
      </c>
      <c r="D17" s="3418" t="n">
        <v>0.0095943620503</v>
      </c>
      <c r="E17" s="26"/>
      <c r="F17" s="26"/>
      <c r="G17" s="26"/>
    </row>
    <row r="18" spans="1:7" x14ac:dyDescent="0.15">
      <c r="A18" s="1579" t="s">
        <v>896</v>
      </c>
      <c r="B18" s="3418" t="n">
        <v>726.0577445</v>
      </c>
      <c r="C18" s="3418" t="n">
        <v>0.05068008287961</v>
      </c>
      <c r="D18" s="3418" t="n">
        <v>0.0578233333333</v>
      </c>
      <c r="E18" s="26"/>
      <c r="F18" s="26"/>
      <c r="G18" s="26"/>
    </row>
    <row r="19" spans="1:7" x14ac:dyDescent="0.15">
      <c r="A19" s="1594" t="s">
        <v>835</v>
      </c>
      <c r="B19" s="3415" t="n">
        <v>697.20503583</v>
      </c>
      <c r="C19" s="3418" t="n">
        <v>0.00137214537687</v>
      </c>
      <c r="D19" s="3415" t="n">
        <v>0.0015033333333</v>
      </c>
      <c r="E19" s="26"/>
      <c r="F19" s="26"/>
      <c r="G19" s="26"/>
    </row>
    <row r="20" spans="1:7" ht="13" x14ac:dyDescent="0.15">
      <c r="A20" s="1594" t="s">
        <v>1443</v>
      </c>
      <c r="B20" s="3418" t="n">
        <v>28.85270867</v>
      </c>
      <c r="C20" s="3418" t="n">
        <v>1.24217106996493</v>
      </c>
      <c r="D20" s="3418" t="n">
        <v>0.05632</v>
      </c>
      <c r="E20" s="26"/>
      <c r="F20" s="26"/>
      <c r="G20" s="26"/>
    </row>
    <row r="21" spans="1:7" ht="13" x14ac:dyDescent="0.15">
      <c r="A21" s="1607" t="s">
        <v>897</v>
      </c>
      <c r="B21" s="3418" t="n">
        <v>4370.83728488</v>
      </c>
      <c r="C21" s="3418" t="n">
        <v>0.12136459070493</v>
      </c>
      <c r="D21" s="3418" t="n">
        <v>0.8335876656129</v>
      </c>
      <c r="E21" s="26"/>
      <c r="F21" s="26"/>
      <c r="G21" s="26"/>
    </row>
    <row r="22" spans="1:7" x14ac:dyDescent="0.15">
      <c r="A22" s="1594" t="s">
        <v>843</v>
      </c>
      <c r="B22" s="3415" t="n">
        <v>3828.7237991</v>
      </c>
      <c r="C22" s="3418" t="n">
        <v>5.4430669575E-4</v>
      </c>
      <c r="D22" s="3415" t="n">
        <v>0.0032748571429</v>
      </c>
      <c r="E22" s="26"/>
      <c r="F22" s="26"/>
      <c r="G22" s="26"/>
    </row>
    <row r="23" spans="1:7" ht="13" x14ac:dyDescent="0.15">
      <c r="A23" s="1594" t="s">
        <v>1444</v>
      </c>
      <c r="B23" s="3418" t="n">
        <v>542.11348578</v>
      </c>
      <c r="C23" s="3418" t="n">
        <v>0.97466838951079</v>
      </c>
      <c r="D23" s="3418" t="n">
        <v>0.83031280847</v>
      </c>
      <c r="E23" s="26"/>
      <c r="F23" s="26"/>
      <c r="G23" s="26"/>
    </row>
    <row r="24" spans="1:7" ht="13" x14ac:dyDescent="0.15">
      <c r="A24" s="1607" t="s">
        <v>898</v>
      </c>
      <c r="B24" s="3415" t="n">
        <v>24.137922318</v>
      </c>
      <c r="C24" s="3418" t="n">
        <v>0.33728393133345</v>
      </c>
      <c r="D24" s="3415" t="n">
        <v>0.01279352381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5.7551969562E7</v>
      </c>
      <c r="D9" s="3418" t="n">
        <v>0.00750000000002</v>
      </c>
      <c r="E9" s="3415" t="n">
        <v>0.67829106984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3770393.38871</v>
      </c>
      <c r="C24" s="3418" t="n">
        <v>-3365708.83412</v>
      </c>
      <c r="D24" s="3416" t="s">
        <v>1185</v>
      </c>
      <c r="E24" s="3418" t="n">
        <v>404.68455462</v>
      </c>
      <c r="F24" s="3418" t="n">
        <v>-1483.84336691</v>
      </c>
      <c r="G24" s="294"/>
      <c r="H24" s="294"/>
      <c r="I24" s="294"/>
    </row>
    <row r="25" spans="1:9" ht="13" x14ac:dyDescent="0.15">
      <c r="A25" s="1664" t="s">
        <v>929</v>
      </c>
      <c r="B25" s="3418" t="n">
        <v>2819848.4952</v>
      </c>
      <c r="C25" s="3418" t="n">
        <v>-2314917.06212</v>
      </c>
      <c r="D25" s="3416" t="s">
        <v>1185</v>
      </c>
      <c r="E25" s="3418" t="n">
        <v>504.9314331</v>
      </c>
      <c r="F25" s="3418" t="n">
        <v>-1851.41525466</v>
      </c>
      <c r="G25" s="294"/>
      <c r="H25" s="294"/>
      <c r="I25" s="294"/>
    </row>
    <row r="26" spans="1:9" x14ac:dyDescent="0.15">
      <c r="A26" s="3425" t="s">
        <v>3087</v>
      </c>
      <c r="B26" s="3415" t="n">
        <v>1133191.5214</v>
      </c>
      <c r="C26" s="3415" t="n">
        <v>-994709.45032</v>
      </c>
      <c r="D26" s="3415" t="s">
        <v>2946</v>
      </c>
      <c r="E26" s="3415" t="n">
        <v>138.48207111</v>
      </c>
      <c r="F26" s="3415" t="n">
        <v>-507.76759406</v>
      </c>
      <c r="G26" s="294"/>
      <c r="H26" s="294"/>
      <c r="I26" s="294"/>
    </row>
    <row r="27">
      <c r="A27" s="3425" t="s">
        <v>930</v>
      </c>
      <c r="B27" s="3415" t="n">
        <v>1686656.9738</v>
      </c>
      <c r="C27" s="3415" t="n">
        <v>-1320207.6118</v>
      </c>
      <c r="D27" s="3415" t="s">
        <v>2946</v>
      </c>
      <c r="E27" s="3415" t="n">
        <v>366.44936199</v>
      </c>
      <c r="F27" s="3415" t="n">
        <v>-1343.6476606</v>
      </c>
    </row>
    <row r="28" spans="1:9" x14ac:dyDescent="0.15">
      <c r="A28" s="1664" t="s">
        <v>931</v>
      </c>
      <c r="B28" s="3415" t="n">
        <v>950544.89351</v>
      </c>
      <c r="C28" s="3415" t="n">
        <v>-1050791.772</v>
      </c>
      <c r="D28" s="3415" t="s">
        <v>2946</v>
      </c>
      <c r="E28" s="3415" t="n">
        <v>-100.24687848</v>
      </c>
      <c r="F28" s="3415" t="n">
        <v>367.57188775</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2947</v>
      </c>
      <c r="C74" s="421"/>
      <c r="D74" s="421"/>
      <c r="E74" s="421"/>
      <c r="F74" s="421"/>
      <c r="G74" s="421"/>
      <c r="H74" s="421"/>
      <c r="I74" s="421"/>
      <c r="J74" s="421"/>
      <c r="K74" s="26"/>
      <c r="L74" s="26"/>
      <c r="M74" s="26"/>
      <c r="N74" s="26"/>
      <c r="O74" s="26"/>
      <c r="P74" s="26"/>
    </row>
    <row r="75" spans="1:16" ht="15.75" customHeight="1" x14ac:dyDescent="0.15">
      <c r="A75" s="3425" t="s">
        <v>3087</v>
      </c>
      <c r="B75" s="3415" t="n">
        <v>0.229</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1541.8625340213532</v>
      </c>
      <c r="C7" s="3417" t="n">
        <v>558.9203460520482</v>
      </c>
      <c r="D7" s="3417" t="n">
        <v>2.3825950354551</v>
      </c>
      <c r="E7" s="3417" t="n">
        <v>2.81959780373594</v>
      </c>
      <c r="F7" s="3417" t="n">
        <v>41.05038015236028</v>
      </c>
      <c r="G7" s="3417" t="n">
        <v>13.74726051266092</v>
      </c>
      <c r="H7" s="3417" t="n">
        <v>0.4624828001041</v>
      </c>
      <c r="I7" s="26"/>
      <c r="J7" s="26"/>
      <c r="K7" s="26"/>
      <c r="L7" s="26"/>
    </row>
    <row r="8" spans="1:12" ht="12" customHeight="1" x14ac:dyDescent="0.15">
      <c r="A8" s="1709" t="s">
        <v>985</v>
      </c>
      <c r="B8" s="3417" t="s">
        <v>2946</v>
      </c>
      <c r="C8" s="3417" t="n">
        <v>440.7859311316533</v>
      </c>
      <c r="D8" s="3416" t="s">
        <v>1185</v>
      </c>
      <c r="E8" s="3417" t="s">
        <v>2943</v>
      </c>
      <c r="F8" s="3417" t="s">
        <v>2943</v>
      </c>
      <c r="G8" s="3417" t="n">
        <v>4.40785931131653</v>
      </c>
      <c r="H8" s="3416" t="s">
        <v>1185</v>
      </c>
      <c r="I8" s="26"/>
      <c r="J8" s="26"/>
      <c r="K8" s="26"/>
      <c r="L8" s="26"/>
    </row>
    <row r="9" spans="1:12" ht="12" customHeight="1" x14ac:dyDescent="0.15">
      <c r="A9" s="1087" t="s">
        <v>986</v>
      </c>
      <c r="B9" s="3417" t="s">
        <v>2946</v>
      </c>
      <c r="C9" s="3417" t="n">
        <v>440.7859311316533</v>
      </c>
      <c r="D9" s="3416" t="s">
        <v>1185</v>
      </c>
      <c r="E9" s="3415" t="s">
        <v>2943</v>
      </c>
      <c r="F9" s="3415" t="s">
        <v>2943</v>
      </c>
      <c r="G9" s="3415" t="n">
        <v>4.40785931131653</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28.38980156095133</v>
      </c>
      <c r="D12" s="3417" t="n">
        <v>0.74691826777883</v>
      </c>
      <c r="E12" s="3417" t="s">
        <v>2944</v>
      </c>
      <c r="F12" s="3417" t="s">
        <v>2944</v>
      </c>
      <c r="G12" s="3417" t="s">
        <v>2944</v>
      </c>
      <c r="H12" s="3416" t="s">
        <v>1185</v>
      </c>
      <c r="I12" s="26"/>
      <c r="J12" s="26"/>
      <c r="K12" s="26"/>
      <c r="L12" s="26"/>
    </row>
    <row r="13" spans="1:12" ht="12.75" customHeight="1" x14ac:dyDescent="0.15">
      <c r="A13" s="1715" t="s">
        <v>991</v>
      </c>
      <c r="B13" s="3416" t="s">
        <v>1185</v>
      </c>
      <c r="C13" s="3417" t="n">
        <v>27.5444166196038</v>
      </c>
      <c r="D13" s="3417" t="n">
        <v>0.74691826777883</v>
      </c>
      <c r="E13" s="3415" t="s">
        <v>2946</v>
      </c>
      <c r="F13" s="3415" t="s">
        <v>2946</v>
      </c>
      <c r="G13" s="3415" t="s">
        <v>2946</v>
      </c>
      <c r="H13" s="3416" t="s">
        <v>1185</v>
      </c>
      <c r="I13" s="26"/>
      <c r="J13" s="26"/>
      <c r="K13" s="26"/>
      <c r="L13" s="26"/>
    </row>
    <row r="14" spans="1:12" ht="12.75" customHeight="1" x14ac:dyDescent="0.15">
      <c r="A14" s="1715" t="s">
        <v>992</v>
      </c>
      <c r="B14" s="3416" t="s">
        <v>1185</v>
      </c>
      <c r="C14" s="3417" t="n">
        <v>0.84538494134753</v>
      </c>
      <c r="D14" s="3417" t="s">
        <v>2946</v>
      </c>
      <c r="E14" s="3415" t="s">
        <v>2943</v>
      </c>
      <c r="F14" s="3415" t="s">
        <v>2943</v>
      </c>
      <c r="G14" s="3415" t="s">
        <v>2943</v>
      </c>
      <c r="H14" s="3416" t="s">
        <v>1185</v>
      </c>
      <c r="I14" s="26"/>
      <c r="J14" s="26"/>
      <c r="K14" s="26"/>
      <c r="L14" s="26"/>
    </row>
    <row r="15" spans="1:12" ht="12" customHeight="1" x14ac:dyDescent="0.15">
      <c r="A15" s="1709" t="s">
        <v>993</v>
      </c>
      <c r="B15" s="3417" t="n">
        <v>1541.8625340213532</v>
      </c>
      <c r="C15" s="3417" t="n">
        <v>3.11100298764782</v>
      </c>
      <c r="D15" s="3417" t="n">
        <v>0.33454293801137</v>
      </c>
      <c r="E15" s="3417" t="n">
        <v>2.81959780373594</v>
      </c>
      <c r="F15" s="3417" t="n">
        <v>41.05038015236028</v>
      </c>
      <c r="G15" s="3417" t="n">
        <v>9.2285461480775</v>
      </c>
      <c r="H15" s="3417" t="n">
        <v>0.4624828001041</v>
      </c>
      <c r="I15" s="26"/>
      <c r="J15" s="26"/>
      <c r="K15" s="26"/>
      <c r="L15" s="26"/>
    </row>
    <row r="16" spans="1:12" ht="12" customHeight="1" x14ac:dyDescent="0.15">
      <c r="A16" s="1087" t="s">
        <v>994</v>
      </c>
      <c r="B16" s="3417" t="n">
        <v>1520.2560538456387</v>
      </c>
      <c r="C16" s="3417" t="n">
        <v>0.0261410045125</v>
      </c>
      <c r="D16" s="3417" t="n">
        <v>0.33454293801137</v>
      </c>
      <c r="E16" s="3415" t="n">
        <v>1.96931775576976</v>
      </c>
      <c r="F16" s="3415" t="n">
        <v>0.27190278945898</v>
      </c>
      <c r="G16" s="3415" t="n">
        <v>0.04734150660841</v>
      </c>
      <c r="H16" s="3415" t="n">
        <v>0.36131185600882</v>
      </c>
      <c r="I16" s="26"/>
      <c r="J16" s="26"/>
      <c r="K16" s="26"/>
      <c r="L16" s="26"/>
    </row>
    <row r="17" spans="1:12" ht="12" customHeight="1" x14ac:dyDescent="0.15">
      <c r="A17" s="1087" t="s">
        <v>995</v>
      </c>
      <c r="B17" s="3417" t="n">
        <v>21.6064801757143</v>
      </c>
      <c r="C17" s="3417" t="n">
        <v>3.08486198313532</v>
      </c>
      <c r="D17" s="3417" t="s">
        <v>2943</v>
      </c>
      <c r="E17" s="3415" t="n">
        <v>0.85028004796618</v>
      </c>
      <c r="F17" s="3415" t="n">
        <v>40.7784773629013</v>
      </c>
      <c r="G17" s="3415" t="n">
        <v>9.18120464146909</v>
      </c>
      <c r="H17" s="3415" t="n">
        <v>0.10117094409528</v>
      </c>
      <c r="I17" s="26"/>
      <c r="J17" s="26"/>
      <c r="K17" s="26"/>
      <c r="L17" s="26"/>
    </row>
    <row r="18" spans="1:12" ht="12.75" customHeight="1" x14ac:dyDescent="0.15">
      <c r="A18" s="1709" t="s">
        <v>996</v>
      </c>
      <c r="B18" s="3416" t="s">
        <v>1185</v>
      </c>
      <c r="C18" s="3417" t="n">
        <v>86.63361037179583</v>
      </c>
      <c r="D18" s="3417" t="n">
        <v>1.3011338296649</v>
      </c>
      <c r="E18" s="3417" t="s">
        <v>2943</v>
      </c>
      <c r="F18" s="3417" t="s">
        <v>2943</v>
      </c>
      <c r="G18" s="3417" t="n">
        <v>0.11085505326689</v>
      </c>
      <c r="H18" s="3416" t="s">
        <v>1185</v>
      </c>
      <c r="I18" s="26"/>
      <c r="J18" s="26"/>
      <c r="K18" s="26"/>
      <c r="L18" s="26"/>
    </row>
    <row r="19" spans="1:12" ht="12.75" customHeight="1" x14ac:dyDescent="0.15">
      <c r="A19" s="1087" t="s">
        <v>997</v>
      </c>
      <c r="B19" s="3416" t="s">
        <v>1185</v>
      </c>
      <c r="C19" s="3417" t="n">
        <v>83.4978743689544</v>
      </c>
      <c r="D19" s="3417" t="n">
        <v>1.21144600170096</v>
      </c>
      <c r="E19" s="3415" t="s">
        <v>2943</v>
      </c>
      <c r="F19" s="3415" t="s">
        <v>2943</v>
      </c>
      <c r="G19" s="3415" t="n">
        <v>0.036</v>
      </c>
      <c r="H19" s="3416" t="s">
        <v>1185</v>
      </c>
      <c r="I19" s="26"/>
      <c r="J19" s="26"/>
      <c r="K19" s="26"/>
      <c r="L19" s="26"/>
    </row>
    <row r="20" spans="1:12" ht="12.75" customHeight="1" x14ac:dyDescent="0.15">
      <c r="A20" s="1087" t="s">
        <v>998</v>
      </c>
      <c r="B20" s="3416" t="s">
        <v>1185</v>
      </c>
      <c r="C20" s="3417" t="n">
        <v>3.13573600284142</v>
      </c>
      <c r="D20" s="3417" t="n">
        <v>0.08968782796394</v>
      </c>
      <c r="E20" s="3415" t="s">
        <v>2943</v>
      </c>
      <c r="F20" s="3415" t="s">
        <v>2943</v>
      </c>
      <c r="G20" s="3415" t="n">
        <v>0.07485505326689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817000.660202604</v>
      </c>
      <c r="C9" s="3418" t="s">
        <v>2949</v>
      </c>
      <c r="D9" s="3416" t="s">
        <v>1185</v>
      </c>
      <c r="E9" s="3416" t="s">
        <v>1185</v>
      </c>
      <c r="F9" s="3416" t="s">
        <v>1185</v>
      </c>
      <c r="G9" s="3418" t="n">
        <v>47041.311697662706</v>
      </c>
      <c r="H9" s="3418" t="n">
        <v>3.84635538715287</v>
      </c>
      <c r="I9" s="3418" t="n">
        <v>1.71059734657944</v>
      </c>
      <c r="J9" s="3418" t="s">
        <v>2943</v>
      </c>
    </row>
    <row r="10" spans="1:10" ht="12" customHeight="1" x14ac:dyDescent="0.15">
      <c r="A10" s="871" t="s">
        <v>87</v>
      </c>
      <c r="B10" s="3418" t="n">
        <v>147878.54306289862</v>
      </c>
      <c r="C10" s="3418" t="s">
        <v>2949</v>
      </c>
      <c r="D10" s="3418" t="n">
        <v>77.10432434779239</v>
      </c>
      <c r="E10" s="3418" t="n">
        <v>2.61030189890176</v>
      </c>
      <c r="F10" s="3418" t="n">
        <v>7.83959446529231</v>
      </c>
      <c r="G10" s="3418" t="n">
        <v>11402.07514840072</v>
      </c>
      <c r="H10" s="3418" t="n">
        <v>0.38600764176391</v>
      </c>
      <c r="I10" s="3418" t="n">
        <v>1.15930780773139</v>
      </c>
      <c r="J10" s="3418" t="s">
        <v>2943</v>
      </c>
    </row>
    <row r="11" spans="1:10" ht="12" customHeight="1" x14ac:dyDescent="0.15">
      <c r="A11" s="871" t="s">
        <v>88</v>
      </c>
      <c r="B11" s="3418" t="n">
        <v>60153.2738171851</v>
      </c>
      <c r="C11" s="3418" t="s">
        <v>2949</v>
      </c>
      <c r="D11" s="3418" t="n">
        <v>116.13235949579672</v>
      </c>
      <c r="E11" s="3418" t="n">
        <v>8.11238121010777</v>
      </c>
      <c r="F11" s="3418" t="n">
        <v>1.28632705908825</v>
      </c>
      <c r="G11" s="3418" t="n">
        <v>6985.741619786436</v>
      </c>
      <c r="H11" s="3418" t="n">
        <v>0.487986288241</v>
      </c>
      <c r="I11" s="3418" t="n">
        <v>0.07737678380379</v>
      </c>
      <c r="J11" s="3418" t="s">
        <v>2943</v>
      </c>
    </row>
    <row r="12" spans="1:10" ht="12" customHeight="1" x14ac:dyDescent="0.15">
      <c r="A12" s="871" t="s">
        <v>89</v>
      </c>
      <c r="B12" s="3418" t="n">
        <v>468615.8150291289</v>
      </c>
      <c r="C12" s="3418" t="s">
        <v>2949</v>
      </c>
      <c r="D12" s="3418" t="n">
        <v>56.29741767022382</v>
      </c>
      <c r="E12" s="3418" t="n">
        <v>1.17207283605772</v>
      </c>
      <c r="F12" s="3418" t="n">
        <v>0.13494588987971</v>
      </c>
      <c r="G12" s="3418" t="n">
        <v>26381.86026556722</v>
      </c>
      <c r="H12" s="3418" t="n">
        <v>0.54925186734269</v>
      </c>
      <c r="I12" s="3418" t="n">
        <v>0.06323777817081</v>
      </c>
      <c r="J12" s="3418" t="s">
        <v>2943</v>
      </c>
    </row>
    <row r="13" spans="1:10" ht="12" customHeight="1" x14ac:dyDescent="0.15">
      <c r="A13" s="871" t="s">
        <v>90</v>
      </c>
      <c r="B13" s="3418" t="n">
        <v>36090.87113251464</v>
      </c>
      <c r="C13" s="3418" t="s">
        <v>2949</v>
      </c>
      <c r="D13" s="3418" t="n">
        <v>62.94208459440014</v>
      </c>
      <c r="E13" s="3418" t="n">
        <v>9.62883537073844</v>
      </c>
      <c r="F13" s="3418" t="n">
        <v>1.43318170017959</v>
      </c>
      <c r="G13" s="3418" t="n">
        <v>2271.634663908331</v>
      </c>
      <c r="H13" s="3418" t="n">
        <v>0.34751305652152</v>
      </c>
      <c r="I13" s="3418" t="n">
        <v>0.05172477605066</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104262.15716087673</v>
      </c>
      <c r="C15" s="3418" t="s">
        <v>2949</v>
      </c>
      <c r="D15" s="3418" t="n">
        <v>94.87514814973778</v>
      </c>
      <c r="E15" s="3418" t="n">
        <v>19.90747736094794</v>
      </c>
      <c r="F15" s="3418" t="n">
        <v>3.44276591428018</v>
      </c>
      <c r="G15" s="3418" t="n">
        <v>9891.887607049424</v>
      </c>
      <c r="H15" s="3418" t="n">
        <v>2.07559653328375</v>
      </c>
      <c r="I15" s="3418" t="n">
        <v>0.35895020082279</v>
      </c>
      <c r="J15" s="3418" t="s">
        <v>2943</v>
      </c>
    </row>
    <row r="16" spans="1:10" ht="12" customHeight="1" x14ac:dyDescent="0.15">
      <c r="A16" s="873" t="s">
        <v>23</v>
      </c>
      <c r="B16" s="3418" t="n">
        <v>78041.4253723236</v>
      </c>
      <c r="C16" s="3418" t="s">
        <v>2949</v>
      </c>
      <c r="D16" s="3416" t="s">
        <v>1185</v>
      </c>
      <c r="E16" s="3416" t="s">
        <v>1185</v>
      </c>
      <c r="F16" s="3416" t="s">
        <v>1185</v>
      </c>
      <c r="G16" s="3418" t="n">
        <v>6467.417677615658</v>
      </c>
      <c r="H16" s="3418" t="n">
        <v>0.19483050451859</v>
      </c>
      <c r="I16" s="3418" t="n">
        <v>0.03860536607007</v>
      </c>
      <c r="J16" s="3418" t="s">
        <v>2943</v>
      </c>
    </row>
    <row r="17" spans="1:10" ht="12" customHeight="1" x14ac:dyDescent="0.15">
      <c r="A17" s="871" t="s">
        <v>87</v>
      </c>
      <c r="B17" s="3415" t="n">
        <v>2983.09254057785</v>
      </c>
      <c r="C17" s="3418" t="s">
        <v>2949</v>
      </c>
      <c r="D17" s="3418" t="n">
        <v>77.16569670783053</v>
      </c>
      <c r="E17" s="3418" t="n">
        <v>3.0648712529813</v>
      </c>
      <c r="F17" s="3418" t="n">
        <v>3.10526944491827</v>
      </c>
      <c r="G17" s="3415" t="n">
        <v>230.192414237622</v>
      </c>
      <c r="H17" s="3415" t="n">
        <v>0.0091427945726</v>
      </c>
      <c r="I17" s="3415" t="n">
        <v>0.00926330611762</v>
      </c>
      <c r="J17" s="3415" t="s">
        <v>2943</v>
      </c>
    </row>
    <row r="18" spans="1:10" ht="12" customHeight="1" x14ac:dyDescent="0.15">
      <c r="A18" s="871" t="s">
        <v>88</v>
      </c>
      <c r="B18" s="3415" t="n">
        <v>20716.8509897119</v>
      </c>
      <c r="C18" s="3418" t="s">
        <v>2949</v>
      </c>
      <c r="D18" s="3418" t="n">
        <v>157.07743484580973</v>
      </c>
      <c r="E18" s="3418" t="n">
        <v>4.51912600099085</v>
      </c>
      <c r="F18" s="3418" t="n">
        <v>0.87958105078949</v>
      </c>
      <c r="G18" s="3415" t="n">
        <v>3254.14981154682</v>
      </c>
      <c r="H18" s="3415" t="n">
        <v>0.09362205996626</v>
      </c>
      <c r="I18" s="3415" t="n">
        <v>0.01822214956258</v>
      </c>
      <c r="J18" s="3415" t="s">
        <v>2943</v>
      </c>
    </row>
    <row r="19" spans="1:10" ht="12" customHeight="1" x14ac:dyDescent="0.15">
      <c r="A19" s="871" t="s">
        <v>89</v>
      </c>
      <c r="B19" s="3415" t="n">
        <v>52624.7795585718</v>
      </c>
      <c r="C19" s="3418" t="s">
        <v>2949</v>
      </c>
      <c r="D19" s="3418" t="n">
        <v>56.07972673674252</v>
      </c>
      <c r="E19" s="3418" t="n">
        <v>1.0051923474312</v>
      </c>
      <c r="F19" s="3418" t="n">
        <v>0.09988219151683</v>
      </c>
      <c r="G19" s="3415" t="n">
        <v>2951.18325722602</v>
      </c>
      <c r="H19" s="3415" t="n">
        <v>0.05289802569753</v>
      </c>
      <c r="I19" s="3415" t="n">
        <v>0.0052562783104</v>
      </c>
      <c r="J19" s="3415" t="s">
        <v>2943</v>
      </c>
    </row>
    <row r="20" spans="1:10" ht="12" customHeight="1" x14ac:dyDescent="0.15">
      <c r="A20" s="871" t="s">
        <v>90</v>
      </c>
      <c r="B20" s="3415" t="n">
        <v>430.636256069474</v>
      </c>
      <c r="C20" s="3418" t="s">
        <v>2949</v>
      </c>
      <c r="D20" s="3418" t="n">
        <v>74.05831291653105</v>
      </c>
      <c r="E20" s="3418" t="n">
        <v>2.99571961635268</v>
      </c>
      <c r="F20" s="3418" t="n">
        <v>0.66467911039943</v>
      </c>
      <c r="G20" s="3415" t="n">
        <v>31.8921946051965</v>
      </c>
      <c r="H20" s="3415" t="n">
        <v>0.00129006547982</v>
      </c>
      <c r="I20" s="3415" t="n">
        <v>2.8623492359E-4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1286.06602739258</v>
      </c>
      <c r="C22" s="3418" t="s">
        <v>2949</v>
      </c>
      <c r="D22" s="3418" t="n">
        <v>96.20631502094201</v>
      </c>
      <c r="E22" s="3418" t="n">
        <v>29.45226605446878</v>
      </c>
      <c r="F22" s="3418" t="n">
        <v>4.33678912053048</v>
      </c>
      <c r="G22" s="3415" t="n">
        <v>123.727673369062</v>
      </c>
      <c r="H22" s="3415" t="n">
        <v>0.03787755880238</v>
      </c>
      <c r="I22" s="3415" t="n">
        <v>0.00557739715588</v>
      </c>
      <c r="J22" s="3415" t="s">
        <v>2943</v>
      </c>
    </row>
    <row r="23" spans="1:10" ht="12" customHeight="1" x14ac:dyDescent="0.15">
      <c r="A23" s="873" t="s">
        <v>24</v>
      </c>
      <c r="B23" s="3418" t="n">
        <v>16342.492172045764</v>
      </c>
      <c r="C23" s="3418" t="s">
        <v>2949</v>
      </c>
      <c r="D23" s="3416" t="s">
        <v>1185</v>
      </c>
      <c r="E23" s="3416" t="s">
        <v>1185</v>
      </c>
      <c r="F23" s="3416" t="s">
        <v>1185</v>
      </c>
      <c r="G23" s="3418" t="n">
        <v>1024.3573953619807</v>
      </c>
      <c r="H23" s="3418" t="n">
        <v>0.02269259802689</v>
      </c>
      <c r="I23" s="3418" t="n">
        <v>0.00469745425887</v>
      </c>
      <c r="J23" s="3418" t="s">
        <v>2943</v>
      </c>
    </row>
    <row r="24" spans="1:10" ht="12" customHeight="1" x14ac:dyDescent="0.15">
      <c r="A24" s="871" t="s">
        <v>87</v>
      </c>
      <c r="B24" s="3415" t="n">
        <v>3069.38103993362</v>
      </c>
      <c r="C24" s="3418" t="s">
        <v>2949</v>
      </c>
      <c r="D24" s="3418" t="n">
        <v>89.92889126086557</v>
      </c>
      <c r="E24" s="3418" t="n">
        <v>3.0088912198336</v>
      </c>
      <c r="F24" s="3418" t="n">
        <v>1.0537950101301</v>
      </c>
      <c r="G24" s="3415" t="n">
        <v>276.026033778353</v>
      </c>
      <c r="H24" s="3415" t="n">
        <v>0.00923543366138</v>
      </c>
      <c r="I24" s="3415" t="n">
        <v>0.00323449842407</v>
      </c>
      <c r="J24" s="3415" t="s">
        <v>2943</v>
      </c>
    </row>
    <row r="25" spans="1:10" ht="12" customHeight="1" x14ac:dyDescent="0.15">
      <c r="A25" s="871" t="s">
        <v>88</v>
      </c>
      <c r="B25" s="3415" t="n">
        <v>20.3889824978396</v>
      </c>
      <c r="C25" s="3418" t="s">
        <v>2949</v>
      </c>
      <c r="D25" s="3418" t="n">
        <v>95.1056865291476</v>
      </c>
      <c r="E25" s="3418" t="n">
        <v>10.00000000007867</v>
      </c>
      <c r="F25" s="3418" t="n">
        <v>1.50000000015894</v>
      </c>
      <c r="G25" s="3415" t="n">
        <v>1.93910817808781</v>
      </c>
      <c r="H25" s="3415" t="n">
        <v>2.0388982498E-4</v>
      </c>
      <c r="I25" s="3415" t="n">
        <v>3.058347375E-5</v>
      </c>
      <c r="J25" s="3415" t="s">
        <v>2943</v>
      </c>
    </row>
    <row r="26" spans="1:10" ht="12" customHeight="1" x14ac:dyDescent="0.15">
      <c r="A26" s="871" t="s">
        <v>89</v>
      </c>
      <c r="B26" s="3415" t="n">
        <v>13246.8283364541</v>
      </c>
      <c r="C26" s="3418" t="s">
        <v>2949</v>
      </c>
      <c r="D26" s="3418" t="n">
        <v>56.34390131849552</v>
      </c>
      <c r="E26" s="3418" t="n">
        <v>0.99999999999969</v>
      </c>
      <c r="F26" s="3418" t="n">
        <v>0.10000000000035</v>
      </c>
      <c r="G26" s="3415" t="n">
        <v>746.37798857222</v>
      </c>
      <c r="H26" s="3415" t="n">
        <v>0.01324682833645</v>
      </c>
      <c r="I26" s="3415" t="n">
        <v>0.00132468283365</v>
      </c>
      <c r="J26" s="3415" t="s">
        <v>2943</v>
      </c>
    </row>
    <row r="27" spans="1:10" ht="12" customHeight="1" x14ac:dyDescent="0.15">
      <c r="A27" s="871" t="s">
        <v>90</v>
      </c>
      <c r="B27" s="3415" t="n">
        <v>0.19141546922581</v>
      </c>
      <c r="C27" s="3418" t="s">
        <v>2949</v>
      </c>
      <c r="D27" s="3418" t="n">
        <v>74.5228866690601</v>
      </c>
      <c r="E27" s="3418" t="n">
        <v>1.14699460230666</v>
      </c>
      <c r="F27" s="3418" t="n">
        <v>28.60000000074097</v>
      </c>
      <c r="G27" s="3415" t="n">
        <v>0.01426483331982</v>
      </c>
      <c r="H27" s="3415" t="n">
        <v>2.1955251E-7</v>
      </c>
      <c r="I27" s="3415" t="n">
        <v>5.47448242E-6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5.70239769097899</v>
      </c>
      <c r="C29" s="3418" t="s">
        <v>2949</v>
      </c>
      <c r="D29" s="3418" t="n">
        <v>63.86554317889678</v>
      </c>
      <c r="E29" s="3418" t="n">
        <v>1.09193569221774</v>
      </c>
      <c r="F29" s="3418" t="n">
        <v>17.92492395640888</v>
      </c>
      <c r="G29" s="3415" t="n">
        <v>0.36418672595646</v>
      </c>
      <c r="H29" s="3415" t="n">
        <v>6.22665157E-6</v>
      </c>
      <c r="I29" s="3415" t="n">
        <v>1.0221504498E-4</v>
      </c>
      <c r="J29" s="3415" t="s">
        <v>2943</v>
      </c>
    </row>
    <row r="30" spans="1:10" ht="12" customHeight="1" x14ac:dyDescent="0.15">
      <c r="A30" s="873" t="s">
        <v>25</v>
      </c>
      <c r="B30" s="3418" t="n">
        <v>193065.44826446057</v>
      </c>
      <c r="C30" s="3418" t="s">
        <v>2949</v>
      </c>
      <c r="D30" s="3416" t="s">
        <v>1185</v>
      </c>
      <c r="E30" s="3416" t="s">
        <v>1185</v>
      </c>
      <c r="F30" s="3416" t="s">
        <v>1185</v>
      </c>
      <c r="G30" s="3418" t="n">
        <v>11728.60105990139</v>
      </c>
      <c r="H30" s="3418" t="n">
        <v>0.60832741279142</v>
      </c>
      <c r="I30" s="3418" t="n">
        <v>0.08787884264108</v>
      </c>
      <c r="J30" s="3418" t="s">
        <v>2943</v>
      </c>
    </row>
    <row r="31" spans="1:10" ht="12" customHeight="1" x14ac:dyDescent="0.15">
      <c r="A31" s="871" t="s">
        <v>87</v>
      </c>
      <c r="B31" s="3415" t="n">
        <v>45663.8570607442</v>
      </c>
      <c r="C31" s="3418" t="s">
        <v>2949</v>
      </c>
      <c r="D31" s="3418" t="n">
        <v>72.56465600362554</v>
      </c>
      <c r="E31" s="3418" t="n">
        <v>2.11068552918883</v>
      </c>
      <c r="F31" s="3418" t="n">
        <v>0.42269684348025</v>
      </c>
      <c r="G31" s="3415" t="n">
        <v>3313.58207941163</v>
      </c>
      <c r="H31" s="3415" t="n">
        <v>0.09638204230506</v>
      </c>
      <c r="I31" s="3415" t="n">
        <v>0.01930196824071</v>
      </c>
      <c r="J31" s="3415" t="s">
        <v>2943</v>
      </c>
    </row>
    <row r="32" spans="1:10" ht="12" customHeight="1" x14ac:dyDescent="0.15">
      <c r="A32" s="871" t="s">
        <v>88</v>
      </c>
      <c r="B32" s="3415" t="n">
        <v>17691.1739478417</v>
      </c>
      <c r="C32" s="3418" t="s">
        <v>2949</v>
      </c>
      <c r="D32" s="3418" t="n">
        <v>94.60000000000029</v>
      </c>
      <c r="E32" s="3418" t="n">
        <v>10.00000000000017</v>
      </c>
      <c r="F32" s="3418" t="n">
        <v>1.49999999999986</v>
      </c>
      <c r="G32" s="3415" t="n">
        <v>1673.58505546583</v>
      </c>
      <c r="H32" s="3415" t="n">
        <v>0.17691173947842</v>
      </c>
      <c r="I32" s="3415" t="n">
        <v>0.02653676092176</v>
      </c>
      <c r="J32" s="3415" t="s">
        <v>2943</v>
      </c>
    </row>
    <row r="33" spans="1:10" ht="12" customHeight="1" x14ac:dyDescent="0.15">
      <c r="A33" s="871" t="s">
        <v>89</v>
      </c>
      <c r="B33" s="3415" t="n">
        <v>101345.50435121</v>
      </c>
      <c r="C33" s="3418" t="s">
        <v>2949</v>
      </c>
      <c r="D33" s="3418" t="n">
        <v>56.32899999999992</v>
      </c>
      <c r="E33" s="3418" t="n">
        <v>1.0</v>
      </c>
      <c r="F33" s="3418" t="n">
        <v>0.09999999999999</v>
      </c>
      <c r="G33" s="3415" t="n">
        <v>5708.6909145993</v>
      </c>
      <c r="H33" s="3415" t="n">
        <v>0.10134550435121</v>
      </c>
      <c r="I33" s="3415" t="n">
        <v>0.01013455043512</v>
      </c>
      <c r="J33" s="3415" t="s">
        <v>2943</v>
      </c>
    </row>
    <row r="34" spans="1:10" ht="13.5" customHeight="1" x14ac:dyDescent="0.15">
      <c r="A34" s="871" t="s">
        <v>90</v>
      </c>
      <c r="B34" s="3415" t="n">
        <v>21151.9568214087</v>
      </c>
      <c r="C34" s="3418" t="s">
        <v>2949</v>
      </c>
      <c r="D34" s="3418" t="n">
        <v>48.8249394202314</v>
      </c>
      <c r="E34" s="3418" t="n">
        <v>1.37330211226648</v>
      </c>
      <c r="F34" s="3418" t="n">
        <v>0.20581427152989</v>
      </c>
      <c r="G34" s="3415" t="n">
        <v>1032.74301042463</v>
      </c>
      <c r="H34" s="3415" t="n">
        <v>0.02904802698141</v>
      </c>
      <c r="I34" s="3415" t="n">
        <v>0.00435337458463</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7212.95608325597</v>
      </c>
      <c r="C36" s="3418" t="s">
        <v>2949</v>
      </c>
      <c r="D36" s="3418" t="n">
        <v>95.27171756937874</v>
      </c>
      <c r="E36" s="3418" t="n">
        <v>28.3711833696545</v>
      </c>
      <c r="F36" s="3418" t="n">
        <v>3.81981924481963</v>
      </c>
      <c r="G36" s="3415" t="n">
        <v>687.190714804295</v>
      </c>
      <c r="H36" s="3415" t="n">
        <v>0.20464009967532</v>
      </c>
      <c r="I36" s="3415" t="n">
        <v>0.02755218845886</v>
      </c>
      <c r="J36" s="3415" t="s">
        <v>2943</v>
      </c>
    </row>
    <row r="37" spans="1:10" ht="12" customHeight="1" x14ac:dyDescent="0.15">
      <c r="A37" s="873" t="s">
        <v>26</v>
      </c>
      <c r="B37" s="3418" t="n">
        <v>90034.56018644299</v>
      </c>
      <c r="C37" s="3418" t="s">
        <v>2949</v>
      </c>
      <c r="D37" s="3416" t="s">
        <v>1185</v>
      </c>
      <c r="E37" s="3416" t="s">
        <v>1185</v>
      </c>
      <c r="F37" s="3416" t="s">
        <v>1185</v>
      </c>
      <c r="G37" s="3418" t="n">
        <v>2572.6998207083407</v>
      </c>
      <c r="H37" s="3418" t="n">
        <v>0.49900420907987</v>
      </c>
      <c r="I37" s="3418" t="n">
        <v>0.07389950307774</v>
      </c>
      <c r="J37" s="3418" t="s">
        <v>2943</v>
      </c>
    </row>
    <row r="38" spans="1:10" ht="12" customHeight="1" x14ac:dyDescent="0.15">
      <c r="A38" s="871" t="s">
        <v>87</v>
      </c>
      <c r="B38" s="3415" t="n">
        <v>1871.31127638129</v>
      </c>
      <c r="C38" s="3418" t="s">
        <v>2949</v>
      </c>
      <c r="D38" s="3418" t="n">
        <v>76.43545445841258</v>
      </c>
      <c r="E38" s="3418" t="n">
        <v>6.66643319889243</v>
      </c>
      <c r="F38" s="3418" t="n">
        <v>1.82731826260489</v>
      </c>
      <c r="G38" s="3415" t="n">
        <v>143.034527843356</v>
      </c>
      <c r="H38" s="3415" t="n">
        <v>0.01247497161833</v>
      </c>
      <c r="I38" s="3415" t="n">
        <v>0.00341948127035</v>
      </c>
      <c r="J38" s="3415" t="s">
        <v>2943</v>
      </c>
    </row>
    <row r="39" spans="1:10" ht="12" customHeight="1" x14ac:dyDescent="0.15">
      <c r="A39" s="871" t="s">
        <v>88</v>
      </c>
      <c r="B39" s="3415" t="n">
        <v>559.7570928251</v>
      </c>
      <c r="C39" s="3418" t="s">
        <v>2949</v>
      </c>
      <c r="D39" s="3418" t="n">
        <v>94.60000000000007</v>
      </c>
      <c r="E39" s="3418" t="n">
        <v>9.99999999999821</v>
      </c>
      <c r="F39" s="3418" t="n">
        <v>1.5000000000042</v>
      </c>
      <c r="G39" s="3415" t="n">
        <v>52.9530209812545</v>
      </c>
      <c r="H39" s="3415" t="n">
        <v>0.00559757092825</v>
      </c>
      <c r="I39" s="3415" t="n">
        <v>8.3963563924E-4</v>
      </c>
      <c r="J39" s="3415" t="s">
        <v>2943</v>
      </c>
    </row>
    <row r="40" spans="1:10" ht="12" customHeight="1" x14ac:dyDescent="0.15">
      <c r="A40" s="871" t="s">
        <v>89</v>
      </c>
      <c r="B40" s="3415" t="n">
        <v>42112.1896823427</v>
      </c>
      <c r="C40" s="3418" t="s">
        <v>2949</v>
      </c>
      <c r="D40" s="3418" t="n">
        <v>56.32899999999995</v>
      </c>
      <c r="E40" s="3418" t="n">
        <v>0.99999999999994</v>
      </c>
      <c r="F40" s="3418" t="n">
        <v>0.0999999999999</v>
      </c>
      <c r="G40" s="3415" t="n">
        <v>2372.13753261668</v>
      </c>
      <c r="H40" s="3415" t="n">
        <v>0.04211218968234</v>
      </c>
      <c r="I40" s="3415" t="n">
        <v>0.00421121896823</v>
      </c>
      <c r="J40" s="3415" t="s">
        <v>2943</v>
      </c>
    </row>
    <row r="41" spans="1:10" ht="12" customHeight="1" x14ac:dyDescent="0.15">
      <c r="A41" s="871" t="s">
        <v>90</v>
      </c>
      <c r="B41" s="3415" t="n">
        <v>111.180778591896</v>
      </c>
      <c r="C41" s="3418" t="s">
        <v>2949</v>
      </c>
      <c r="D41" s="3418" t="n">
        <v>41.14685402449272</v>
      </c>
      <c r="E41" s="3418" t="n">
        <v>29.92007514167986</v>
      </c>
      <c r="F41" s="3418" t="n">
        <v>4.06814373364146</v>
      </c>
      <c r="G41" s="3415" t="n">
        <v>4.57473926705019</v>
      </c>
      <c r="H41" s="3415" t="n">
        <v>0.00332653724978</v>
      </c>
      <c r="I41" s="3415" t="n">
        <v>4.5229938773E-4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45380.121356302</v>
      </c>
      <c r="C43" s="3418" t="s">
        <v>2949</v>
      </c>
      <c r="D43" s="3418" t="n">
        <v>95.60160637774338</v>
      </c>
      <c r="E43" s="3418" t="n">
        <v>9.59655740410867</v>
      </c>
      <c r="F43" s="3418" t="n">
        <v>1.43183547928451</v>
      </c>
      <c r="G43" s="3415" t="n">
        <v>4338.41249927941</v>
      </c>
      <c r="H43" s="3415" t="n">
        <v>0.43549293960117</v>
      </c>
      <c r="I43" s="3415" t="n">
        <v>0.06497686781219</v>
      </c>
      <c r="J43" s="3415" t="s">
        <v>2943</v>
      </c>
    </row>
    <row r="44" spans="1:10" ht="12" customHeight="1" x14ac:dyDescent="0.15">
      <c r="A44" s="873" t="s">
        <v>27</v>
      </c>
      <c r="B44" s="3418" t="n">
        <v>152797.208948922</v>
      </c>
      <c r="C44" s="3418" t="s">
        <v>2949</v>
      </c>
      <c r="D44" s="3416" t="s">
        <v>1185</v>
      </c>
      <c r="E44" s="3416" t="s">
        <v>1185</v>
      </c>
      <c r="F44" s="3416" t="s">
        <v>1185</v>
      </c>
      <c r="G44" s="3418" t="n">
        <v>8429.18436905566</v>
      </c>
      <c r="H44" s="3418" t="n">
        <v>0.65708806524967</v>
      </c>
      <c r="I44" s="3418" t="n">
        <v>0.09330269798616</v>
      </c>
      <c r="J44" s="3418" t="s">
        <v>2943</v>
      </c>
    </row>
    <row r="45" spans="1:10" ht="12" customHeight="1" x14ac:dyDescent="0.15">
      <c r="A45" s="871" t="s">
        <v>87</v>
      </c>
      <c r="B45" s="3415" t="n">
        <v>7830.01042166237</v>
      </c>
      <c r="C45" s="3418" t="s">
        <v>2949</v>
      </c>
      <c r="D45" s="3418" t="n">
        <v>75.80113463234566</v>
      </c>
      <c r="E45" s="3418" t="n">
        <v>6.45188353164855</v>
      </c>
      <c r="F45" s="3418" t="n">
        <v>1.77468832577234</v>
      </c>
      <c r="G45" s="3415" t="n">
        <v>593.523674145099</v>
      </c>
      <c r="H45" s="3415" t="n">
        <v>0.05051831529216</v>
      </c>
      <c r="I45" s="3415" t="n">
        <v>0.013895828086</v>
      </c>
      <c r="J45" s="3415" t="s">
        <v>2943</v>
      </c>
    </row>
    <row r="46" spans="1:10" ht="12" customHeight="1" x14ac:dyDescent="0.15">
      <c r="A46" s="871" t="s">
        <v>88</v>
      </c>
      <c r="B46" s="3415" t="n">
        <v>11097.6736854279</v>
      </c>
      <c r="C46" s="3418" t="s">
        <v>2949</v>
      </c>
      <c r="D46" s="3418" t="n">
        <v>92.88614601400798</v>
      </c>
      <c r="E46" s="3418" t="n">
        <v>10.00000000000009</v>
      </c>
      <c r="F46" s="3418" t="n">
        <v>1.49999999999983</v>
      </c>
      <c r="G46" s="3415" t="n">
        <v>1030.82013836047</v>
      </c>
      <c r="H46" s="3415" t="n">
        <v>0.11097673685428</v>
      </c>
      <c r="I46" s="3415" t="n">
        <v>0.01664651052814</v>
      </c>
      <c r="J46" s="3415" t="s">
        <v>2943</v>
      </c>
    </row>
    <row r="47" spans="1:10" ht="12" customHeight="1" x14ac:dyDescent="0.15">
      <c r="A47" s="871" t="s">
        <v>89</v>
      </c>
      <c r="B47" s="3415" t="n">
        <v>120800.847161602</v>
      </c>
      <c r="C47" s="3418" t="s">
        <v>2949</v>
      </c>
      <c r="D47" s="3418" t="n">
        <v>56.33003447855232</v>
      </c>
      <c r="E47" s="3418" t="n">
        <v>0.99999999999998</v>
      </c>
      <c r="F47" s="3418" t="n">
        <v>0.1</v>
      </c>
      <c r="G47" s="3415" t="n">
        <v>6804.71588565137</v>
      </c>
      <c r="H47" s="3415" t="n">
        <v>0.1208008471616</v>
      </c>
      <c r="I47" s="3415" t="n">
        <v>0.01208008471616</v>
      </c>
      <c r="J47" s="3415" t="s">
        <v>2943</v>
      </c>
    </row>
    <row r="48" spans="1:10" ht="12" customHeight="1" x14ac:dyDescent="0.15">
      <c r="A48" s="871" t="s">
        <v>90</v>
      </c>
      <c r="B48" s="3415" t="n">
        <v>1.89630225002964</v>
      </c>
      <c r="C48" s="3418" t="s">
        <v>2949</v>
      </c>
      <c r="D48" s="3418" t="n">
        <v>65.74421283243815</v>
      </c>
      <c r="E48" s="3418" t="n">
        <v>1.09575606418625</v>
      </c>
      <c r="F48" s="3418" t="n">
        <v>18.66563589715023</v>
      </c>
      <c r="G48" s="3415" t="n">
        <v>0.12467089872058</v>
      </c>
      <c r="H48" s="3415" t="n">
        <v>2.07788469E-6</v>
      </c>
      <c r="I48" s="3415" t="n">
        <v>3.539568735E-5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13066.7813779797</v>
      </c>
      <c r="C50" s="3418" t="s">
        <v>2949</v>
      </c>
      <c r="D50" s="3418" t="n">
        <v>96.30736134447287</v>
      </c>
      <c r="E50" s="3418" t="n">
        <v>28.68266309931081</v>
      </c>
      <c r="F50" s="3418" t="n">
        <v>3.87584956872833</v>
      </c>
      <c r="G50" s="3415" t="n">
        <v>1258.42723577832</v>
      </c>
      <c r="H50" s="3415" t="n">
        <v>0.37479008805694</v>
      </c>
      <c r="I50" s="3415" t="n">
        <v>0.05064487896851</v>
      </c>
      <c r="J50" s="3415" t="s">
        <v>2943</v>
      </c>
    </row>
    <row r="51" spans="1:10" ht="12" customHeight="1" x14ac:dyDescent="0.15">
      <c r="A51" s="873" t="s">
        <v>28</v>
      </c>
      <c r="B51" s="3418" t="n">
        <v>149187.56906290795</v>
      </c>
      <c r="C51" s="3418" t="s">
        <v>2949</v>
      </c>
      <c r="D51" s="3416" t="s">
        <v>1185</v>
      </c>
      <c r="E51" s="3416" t="s">
        <v>1185</v>
      </c>
      <c r="F51" s="3416" t="s">
        <v>1185</v>
      </c>
      <c r="G51" s="3418" t="n">
        <v>9205.258913834985</v>
      </c>
      <c r="H51" s="3418" t="n">
        <v>1.13187668370063</v>
      </c>
      <c r="I51" s="3418" t="n">
        <v>0.22122497798673</v>
      </c>
      <c r="J51" s="3418" t="s">
        <v>2943</v>
      </c>
    </row>
    <row r="52" spans="1:10" ht="12.75" customHeight="1" x14ac:dyDescent="0.15">
      <c r="A52" s="871" t="s">
        <v>87</v>
      </c>
      <c r="B52" s="3415" t="n">
        <v>36510.7395023891</v>
      </c>
      <c r="C52" s="3418" t="s">
        <v>2949</v>
      </c>
      <c r="D52" s="3418" t="n">
        <v>85.08733648268964</v>
      </c>
      <c r="E52" s="3418" t="n">
        <v>2.99795765051287</v>
      </c>
      <c r="F52" s="3418" t="n">
        <v>2.20543286202436</v>
      </c>
      <c r="G52" s="3415" t="n">
        <v>3106.60157727161</v>
      </c>
      <c r="H52" s="3415" t="n">
        <v>0.10945765081707</v>
      </c>
      <c r="I52" s="3415" t="n">
        <v>0.08052198471538</v>
      </c>
      <c r="J52" s="3415" t="s">
        <v>2943</v>
      </c>
    </row>
    <row r="53" spans="1:10" ht="12" customHeight="1" x14ac:dyDescent="0.15">
      <c r="A53" s="871" t="s">
        <v>88</v>
      </c>
      <c r="B53" s="3415" t="n">
        <v>9804.24550231656</v>
      </c>
      <c r="C53" s="3418" t="s">
        <v>2949</v>
      </c>
      <c r="D53" s="3418" t="n">
        <v>96.29846968423361</v>
      </c>
      <c r="E53" s="3418" t="n">
        <v>10.00000000000045</v>
      </c>
      <c r="F53" s="3418" t="n">
        <v>1.49999999999951</v>
      </c>
      <c r="G53" s="3415" t="n">
        <v>944.133838281615</v>
      </c>
      <c r="H53" s="3415" t="n">
        <v>0.09804245502317</v>
      </c>
      <c r="I53" s="3415" t="n">
        <v>0.01470636825347</v>
      </c>
      <c r="J53" s="3415" t="s">
        <v>2943</v>
      </c>
    </row>
    <row r="54" spans="1:10" ht="12" customHeight="1" x14ac:dyDescent="0.15">
      <c r="A54" s="871" t="s">
        <v>89</v>
      </c>
      <c r="B54" s="3415" t="n">
        <v>70575.1247886424</v>
      </c>
      <c r="C54" s="3418" t="s">
        <v>2949</v>
      </c>
      <c r="D54" s="3418" t="n">
        <v>56.30059920326899</v>
      </c>
      <c r="E54" s="3418" t="n">
        <v>0.99999999999997</v>
      </c>
      <c r="F54" s="3418" t="n">
        <v>0.09999999999994</v>
      </c>
      <c r="G54" s="3415" t="n">
        <v>3973.42181444605</v>
      </c>
      <c r="H54" s="3415" t="n">
        <v>0.07057512478864</v>
      </c>
      <c r="I54" s="3415" t="n">
        <v>0.00705751247886</v>
      </c>
      <c r="J54" s="3415" t="s">
        <v>2943</v>
      </c>
    </row>
    <row r="55" spans="1:10" ht="12" customHeight="1" x14ac:dyDescent="0.15">
      <c r="A55" s="871" t="s">
        <v>90</v>
      </c>
      <c r="B55" s="3415" t="n">
        <v>14033.9948297407</v>
      </c>
      <c r="C55" s="3418" t="s">
        <v>2949</v>
      </c>
      <c r="D55" s="3418" t="n">
        <v>84.16004838000448</v>
      </c>
      <c r="E55" s="3418" t="n">
        <v>22.33581657423567</v>
      </c>
      <c r="F55" s="3418" t="n">
        <v>3.05039828665741</v>
      </c>
      <c r="G55" s="3415" t="n">
        <v>1181.10168383571</v>
      </c>
      <c r="H55" s="3415" t="n">
        <v>0.31346073432086</v>
      </c>
      <c r="I55" s="3415" t="n">
        <v>0.0428092737836</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18263.4644398192</v>
      </c>
      <c r="C57" s="3418" t="s">
        <v>2949</v>
      </c>
      <c r="D57" s="3418" t="n">
        <v>93.98201569410519</v>
      </c>
      <c r="E57" s="3418" t="n">
        <v>29.58588281710691</v>
      </c>
      <c r="F57" s="3418" t="n">
        <v>4.16842264545585</v>
      </c>
      <c r="G57" s="3415" t="n">
        <v>1716.43720161182</v>
      </c>
      <c r="H57" s="3415" t="n">
        <v>0.54034071875089</v>
      </c>
      <c r="I57" s="3415" t="n">
        <v>0.07612983875542</v>
      </c>
      <c r="J57" s="3415" t="s">
        <v>2943</v>
      </c>
    </row>
    <row r="58" spans="1:10" ht="13" x14ac:dyDescent="0.15">
      <c r="A58" s="873" t="s">
        <v>102</v>
      </c>
      <c r="B58" s="3418" t="n">
        <v>137531.95619550112</v>
      </c>
      <c r="C58" s="3418" t="s">
        <v>2949</v>
      </c>
      <c r="D58" s="3416" t="s">
        <v>1185</v>
      </c>
      <c r="E58" s="3416" t="s">
        <v>1185</v>
      </c>
      <c r="F58" s="3416" t="s">
        <v>1185</v>
      </c>
      <c r="G58" s="3418" t="n">
        <v>7613.792461184692</v>
      </c>
      <c r="H58" s="3418" t="n">
        <v>0.7325359137858</v>
      </c>
      <c r="I58" s="3418" t="n">
        <v>1.19098850455879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17825.5</v>
      </c>
      <c r="C11" s="3416" t="s">
        <v>1185</v>
      </c>
      <c r="D11" s="3416" t="s">
        <v>1185</v>
      </c>
      <c r="E11" s="3418" t="n">
        <v>0.03142398588604</v>
      </c>
      <c r="F11" s="3418" t="s">
        <v>2946</v>
      </c>
      <c r="G11" s="3418" t="n">
        <v>440.7859311316533</v>
      </c>
      <c r="H11" s="3418" t="n">
        <v>119.36232928</v>
      </c>
      <c r="I11" s="3418" t="n">
        <v>350.61830812</v>
      </c>
      <c r="J11" s="3418" t="s">
        <v>2946</v>
      </c>
      <c r="K11" s="2981"/>
      <c r="L11" s="194"/>
    </row>
    <row r="12" spans="1:12" ht="14.25" customHeight="1" x14ac:dyDescent="0.15">
      <c r="A12" s="1729" t="s">
        <v>1016</v>
      </c>
      <c r="B12" s="3415" t="n">
        <v>17825.5</v>
      </c>
      <c r="C12" s="3415" t="n">
        <v>1.0</v>
      </c>
      <c r="D12" s="3415" t="n">
        <v>12.504362779</v>
      </c>
      <c r="E12" s="3418" t="n">
        <v>0.02870528742961</v>
      </c>
      <c r="F12" s="3418" t="s">
        <v>2946</v>
      </c>
      <c r="G12" s="3415" t="n">
        <v>392.323771796542</v>
      </c>
      <c r="H12" s="3415" t="n">
        <v>119.36232928</v>
      </c>
      <c r="I12" s="3415" t="n">
        <v>350.61830812</v>
      </c>
      <c r="J12" s="3415" t="s">
        <v>2946</v>
      </c>
      <c r="K12" s="2981"/>
      <c r="L12" s="194"/>
    </row>
    <row r="13" spans="1:12" ht="13.5" customHeight="1" x14ac:dyDescent="0.15">
      <c r="A13" s="1729" t="s">
        <v>1017</v>
      </c>
      <c r="B13" s="3415" t="s">
        <v>2943</v>
      </c>
      <c r="C13" s="3415" t="n">
        <v>0.5</v>
      </c>
      <c r="D13" s="3415" t="n">
        <v>12.504362779</v>
      </c>
      <c r="E13" s="3418" t="s">
        <v>2943</v>
      </c>
      <c r="F13" s="3418" t="s">
        <v>2946</v>
      </c>
      <c r="G13" s="3415" t="n">
        <v>48.4621593351113</v>
      </c>
      <c r="H13" s="3415" t="s">
        <v>2943</v>
      </c>
      <c r="I13" s="3415" t="s">
        <v>2943</v>
      </c>
      <c r="J13" s="3415" t="s">
        <v>2946</v>
      </c>
      <c r="K13" s="2981"/>
      <c r="L13" s="194"/>
    </row>
    <row r="14" spans="1:12" ht="14.25" customHeight="1" x14ac:dyDescent="0.15">
      <c r="A14" s="1729" t="s">
        <v>987</v>
      </c>
      <c r="B14" s="3415" t="s">
        <v>2943</v>
      </c>
      <c r="C14" s="3415" t="n">
        <v>0.4</v>
      </c>
      <c r="D14" s="3415" t="n">
        <v>12.504362779</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12.504362779</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4747.97154915017</v>
      </c>
      <c r="C9" s="3418" t="n">
        <v>5.80130195273262</v>
      </c>
      <c r="D9" s="3418" t="n">
        <v>0.1573131304699</v>
      </c>
      <c r="E9" s="3418" t="n">
        <v>27.5444166196038</v>
      </c>
      <c r="F9" s="3418" t="s">
        <v>2943</v>
      </c>
      <c r="G9" s="3416" t="s">
        <v>1185</v>
      </c>
      <c r="H9" s="3418" t="n">
        <v>0.74691826777883</v>
      </c>
      <c r="I9" s="26"/>
    </row>
    <row r="10" spans="1:9" ht="13" x14ac:dyDescent="0.15">
      <c r="A10" s="1743" t="s">
        <v>1034</v>
      </c>
      <c r="B10" s="3415" t="n">
        <v>4747.97154915017</v>
      </c>
      <c r="C10" s="3418" t="n">
        <v>5.80130195273262</v>
      </c>
      <c r="D10" s="3418" t="n">
        <v>0.1573131304699</v>
      </c>
      <c r="E10" s="3415" t="n">
        <v>27.5444166196038</v>
      </c>
      <c r="F10" s="3415" t="s">
        <v>2943</v>
      </c>
      <c r="G10" s="3416" t="s">
        <v>1185</v>
      </c>
      <c r="H10" s="3415" t="n">
        <v>0.74691826777883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422.692470673766</v>
      </c>
      <c r="C12" s="3418" t="n">
        <v>2.0</v>
      </c>
      <c r="D12" s="3418" t="s">
        <v>2946</v>
      </c>
      <c r="E12" s="3418" t="n">
        <v>0.84538494134753</v>
      </c>
      <c r="F12" s="3418" t="s">
        <v>2945</v>
      </c>
      <c r="G12" s="3418" t="s">
        <v>2945</v>
      </c>
      <c r="H12" s="3418" t="s">
        <v>2946</v>
      </c>
      <c r="I12" s="26"/>
    </row>
    <row r="13" spans="1:9" ht="13" x14ac:dyDescent="0.15">
      <c r="A13" s="1743" t="s">
        <v>1034</v>
      </c>
      <c r="B13" s="3415" t="n">
        <v>422.692470673766</v>
      </c>
      <c r="C13" s="3418" t="n">
        <v>2.0</v>
      </c>
      <c r="D13" s="3418" t="s">
        <v>2946</v>
      </c>
      <c r="E13" s="3415" t="n">
        <v>0.84538494134753</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502.6657022037738</v>
      </c>
      <c r="C9" s="3418" t="n">
        <v>3024.3878728558007</v>
      </c>
      <c r="D9" s="3418" t="n">
        <v>0.05200475066807</v>
      </c>
      <c r="E9" s="3418" t="n">
        <v>0.66553762579121</v>
      </c>
      <c r="F9" s="3418" t="n">
        <v>1520.2560538456387</v>
      </c>
      <c r="G9" s="3418" t="n">
        <v>0.0261410045125</v>
      </c>
      <c r="H9" s="3418" t="n">
        <v>0.33454293801137</v>
      </c>
    </row>
    <row r="10" spans="1:8" ht="14" x14ac:dyDescent="0.15">
      <c r="A10" s="1766" t="s">
        <v>2249</v>
      </c>
      <c r="B10" s="3418" t="n">
        <v>423.083423707432</v>
      </c>
      <c r="C10" s="3418" t="n">
        <v>1522.971820382471</v>
      </c>
      <c r="D10" s="3418" t="n">
        <v>0.00425352065226</v>
      </c>
      <c r="E10" s="3418" t="n">
        <v>0.71874182784883</v>
      </c>
      <c r="F10" s="3418" t="n">
        <v>644.344131977356</v>
      </c>
      <c r="G10" s="3418" t="n">
        <v>0.00179959408037</v>
      </c>
      <c r="H10" s="3418" t="n">
        <v>0.30408775328802</v>
      </c>
    </row>
    <row r="11" spans="1:8" ht="13" x14ac:dyDescent="0.15">
      <c r="A11" s="1743" t="s">
        <v>1034</v>
      </c>
      <c r="B11" s="3415" t="n">
        <v>225.09463542778</v>
      </c>
      <c r="C11" s="3418" t="n">
        <v>2862.547704670151</v>
      </c>
      <c r="D11" s="3418" t="n">
        <v>9.320171056E-5</v>
      </c>
      <c r="E11" s="3418" t="n">
        <v>0.014986966273</v>
      </c>
      <c r="F11" s="3415" t="n">
        <v>644.344131977356</v>
      </c>
      <c r="G11" s="3415" t="n">
        <v>2.097920506E-5</v>
      </c>
      <c r="H11" s="3415" t="n">
        <v>0.00337348570939</v>
      </c>
    </row>
    <row r="12" spans="1:8" ht="14" x14ac:dyDescent="0.15">
      <c r="A12" s="1743" t="s">
        <v>2250</v>
      </c>
      <c r="B12" s="3418" t="n">
        <v>197.988788279652</v>
      </c>
      <c r="C12" s="3418" t="s">
        <v>3120</v>
      </c>
      <c r="D12" s="3418" t="n">
        <v>0.00898341209502</v>
      </c>
      <c r="E12" s="3418" t="n">
        <v>1.51884493153159</v>
      </c>
      <c r="F12" s="3418" t="s">
        <v>3120</v>
      </c>
      <c r="G12" s="3418" t="n">
        <v>0.00177861487531</v>
      </c>
      <c r="H12" s="3418" t="n">
        <v>0.30071426757863</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183.362358279652</v>
      </c>
      <c r="C16" s="3418" t="s">
        <v>2947</v>
      </c>
      <c r="D16" s="3418" t="n">
        <v>0.00969999999999</v>
      </c>
      <c r="E16" s="3418" t="n">
        <v>1.64</v>
      </c>
      <c r="F16" s="3415" t="s">
        <v>2947</v>
      </c>
      <c r="G16" s="3415" t="n">
        <v>0.00177861487531</v>
      </c>
      <c r="H16" s="3415" t="n">
        <v>0.30071426757863</v>
      </c>
    </row>
    <row r="17">
      <c r="A17" s="3428" t="s">
        <v>2811</v>
      </c>
      <c r="B17" s="3418" t="n">
        <v>14.62643</v>
      </c>
      <c r="C17" s="3418" t="s">
        <v>2947</v>
      </c>
      <c r="D17" s="3418" t="s">
        <v>2947</v>
      </c>
      <c r="E17" s="3418" t="s">
        <v>2947</v>
      </c>
      <c r="F17" s="3418" t="s">
        <v>2947</v>
      </c>
      <c r="G17" s="3418" t="s">
        <v>2947</v>
      </c>
      <c r="H17" s="3418" t="s">
        <v>2947</v>
      </c>
    </row>
    <row r="18">
      <c r="A18" s="3433" t="s">
        <v>3125</v>
      </c>
      <c r="B18" s="3415" t="n">
        <v>14.62643</v>
      </c>
      <c r="C18" s="3418" t="s">
        <v>2947</v>
      </c>
      <c r="D18" s="3418" t="s">
        <v>2947</v>
      </c>
      <c r="E18" s="3418" t="s">
        <v>2947</v>
      </c>
      <c r="F18" s="3415" t="s">
        <v>2947</v>
      </c>
      <c r="G18" s="3415" t="s">
        <v>2947</v>
      </c>
      <c r="H18" s="3415" t="s">
        <v>2947</v>
      </c>
    </row>
    <row r="19" spans="1:8" ht="13" x14ac:dyDescent="0.15">
      <c r="A19" s="1766" t="s">
        <v>1041</v>
      </c>
      <c r="B19" s="3418" t="n">
        <v>79.5822784963418</v>
      </c>
      <c r="C19" s="3418" t="n">
        <v>19102.94707025159</v>
      </c>
      <c r="D19" s="3418" t="n">
        <v>0.30586470872719</v>
      </c>
      <c r="E19" s="3418" t="n">
        <v>0.38268802174029</v>
      </c>
      <c r="F19" s="3418" t="n">
        <v>1520.2560538456387</v>
      </c>
      <c r="G19" s="3418" t="n">
        <v>0.02434141043213</v>
      </c>
      <c r="H19" s="3418" t="n">
        <v>0.03045518472335</v>
      </c>
    </row>
    <row r="20" spans="1:8" ht="13" x14ac:dyDescent="0.15">
      <c r="A20" s="1743" t="s">
        <v>1034</v>
      </c>
      <c r="B20" s="3415" t="n">
        <v>79.5822784963418</v>
      </c>
      <c r="C20" s="3418" t="n">
        <v>1085.934131017138</v>
      </c>
      <c r="D20" s="3418" t="n">
        <v>1.944E-4</v>
      </c>
      <c r="E20" s="3418" t="n">
        <v>0.03125979368704</v>
      </c>
      <c r="F20" s="3415" t="n">
        <v>86.4211124432888</v>
      </c>
      <c r="G20" s="3415" t="n">
        <v>1.547079494E-5</v>
      </c>
      <c r="H20" s="3415" t="n">
        <v>0.00248772560694</v>
      </c>
    </row>
    <row r="21" spans="1:8" ht="14" x14ac:dyDescent="0.15">
      <c r="A21" s="1743" t="s">
        <v>2251</v>
      </c>
      <c r="B21" s="3418" t="s">
        <v>2943</v>
      </c>
      <c r="C21" s="3418" t="s">
        <v>2943</v>
      </c>
      <c r="D21" s="3418" t="s">
        <v>2943</v>
      </c>
      <c r="E21" s="3418" t="s">
        <v>2943</v>
      </c>
      <c r="F21" s="3418" t="n">
        <v>1433.83494140235</v>
      </c>
      <c r="G21" s="3418" t="n">
        <v>0.02432593963719</v>
      </c>
      <c r="H21" s="3418" t="n">
        <v>0.02796745911641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1724.0</v>
      </c>
      <c r="C23" s="3418" t="n">
        <v>818.1263465210847</v>
      </c>
      <c r="D23" s="3418" t="n">
        <v>0.01410709097285</v>
      </c>
      <c r="E23" s="3418" t="n">
        <v>0.01468100876822</v>
      </c>
      <c r="F23" s="3415" t="n">
        <v>1410.44982140235</v>
      </c>
      <c r="G23" s="3415" t="n">
        <v>0.02432062483719</v>
      </c>
      <c r="H23" s="3415" t="n">
        <v>0.02531005911641</v>
      </c>
    </row>
    <row r="24">
      <c r="A24" s="3428" t="s">
        <v>3123</v>
      </c>
      <c r="B24" s="3415" t="s">
        <v>2976</v>
      </c>
      <c r="C24" s="3418" t="s">
        <v>2976</v>
      </c>
      <c r="D24" s="3418" t="s">
        <v>2976</v>
      </c>
      <c r="E24" s="3418" t="s">
        <v>2976</v>
      </c>
      <c r="F24" s="3415" t="n">
        <v>23.38512</v>
      </c>
      <c r="G24" s="3415" t="n">
        <v>5.3148E-6</v>
      </c>
      <c r="H24" s="3415" t="n">
        <v>0.0026574</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959.658034871931</v>
      </c>
      <c r="C26" s="3418" t="n">
        <v>22.51477025209063</v>
      </c>
      <c r="D26" s="3418" t="n">
        <v>3.21454296326191</v>
      </c>
      <c r="E26" s="3418" t="s">
        <v>2943</v>
      </c>
      <c r="F26" s="3418" t="n">
        <v>21.6064801757143</v>
      </c>
      <c r="G26" s="3418" t="n">
        <v>3.08486198313532</v>
      </c>
      <c r="H26" s="3418" t="s">
        <v>2943</v>
      </c>
    </row>
    <row r="27" spans="1:8" ht="14" x14ac:dyDescent="0.15">
      <c r="A27" s="1766" t="s">
        <v>2249</v>
      </c>
      <c r="B27" s="3418" t="n">
        <v>948.263954077861</v>
      </c>
      <c r="C27" s="3418" t="s">
        <v>2943</v>
      </c>
      <c r="D27" s="3418" t="n">
        <v>3.21788079470199</v>
      </c>
      <c r="E27" s="3418" t="s">
        <v>2943</v>
      </c>
      <c r="F27" s="3418" t="s">
        <v>2943</v>
      </c>
      <c r="G27" s="3418" t="n">
        <v>3.05140036613532</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948.263954077861</v>
      </c>
      <c r="C29" s="3418" t="s">
        <v>2943</v>
      </c>
      <c r="D29" s="3418" t="n">
        <v>3.21788079470199</v>
      </c>
      <c r="E29" s="3418" t="s">
        <v>2943</v>
      </c>
      <c r="F29" s="3418" t="s">
        <v>2943</v>
      </c>
      <c r="G29" s="3418" t="n">
        <v>3.05140036613532</v>
      </c>
      <c r="H29" s="3418" t="s">
        <v>2943</v>
      </c>
    </row>
    <row r="30" spans="1:8" ht="13" x14ac:dyDescent="0.15">
      <c r="A30" s="1766" t="s">
        <v>1041</v>
      </c>
      <c r="B30" s="3418" t="n">
        <v>11.39408079407</v>
      </c>
      <c r="C30" s="3418" t="n">
        <v>1896.2898864960919</v>
      </c>
      <c r="D30" s="3418" t="n">
        <v>2.93675440825511</v>
      </c>
      <c r="E30" s="3418" t="s">
        <v>2943</v>
      </c>
      <c r="F30" s="3418" t="n">
        <v>21.6064801757143</v>
      </c>
      <c r="G30" s="3418" t="n">
        <v>0.033461617</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11.39408079407</v>
      </c>
      <c r="C32" s="3418" t="n">
        <v>1896.2898864960919</v>
      </c>
      <c r="D32" s="3418" t="n">
        <v>2.93675440825511</v>
      </c>
      <c r="E32" s="3418" t="s">
        <v>2943</v>
      </c>
      <c r="F32" s="3418" t="n">
        <v>21.6064801757143</v>
      </c>
      <c r="G32" s="3418" t="n">
        <v>0.033461617</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1457.8254906</v>
      </c>
      <c r="C10" s="3415" t="s">
        <v>2946</v>
      </c>
      <c r="D10" s="3415" t="n">
        <v>334.85608231</v>
      </c>
      <c r="E10" s="3418" t="n">
        <v>0.09891846125602</v>
      </c>
      <c r="F10" s="3418" t="n">
        <v>0.00230224333267</v>
      </c>
      <c r="G10" s="3415" t="n">
        <v>83.4978743689544</v>
      </c>
      <c r="H10" s="3415" t="s">
        <v>2943</v>
      </c>
      <c r="I10" s="3415" t="n">
        <v>60.707979941</v>
      </c>
      <c r="J10" s="3415" t="n">
        <v>1.21144600170096</v>
      </c>
      <c r="K10" s="26"/>
      <c r="L10" s="26"/>
      <c r="M10" s="26"/>
      <c r="N10" s="26"/>
      <c r="O10" s="26"/>
      <c r="P10" s="26"/>
      <c r="Q10" s="26"/>
    </row>
    <row r="11" spans="1:17" x14ac:dyDescent="0.15">
      <c r="A11" s="1784" t="s">
        <v>1062</v>
      </c>
      <c r="B11" s="3415" t="n">
        <v>235.63711398</v>
      </c>
      <c r="C11" s="3415" t="s">
        <v>2946</v>
      </c>
      <c r="D11" s="3415" t="s">
        <v>2946</v>
      </c>
      <c r="E11" s="3418" t="n">
        <v>0.36691681817653</v>
      </c>
      <c r="F11" s="3418" t="s">
        <v>2946</v>
      </c>
      <c r="G11" s="3415" t="n">
        <v>3.13573600284142</v>
      </c>
      <c r="H11" s="3415" t="s">
        <v>2943</v>
      </c>
      <c r="I11" s="3415" t="n">
        <v>83.323484103</v>
      </c>
      <c r="J11" s="3415" t="n">
        <v>0.08968782796394</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6.6567374E7</v>
      </c>
      <c r="C22" s="407"/>
      <c r="D22" s="407"/>
      <c r="E22" s="407"/>
      <c r="F22" s="407"/>
      <c r="G22" s="407"/>
      <c r="H22" s="407"/>
      <c r="I22" s="407"/>
      <c r="J22" s="407"/>
      <c r="K22" s="26"/>
      <c r="L22" s="26"/>
      <c r="M22" s="26"/>
      <c r="N22" s="26"/>
      <c r="O22" s="26"/>
      <c r="P22" s="26"/>
      <c r="Q22" s="26"/>
    </row>
    <row r="23" spans="1:17" ht="13" x14ac:dyDescent="0.15">
      <c r="A23" s="1791" t="s">
        <v>2707</v>
      </c>
      <c r="B23" s="3415" t="n">
        <v>86.334554482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1.0202029487</v>
      </c>
      <c r="C26" s="407"/>
      <c r="D26" s="407"/>
      <c r="E26" s="407"/>
      <c r="F26" s="407"/>
      <c r="G26" s="407"/>
      <c r="H26" s="407"/>
      <c r="I26" s="407"/>
      <c r="J26" s="407"/>
      <c r="K26" s="26"/>
      <c r="L26" s="26"/>
      <c r="M26" s="26"/>
      <c r="N26" s="26"/>
      <c r="O26" s="26"/>
      <c r="P26" s="26"/>
      <c r="Q26" s="26"/>
    </row>
    <row r="27" spans="1:17" ht="13" x14ac:dyDescent="0.15">
      <c r="A27" s="1373" t="s">
        <v>2261</v>
      </c>
      <c r="B27" s="3415" t="n">
        <v>31.512112386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301249.915560235</v>
      </c>
      <c r="C7" s="3419" t="n">
        <v>2408.8251784865283</v>
      </c>
      <c r="D7" s="3419" t="n">
        <v>112.93619289444192</v>
      </c>
      <c r="E7" s="3419" t="n">
        <v>16907.4231037598</v>
      </c>
      <c r="F7" s="3419" t="n">
        <v>465.4084510143693</v>
      </c>
      <c r="G7" s="3419" t="s">
        <v>2944</v>
      </c>
      <c r="H7" s="3419" t="n">
        <v>0.0268311871879</v>
      </c>
      <c r="I7" s="3419" t="n">
        <v>3.6243062E-4</v>
      </c>
      <c r="J7" s="3419" t="n">
        <v>1085.7570755289175</v>
      </c>
      <c r="K7" s="3419" t="n">
        <v>3620.25809035351</v>
      </c>
      <c r="L7" s="3419" t="n">
        <v>2539.6379701629494</v>
      </c>
      <c r="M7" s="3419" t="n">
        <v>168.5791115020332</v>
      </c>
    </row>
    <row r="8" spans="1:13" ht="12" customHeight="1" x14ac:dyDescent="0.15">
      <c r="A8" s="1810" t="s">
        <v>1069</v>
      </c>
      <c r="B8" s="3419" t="n">
        <v>307098.1086989142</v>
      </c>
      <c r="C8" s="3419" t="n">
        <v>143.83953132121277</v>
      </c>
      <c r="D8" s="3419" t="n">
        <v>12.53956786545209</v>
      </c>
      <c r="E8" s="3416" t="s">
        <v>1185</v>
      </c>
      <c r="F8" s="3416" t="s">
        <v>1185</v>
      </c>
      <c r="G8" s="3416" t="s">
        <v>1185</v>
      </c>
      <c r="H8" s="3416" t="s">
        <v>1185</v>
      </c>
      <c r="I8" s="3416" t="s">
        <v>1185</v>
      </c>
      <c r="J8" s="3419" t="n">
        <v>906.6499780695287</v>
      </c>
      <c r="K8" s="3419" t="n">
        <v>2561.783380114962</v>
      </c>
      <c r="L8" s="3419" t="n">
        <v>375.73320096818907</v>
      </c>
      <c r="M8" s="3419" t="n">
        <v>156.86488476290373</v>
      </c>
    </row>
    <row r="9" spans="1:13" ht="13.5" customHeight="1" x14ac:dyDescent="0.15">
      <c r="A9" s="1804" t="s">
        <v>1356</v>
      </c>
      <c r="B9" s="3419" t="n">
        <v>303548.4297321505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304152.2734668379</v>
      </c>
      <c r="C10" s="3419" t="n">
        <v>95.48797198928472</v>
      </c>
      <c r="D10" s="3419" t="n">
        <v>12.49261071353867</v>
      </c>
      <c r="E10" s="3416" t="s">
        <v>1185</v>
      </c>
      <c r="F10" s="3416" t="s">
        <v>1185</v>
      </c>
      <c r="G10" s="3416" t="s">
        <v>1185</v>
      </c>
      <c r="H10" s="3416" t="s">
        <v>1185</v>
      </c>
      <c r="I10" s="3416" t="s">
        <v>1185</v>
      </c>
      <c r="J10" s="3419" t="n">
        <v>903.8479956351597</v>
      </c>
      <c r="K10" s="3419" t="n">
        <v>2542.2563944485673</v>
      </c>
      <c r="L10" s="3419" t="n">
        <v>352.5957087091432</v>
      </c>
      <c r="M10" s="3419" t="n">
        <v>136.38247368043645</v>
      </c>
    </row>
    <row r="11" spans="1:13" ht="12" customHeight="1" x14ac:dyDescent="0.15">
      <c r="A11" s="1813" t="s">
        <v>1071</v>
      </c>
      <c r="B11" s="3419" t="n">
        <v>44686.662133506914</v>
      </c>
      <c r="C11" s="3419" t="n">
        <v>1.39689555740148</v>
      </c>
      <c r="D11" s="3419" t="n">
        <v>0.8798207842019</v>
      </c>
      <c r="E11" s="3416" t="s">
        <v>1185</v>
      </c>
      <c r="F11" s="3416" t="s">
        <v>1185</v>
      </c>
      <c r="G11" s="3416" t="s">
        <v>1185</v>
      </c>
      <c r="H11" s="3416" t="s">
        <v>1185</v>
      </c>
      <c r="I11" s="3416" t="s">
        <v>1185</v>
      </c>
      <c r="J11" s="3419" t="n">
        <v>63.98531169868241</v>
      </c>
      <c r="K11" s="3419" t="n">
        <v>28.03057657392011</v>
      </c>
      <c r="L11" s="3419" t="n">
        <v>2.94356880732789</v>
      </c>
      <c r="M11" s="3419" t="n">
        <v>50.42507519280668</v>
      </c>
    </row>
    <row r="12" spans="1:13" ht="12" customHeight="1" x14ac:dyDescent="0.15">
      <c r="A12" s="1813" t="s">
        <v>1072</v>
      </c>
      <c r="B12" s="3419" t="n">
        <v>47041.311697662706</v>
      </c>
      <c r="C12" s="3419" t="n">
        <v>3.84635538715287</v>
      </c>
      <c r="D12" s="3419" t="n">
        <v>1.71059734657944</v>
      </c>
      <c r="E12" s="3416" t="s">
        <v>1185</v>
      </c>
      <c r="F12" s="3416" t="s">
        <v>1185</v>
      </c>
      <c r="G12" s="3416" t="s">
        <v>1185</v>
      </c>
      <c r="H12" s="3416" t="s">
        <v>1185</v>
      </c>
      <c r="I12" s="3416" t="s">
        <v>1185</v>
      </c>
      <c r="J12" s="3419" t="n">
        <v>103.5973975362836</v>
      </c>
      <c r="K12" s="3419" t="n">
        <v>389.32418447494587</v>
      </c>
      <c r="L12" s="3419" t="n">
        <v>8.73579962875312</v>
      </c>
      <c r="M12" s="3419" t="n">
        <v>61.08920862261395</v>
      </c>
    </row>
    <row r="13" spans="1:13" ht="12" customHeight="1" x14ac:dyDescent="0.15">
      <c r="A13" s="1813" t="s">
        <v>1073</v>
      </c>
      <c r="B13" s="3419" t="n">
        <v>132235.3598600386</v>
      </c>
      <c r="C13" s="3419" t="n">
        <v>6.38326719131438</v>
      </c>
      <c r="D13" s="3419" t="n">
        <v>4.89018822961595</v>
      </c>
      <c r="E13" s="3416" t="s">
        <v>1185</v>
      </c>
      <c r="F13" s="3416" t="s">
        <v>1185</v>
      </c>
      <c r="G13" s="3416" t="s">
        <v>1185</v>
      </c>
      <c r="H13" s="3416" t="s">
        <v>1185</v>
      </c>
      <c r="I13" s="3416" t="s">
        <v>1185</v>
      </c>
      <c r="J13" s="3419" t="n">
        <v>564.9031246834929</v>
      </c>
      <c r="K13" s="3419" t="n">
        <v>505.5985517683854</v>
      </c>
      <c r="L13" s="3419" t="n">
        <v>85.61095598587792</v>
      </c>
      <c r="M13" s="3419" t="n">
        <v>4.07284132892061</v>
      </c>
    </row>
    <row r="14" spans="1:13" ht="12" customHeight="1" x14ac:dyDescent="0.15">
      <c r="A14" s="1813" t="s">
        <v>1074</v>
      </c>
      <c r="B14" s="3419" t="n">
        <v>78152.26190123758</v>
      </c>
      <c r="C14" s="3419" t="n">
        <v>83.75223016690062</v>
      </c>
      <c r="D14" s="3419" t="n">
        <v>4.97036485385686</v>
      </c>
      <c r="E14" s="3416" t="s">
        <v>1185</v>
      </c>
      <c r="F14" s="3416" t="s">
        <v>1185</v>
      </c>
      <c r="G14" s="3416" t="s">
        <v>1185</v>
      </c>
      <c r="H14" s="3416" t="s">
        <v>1185</v>
      </c>
      <c r="I14" s="3416" t="s">
        <v>1185</v>
      </c>
      <c r="J14" s="3419" t="n">
        <v>164.2071656126887</v>
      </c>
      <c r="K14" s="3419" t="n">
        <v>1615.5529289016847</v>
      </c>
      <c r="L14" s="3419" t="n">
        <v>254.90094814982615</v>
      </c>
      <c r="M14" s="3419" t="n">
        <v>19.796179382219</v>
      </c>
    </row>
    <row r="15" spans="1:13" ht="12" customHeight="1" x14ac:dyDescent="0.15">
      <c r="A15" s="1813" t="s">
        <v>1075</v>
      </c>
      <c r="B15" s="3419" t="n">
        <v>2036.6778743920925</v>
      </c>
      <c r="C15" s="3419" t="n">
        <v>0.10922368651538</v>
      </c>
      <c r="D15" s="3419" t="n">
        <v>0.04163949928452</v>
      </c>
      <c r="E15" s="3416" t="s">
        <v>1185</v>
      </c>
      <c r="F15" s="3416" t="s">
        <v>1185</v>
      </c>
      <c r="G15" s="3416" t="s">
        <v>1185</v>
      </c>
      <c r="H15" s="3416" t="s">
        <v>1185</v>
      </c>
      <c r="I15" s="3416" t="s">
        <v>1185</v>
      </c>
      <c r="J15" s="3419" t="n">
        <v>7.154996104012</v>
      </c>
      <c r="K15" s="3419" t="n">
        <v>3.75015272963131</v>
      </c>
      <c r="L15" s="3419" t="n">
        <v>0.4044361373581</v>
      </c>
      <c r="M15" s="3419" t="n">
        <v>0.99916915387621</v>
      </c>
    </row>
    <row r="16" spans="1:13" ht="12" customHeight="1" x14ac:dyDescent="0.15">
      <c r="A16" s="1804" t="s">
        <v>45</v>
      </c>
      <c r="B16" s="3419" t="n">
        <v>2945.8352320762633</v>
      </c>
      <c r="C16" s="3419" t="n">
        <v>48.35155933192806</v>
      </c>
      <c r="D16" s="3419" t="n">
        <v>0.04695715191342</v>
      </c>
      <c r="E16" s="3416" t="s">
        <v>1185</v>
      </c>
      <c r="F16" s="3416" t="s">
        <v>1185</v>
      </c>
      <c r="G16" s="3416" t="s">
        <v>1185</v>
      </c>
      <c r="H16" s="3416" t="s">
        <v>1185</v>
      </c>
      <c r="I16" s="3416" t="s">
        <v>1185</v>
      </c>
      <c r="J16" s="3419" t="n">
        <v>2.80198243436903</v>
      </c>
      <c r="K16" s="3419" t="n">
        <v>19.52698566639456</v>
      </c>
      <c r="L16" s="3419" t="n">
        <v>23.13749225904587</v>
      </c>
      <c r="M16" s="3419" t="n">
        <v>20.48241108246729</v>
      </c>
    </row>
    <row r="17" spans="1:13" ht="12" customHeight="1" x14ac:dyDescent="0.15">
      <c r="A17" s="1813" t="s">
        <v>1076</v>
      </c>
      <c r="B17" s="3419" t="s">
        <v>2944</v>
      </c>
      <c r="C17" s="3419" t="n">
        <v>0.59821497169335</v>
      </c>
      <c r="D17" s="3419" t="s">
        <v>2945</v>
      </c>
      <c r="E17" s="3416" t="s">
        <v>1185</v>
      </c>
      <c r="F17" s="3416" t="s">
        <v>1185</v>
      </c>
      <c r="G17" s="3416" t="s">
        <v>1185</v>
      </c>
      <c r="H17" s="3416" t="s">
        <v>1185</v>
      </c>
      <c r="I17" s="3416" t="s">
        <v>1185</v>
      </c>
      <c r="J17" s="3419" t="s">
        <v>2945</v>
      </c>
      <c r="K17" s="3419" t="n">
        <v>17.8358332508004</v>
      </c>
      <c r="L17" s="3419" t="n">
        <v>0.12374914338669</v>
      </c>
      <c r="M17" s="3419" t="s">
        <v>2945</v>
      </c>
    </row>
    <row r="18" spans="1:13" ht="12.75" customHeight="1" x14ac:dyDescent="0.15">
      <c r="A18" s="1814" t="s">
        <v>1077</v>
      </c>
      <c r="B18" s="3419" t="n">
        <v>2945.8352320762633</v>
      </c>
      <c r="C18" s="3419" t="n">
        <v>47.75334436023471</v>
      </c>
      <c r="D18" s="3419" t="n">
        <v>0.04695715191342</v>
      </c>
      <c r="E18" s="3416" t="s">
        <v>1185</v>
      </c>
      <c r="F18" s="3416" t="s">
        <v>1185</v>
      </c>
      <c r="G18" s="3416" t="s">
        <v>1185</v>
      </c>
      <c r="H18" s="3416" t="s">
        <v>1185</v>
      </c>
      <c r="I18" s="3416" t="s">
        <v>1185</v>
      </c>
      <c r="J18" s="3419" t="n">
        <v>2.80198243436903</v>
      </c>
      <c r="K18" s="3419" t="n">
        <v>1.69115241559416</v>
      </c>
      <c r="L18" s="3419" t="n">
        <v>23.01374311565918</v>
      </c>
      <c r="M18" s="3419" t="n">
        <v>20.48241108246729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29971.51073280948</v>
      </c>
      <c r="C20" s="3419" t="n">
        <v>3.39253437008864</v>
      </c>
      <c r="D20" s="3419" t="n">
        <v>4.33304183602989</v>
      </c>
      <c r="E20" s="3419" t="n">
        <v>16907.4231037598</v>
      </c>
      <c r="F20" s="3419" t="n">
        <v>465.4084510143693</v>
      </c>
      <c r="G20" s="3419" t="s">
        <v>2944</v>
      </c>
      <c r="H20" s="3419" t="n">
        <v>0.0268311871879</v>
      </c>
      <c r="I20" s="3419" t="n">
        <v>3.6243062E-4</v>
      </c>
      <c r="J20" s="3419" t="n">
        <v>7.5228064824975</v>
      </c>
      <c r="K20" s="3419" t="n">
        <v>400.47952968261825</v>
      </c>
      <c r="L20" s="3419" t="n">
        <v>410.8061221160638</v>
      </c>
      <c r="M20" s="3419" t="n">
        <v>11.03211445049534</v>
      </c>
    </row>
    <row r="21" spans="1:13" ht="12" customHeight="1" x14ac:dyDescent="0.15">
      <c r="A21" s="1804" t="s">
        <v>359</v>
      </c>
      <c r="B21" s="3419" t="n">
        <v>9687.552973208243</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6691.5735469534875</v>
      </c>
      <c r="C22" s="3419" t="n">
        <v>1.88983718380941</v>
      </c>
      <c r="D22" s="3419" t="n">
        <v>3.88052248817238</v>
      </c>
      <c r="E22" s="3419" t="n">
        <v>191.77679533897455</v>
      </c>
      <c r="F22" s="3419" t="n">
        <v>2.16801</v>
      </c>
      <c r="G22" s="3419" t="s">
        <v>2944</v>
      </c>
      <c r="H22" s="3419" t="n">
        <v>0.00498428545805</v>
      </c>
      <c r="I22" s="3419" t="s">
        <v>2944</v>
      </c>
      <c r="J22" s="3419" t="n">
        <v>5.53325993725481</v>
      </c>
      <c r="K22" s="3419" t="n">
        <v>3.64500074611373</v>
      </c>
      <c r="L22" s="3419" t="n">
        <v>19.81359307081621</v>
      </c>
      <c r="M22" s="3419" t="n">
        <v>3.33462976889818</v>
      </c>
    </row>
    <row r="23" spans="1:13" ht="12" customHeight="1" x14ac:dyDescent="0.15">
      <c r="A23" s="1804" t="s">
        <v>330</v>
      </c>
      <c r="B23" s="3419" t="n">
        <v>12689.34235214698</v>
      </c>
      <c r="C23" s="3419" t="n">
        <v>1.49143097727717</v>
      </c>
      <c r="D23" s="3419" t="s">
        <v>2943</v>
      </c>
      <c r="E23" s="3419" t="s">
        <v>2942</v>
      </c>
      <c r="F23" s="3419" t="n">
        <v>55.83696379305</v>
      </c>
      <c r="G23" s="3419" t="s">
        <v>2943</v>
      </c>
      <c r="H23" s="3419" t="n">
        <v>0.0016506820402</v>
      </c>
      <c r="I23" s="3419" t="s">
        <v>1185</v>
      </c>
      <c r="J23" s="3419" t="n">
        <v>0.90748573948313</v>
      </c>
      <c r="K23" s="3419" t="n">
        <v>392.619172173601</v>
      </c>
      <c r="L23" s="3419" t="n">
        <v>1.3076940487285</v>
      </c>
      <c r="M23" s="3419" t="n">
        <v>6.6001357393816</v>
      </c>
    </row>
    <row r="24" spans="1:13" ht="13" x14ac:dyDescent="0.15">
      <c r="A24" s="1815" t="s">
        <v>1080</v>
      </c>
      <c r="B24" s="3419" t="n">
        <v>881.7732550970421</v>
      </c>
      <c r="C24" s="3419" t="n">
        <v>0.01126620900206</v>
      </c>
      <c r="D24" s="3419" t="n">
        <v>0.0082580766034</v>
      </c>
      <c r="E24" s="3416" t="s">
        <v>1185</v>
      </c>
      <c r="F24" s="3416" t="s">
        <v>1185</v>
      </c>
      <c r="G24" s="3416" t="s">
        <v>1185</v>
      </c>
      <c r="H24" s="3416" t="s">
        <v>1185</v>
      </c>
      <c r="I24" s="3416" t="s">
        <v>1185</v>
      </c>
      <c r="J24" s="3419" t="n">
        <v>0.97765861839625</v>
      </c>
      <c r="K24" s="3419" t="n">
        <v>0.87835172122343</v>
      </c>
      <c r="L24" s="3419" t="n">
        <v>160.611777055848</v>
      </c>
      <c r="M24" s="3419" t="n">
        <v>0.00170978043779</v>
      </c>
    </row>
    <row r="25" spans="1:13" ht="13" x14ac:dyDescent="0.15">
      <c r="A25" s="1815" t="s">
        <v>1081</v>
      </c>
      <c r="B25" s="3416" t="s">
        <v>1185</v>
      </c>
      <c r="C25" s="3416" t="s">
        <v>1185</v>
      </c>
      <c r="D25" s="3416" t="s">
        <v>1185</v>
      </c>
      <c r="E25" s="3419" t="n">
        <v>2.66296342444157</v>
      </c>
      <c r="F25" s="3419" t="n">
        <v>63.49797564533431</v>
      </c>
      <c r="G25" s="3419" t="s">
        <v>2944</v>
      </c>
      <c r="H25" s="3419" t="n">
        <v>1.033044501E-4</v>
      </c>
      <c r="I25" s="3419" t="n">
        <v>3.6243062E-4</v>
      </c>
      <c r="J25" s="3416" t="s">
        <v>1185</v>
      </c>
      <c r="K25" s="3416" t="s">
        <v>1185</v>
      </c>
      <c r="L25" s="3416" t="s">
        <v>1185</v>
      </c>
      <c r="M25" s="3416" t="s">
        <v>1185</v>
      </c>
    </row>
    <row r="26" spans="1:13" ht="13" x14ac:dyDescent="0.15">
      <c r="A26" s="1815" t="s">
        <v>1082</v>
      </c>
      <c r="B26" s="3416" t="s">
        <v>1185</v>
      </c>
      <c r="C26" s="3416" t="s">
        <v>1185</v>
      </c>
      <c r="D26" s="3416" t="s">
        <v>1185</v>
      </c>
      <c r="E26" s="3419" t="n">
        <v>16712.474574921856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21.208413</v>
      </c>
      <c r="C27" s="3419" t="s">
        <v>2943</v>
      </c>
      <c r="D27" s="3419" t="n">
        <v>0.44426127125411</v>
      </c>
      <c r="E27" s="3419" t="n">
        <v>0.50877007452611</v>
      </c>
      <c r="F27" s="3419" t="n">
        <v>343.905501575985</v>
      </c>
      <c r="G27" s="3419" t="s">
        <v>1185</v>
      </c>
      <c r="H27" s="3419" t="n">
        <v>0.02009291523955</v>
      </c>
      <c r="I27" s="3419" t="s">
        <v>1185</v>
      </c>
      <c r="J27" s="3419" t="s">
        <v>2943</v>
      </c>
      <c r="K27" s="3419" t="s">
        <v>2943</v>
      </c>
      <c r="L27" s="3419" t="n">
        <v>188.416456381057</v>
      </c>
      <c r="M27" s="3419" t="s">
        <v>2943</v>
      </c>
    </row>
    <row r="28" spans="1:13" ht="12.75" customHeight="1" x14ac:dyDescent="0.15">
      <c r="A28" s="1804" t="s">
        <v>2276</v>
      </c>
      <c r="B28" s="3419" t="n">
        <v>0.06019240372489</v>
      </c>
      <c r="C28" s="3419" t="s">
        <v>2944</v>
      </c>
      <c r="D28" s="3419" t="s">
        <v>2944</v>
      </c>
      <c r="E28" s="3419" t="s">
        <v>1185</v>
      </c>
      <c r="F28" s="3419" t="s">
        <v>1185</v>
      </c>
      <c r="G28" s="3419" t="s">
        <v>1185</v>
      </c>
      <c r="H28" s="3419" t="s">
        <v>1185</v>
      </c>
      <c r="I28" s="3419" t="s">
        <v>1185</v>
      </c>
      <c r="J28" s="3419" t="n">
        <v>0.10440218736331</v>
      </c>
      <c r="K28" s="3419" t="n">
        <v>3.33700504168009</v>
      </c>
      <c r="L28" s="3419" t="n">
        <v>40.65660155961412</v>
      </c>
      <c r="M28" s="3419" t="n">
        <v>1.09563916177777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2117.143471139778</v>
      </c>
      <c r="C8" s="3419" t="n">
        <v>1661.3975029875687</v>
      </c>
      <c r="D8" s="3419" t="n">
        <v>88.70491940995142</v>
      </c>
      <c r="E8" s="3416" t="s">
        <v>1185</v>
      </c>
      <c r="F8" s="3416" t="s">
        <v>1185</v>
      </c>
      <c r="G8" s="3416" t="s">
        <v>1185</v>
      </c>
      <c r="H8" s="3416" t="s">
        <v>1185</v>
      </c>
      <c r="I8" s="3416" t="s">
        <v>1185</v>
      </c>
      <c r="J8" s="3419" t="n">
        <v>152.56695631469137</v>
      </c>
      <c r="K8" s="3419" t="n">
        <v>40.5736122785693</v>
      </c>
      <c r="L8" s="3419" t="n">
        <v>425.69558036283564</v>
      </c>
      <c r="M8" s="3419" t="s">
        <v>2943</v>
      </c>
      <c r="N8" s="336"/>
    </row>
    <row r="9" spans="1:14" x14ac:dyDescent="0.15">
      <c r="A9" s="1828" t="s">
        <v>1086</v>
      </c>
      <c r="B9" s="3416" t="s">
        <v>1185</v>
      </c>
      <c r="C9" s="3419" t="n">
        <v>1414.1614206100596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244.3414137206126</v>
      </c>
      <c r="D10" s="3419" t="n">
        <v>12.40184703043515</v>
      </c>
      <c r="E10" s="3416" t="s">
        <v>1185</v>
      </c>
      <c r="F10" s="3416" t="s">
        <v>1185</v>
      </c>
      <c r="G10" s="3416" t="s">
        <v>1185</v>
      </c>
      <c r="H10" s="3416" t="s">
        <v>1185</v>
      </c>
      <c r="I10" s="3416" t="s">
        <v>1185</v>
      </c>
      <c r="J10" s="3416" t="s">
        <v>1185</v>
      </c>
      <c r="K10" s="3416" t="s">
        <v>1185</v>
      </c>
      <c r="L10" s="3419" t="n">
        <v>236.31611328588275</v>
      </c>
      <c r="M10" s="3416" t="s">
        <v>1185</v>
      </c>
      <c r="N10" s="26"/>
    </row>
    <row r="11" spans="1:14" x14ac:dyDescent="0.15">
      <c r="A11" s="1828" t="s">
        <v>515</v>
      </c>
      <c r="B11" s="3416" t="s">
        <v>1185</v>
      </c>
      <c r="C11" s="3419" t="n">
        <v>1.63471019134464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76.27040678966863</v>
      </c>
      <c r="E12" s="3416" t="s">
        <v>1185</v>
      </c>
      <c r="F12" s="3416" t="s">
        <v>1185</v>
      </c>
      <c r="G12" s="3416" t="s">
        <v>1185</v>
      </c>
      <c r="H12" s="3416" t="s">
        <v>1185</v>
      </c>
      <c r="I12" s="3416" t="s">
        <v>1185</v>
      </c>
      <c r="J12" s="3419" t="n">
        <v>150.304151637576</v>
      </c>
      <c r="K12" s="3419" t="s">
        <v>2943</v>
      </c>
      <c r="L12" s="3419" t="n">
        <v>188.072013178272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1.25995846555188</v>
      </c>
      <c r="D14" s="3419" t="n">
        <v>0.03266558984764</v>
      </c>
      <c r="E14" s="3416" t="s">
        <v>1185</v>
      </c>
      <c r="F14" s="3416" t="s">
        <v>1185</v>
      </c>
      <c r="G14" s="3416" t="s">
        <v>1185</v>
      </c>
      <c r="H14" s="3416" t="s">
        <v>1185</v>
      </c>
      <c r="I14" s="3416" t="s">
        <v>1185</v>
      </c>
      <c r="J14" s="3419" t="n">
        <v>2.26280467711537</v>
      </c>
      <c r="K14" s="3419" t="n">
        <v>40.5736122785693</v>
      </c>
      <c r="L14" s="3419" t="n">
        <v>1.3074538986809</v>
      </c>
      <c r="M14" s="3416" t="s">
        <v>1185</v>
      </c>
      <c r="N14" s="26"/>
    </row>
    <row r="15" spans="1:14" x14ac:dyDescent="0.15">
      <c r="A15" s="1828" t="s">
        <v>1088</v>
      </c>
      <c r="B15" s="3419" t="n">
        <v>862.715977092156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1081.57735714286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172.850136904762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-39478.70987664981</v>
      </c>
      <c r="C19" s="3419" t="n">
        <v>41.27526375561</v>
      </c>
      <c r="D19" s="3419" t="n">
        <v>4.97606874755343</v>
      </c>
      <c r="E19" s="3416" t="s">
        <v>1185</v>
      </c>
      <c r="F19" s="3416" t="s">
        <v>1185</v>
      </c>
      <c r="G19" s="3416" t="s">
        <v>1185</v>
      </c>
      <c r="H19" s="3416" t="s">
        <v>1185</v>
      </c>
      <c r="I19" s="3416" t="s">
        <v>1185</v>
      </c>
      <c r="J19" s="3419" t="n">
        <v>16.197736858464</v>
      </c>
      <c r="K19" s="3419" t="n">
        <v>576.371188125</v>
      </c>
      <c r="L19" s="3419" t="n">
        <v>1313.6558062032</v>
      </c>
      <c r="M19" s="3419" t="n">
        <v>0.21962948853</v>
      </c>
      <c r="N19" s="336"/>
    </row>
    <row r="20" spans="1:14" ht="13.5" customHeight="1" x14ac:dyDescent="0.15">
      <c r="A20" s="1828" t="s">
        <v>2280</v>
      </c>
      <c r="B20" s="3419" t="n">
        <v>-57053.35501792895</v>
      </c>
      <c r="C20" s="3419" t="n">
        <v>16.5806900368</v>
      </c>
      <c r="D20" s="3419" t="n">
        <v>0.89793150045233</v>
      </c>
      <c r="E20" s="3416" t="s">
        <v>1185</v>
      </c>
      <c r="F20" s="3416" t="s">
        <v>1185</v>
      </c>
      <c r="G20" s="3416" t="s">
        <v>1185</v>
      </c>
      <c r="H20" s="3416" t="s">
        <v>1185</v>
      </c>
      <c r="I20" s="3416" t="s">
        <v>1185</v>
      </c>
      <c r="J20" s="3419" t="n">
        <v>10.109617002</v>
      </c>
      <c r="K20" s="3419" t="n">
        <v>360.31754927</v>
      </c>
      <c r="L20" s="3419" t="n">
        <v>2.5668062032</v>
      </c>
      <c r="M20" s="3416" t="s">
        <v>1185</v>
      </c>
      <c r="N20" s="26"/>
    </row>
    <row r="21" spans="1:14" ht="13" x14ac:dyDescent="0.15">
      <c r="A21" s="1828" t="s">
        <v>2281</v>
      </c>
      <c r="B21" s="3419" t="n">
        <v>11019.078037659676</v>
      </c>
      <c r="C21" s="3419" t="n">
        <v>5.4913131519</v>
      </c>
      <c r="D21" s="3419" t="n">
        <v>2.246665156684</v>
      </c>
      <c r="E21" s="3416" t="s">
        <v>1185</v>
      </c>
      <c r="F21" s="3416" t="s">
        <v>1185</v>
      </c>
      <c r="G21" s="3416" t="s">
        <v>1185</v>
      </c>
      <c r="H21" s="3416" t="s">
        <v>1185</v>
      </c>
      <c r="I21" s="3416" t="s">
        <v>1185</v>
      </c>
      <c r="J21" s="3419" t="n">
        <v>2.25300475998</v>
      </c>
      <c r="K21" s="3419" t="n">
        <v>79.995837504</v>
      </c>
      <c r="L21" s="3419" t="s">
        <v>2945</v>
      </c>
      <c r="M21" s="3416" t="s">
        <v>1185</v>
      </c>
      <c r="N21" s="26"/>
    </row>
    <row r="22" spans="1:14" ht="13" x14ac:dyDescent="0.15">
      <c r="A22" s="1828" t="s">
        <v>2282</v>
      </c>
      <c r="B22" s="3419" t="n">
        <v>1749.7269969460615</v>
      </c>
      <c r="C22" s="3419" t="n">
        <v>8.2759229365</v>
      </c>
      <c r="D22" s="3419" t="n">
        <v>0.2345527182781</v>
      </c>
      <c r="E22" s="3416" t="s">
        <v>1185</v>
      </c>
      <c r="F22" s="3416" t="s">
        <v>1185</v>
      </c>
      <c r="G22" s="3416" t="s">
        <v>1185</v>
      </c>
      <c r="H22" s="3416" t="s">
        <v>1185</v>
      </c>
      <c r="I22" s="3416" t="s">
        <v>1185</v>
      </c>
      <c r="J22" s="3419" t="n">
        <v>3.313798493</v>
      </c>
      <c r="K22" s="3419" t="n">
        <v>117.700263751</v>
      </c>
      <c r="L22" s="3419" t="s">
        <v>2945</v>
      </c>
      <c r="M22" s="3416" t="s">
        <v>1185</v>
      </c>
      <c r="N22" s="26"/>
    </row>
    <row r="23" spans="1:14" ht="13" x14ac:dyDescent="0.15">
      <c r="A23" s="1828" t="s">
        <v>2283</v>
      </c>
      <c r="B23" s="3419" t="n">
        <v>630.0527744910672</v>
      </c>
      <c r="C23" s="3419" t="n">
        <v>0.32925387371</v>
      </c>
      <c r="D23" s="3419" t="n">
        <v>0.0600869537151</v>
      </c>
      <c r="E23" s="3416" t="s">
        <v>1185</v>
      </c>
      <c r="F23" s="3416" t="s">
        <v>1185</v>
      </c>
      <c r="G23" s="3416" t="s">
        <v>1185</v>
      </c>
      <c r="H23" s="3416" t="s">
        <v>1185</v>
      </c>
      <c r="I23" s="3416" t="s">
        <v>1185</v>
      </c>
      <c r="J23" s="3419" t="n">
        <v>0.081813708084</v>
      </c>
      <c r="K23" s="3419" t="n">
        <v>2.880971395</v>
      </c>
      <c r="L23" s="3419" t="s">
        <v>2943</v>
      </c>
      <c r="M23" s="3416" t="s">
        <v>1185</v>
      </c>
      <c r="N23" s="26"/>
    </row>
    <row r="24" spans="1:14" ht="13" x14ac:dyDescent="0.15">
      <c r="A24" s="1828" t="s">
        <v>2284</v>
      </c>
      <c r="B24" s="3419" t="n">
        <v>5478.105032425671</v>
      </c>
      <c r="C24" s="3419" t="n">
        <v>1.7361718634</v>
      </c>
      <c r="D24" s="3419" t="n">
        <v>0.8455238471739</v>
      </c>
      <c r="E24" s="3416" t="s">
        <v>1185</v>
      </c>
      <c r="F24" s="3416" t="s">
        <v>1185</v>
      </c>
      <c r="G24" s="3416" t="s">
        <v>1185</v>
      </c>
      <c r="H24" s="3416" t="s">
        <v>1185</v>
      </c>
      <c r="I24" s="3416" t="s">
        <v>1185</v>
      </c>
      <c r="J24" s="3419" t="n">
        <v>0.431407705</v>
      </c>
      <c r="K24" s="3419" t="n">
        <v>15.191503805</v>
      </c>
      <c r="L24" s="3419" t="s">
        <v>2943</v>
      </c>
      <c r="M24" s="3416" t="s">
        <v>1185</v>
      </c>
      <c r="N24" s="26"/>
    </row>
    <row r="25" spans="1:14" ht="13" x14ac:dyDescent="0.15">
      <c r="A25" s="1828" t="s">
        <v>2285</v>
      </c>
      <c r="B25" s="3419" t="n">
        <v>102.60066666666675</v>
      </c>
      <c r="C25" s="3419" t="n">
        <v>0.03257856</v>
      </c>
      <c r="D25" s="3419" t="n">
        <v>0.01301750141</v>
      </c>
      <c r="E25" s="3416" t="s">
        <v>1185</v>
      </c>
      <c r="F25" s="3416" t="s">
        <v>1185</v>
      </c>
      <c r="G25" s="3416" t="s">
        <v>1185</v>
      </c>
      <c r="H25" s="3416" t="s">
        <v>1185</v>
      </c>
      <c r="I25" s="3416" t="s">
        <v>1185</v>
      </c>
      <c r="J25" s="3419" t="n">
        <v>0.0080951904</v>
      </c>
      <c r="K25" s="3419" t="n">
        <v>0.2850624</v>
      </c>
      <c r="L25" s="3419" t="s">
        <v>2943</v>
      </c>
      <c r="M25" s="3416" t="s">
        <v>1185</v>
      </c>
      <c r="N25" s="26"/>
    </row>
    <row r="26" spans="1:14" x14ac:dyDescent="0.15">
      <c r="A26" s="1828" t="s">
        <v>1090</v>
      </c>
      <c r="B26" s="3419" t="n">
        <v>-1483.84336691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78.925</v>
      </c>
      <c r="C27" s="3419" t="n">
        <v>8.8293333333</v>
      </c>
      <c r="D27" s="3419" t="s">
        <v>2946</v>
      </c>
      <c r="E27" s="3416" t="s">
        <v>1185</v>
      </c>
      <c r="F27" s="3416" t="s">
        <v>1185</v>
      </c>
      <c r="G27" s="3416" t="s">
        <v>1185</v>
      </c>
      <c r="H27" s="3416" t="s">
        <v>1185</v>
      </c>
      <c r="I27" s="3416" t="s">
        <v>1185</v>
      </c>
      <c r="J27" s="3419" t="s">
        <v>2946</v>
      </c>
      <c r="K27" s="3419" t="s">
        <v>2946</v>
      </c>
      <c r="L27" s="3419" t="n">
        <v>1311.089</v>
      </c>
      <c r="M27" s="3415" t="n">
        <v>0.21962948853</v>
      </c>
      <c r="N27" s="26"/>
    </row>
    <row r="28" spans="1:14" x14ac:dyDescent="0.15">
      <c r="A28" s="1830" t="s">
        <v>1091</v>
      </c>
      <c r="B28" s="3419" t="n">
        <v>1541.8625340213532</v>
      </c>
      <c r="C28" s="3419" t="n">
        <v>558.9203460520482</v>
      </c>
      <c r="D28" s="3419" t="n">
        <v>2.3825950354551</v>
      </c>
      <c r="E28" s="3416" t="s">
        <v>1185</v>
      </c>
      <c r="F28" s="3416" t="s">
        <v>1185</v>
      </c>
      <c r="G28" s="3416" t="s">
        <v>1185</v>
      </c>
      <c r="H28" s="3416" t="s">
        <v>1185</v>
      </c>
      <c r="I28" s="3416" t="s">
        <v>1185</v>
      </c>
      <c r="J28" s="3419" t="n">
        <v>2.81959780373594</v>
      </c>
      <c r="K28" s="3419" t="n">
        <v>41.05038015236028</v>
      </c>
      <c r="L28" s="3419" t="n">
        <v>13.74726051266092</v>
      </c>
      <c r="M28" s="3419" t="n">
        <v>0.4624828001041</v>
      </c>
      <c r="N28" s="336"/>
    </row>
    <row r="29" spans="1:14" ht="13" x14ac:dyDescent="0.15">
      <c r="A29" s="1828" t="s">
        <v>2287</v>
      </c>
      <c r="B29" s="3419" t="s">
        <v>2946</v>
      </c>
      <c r="C29" s="3419" t="n">
        <v>440.7859311316533</v>
      </c>
      <c r="D29" s="3416" t="s">
        <v>1185</v>
      </c>
      <c r="E29" s="3416" t="s">
        <v>1185</v>
      </c>
      <c r="F29" s="3416" t="s">
        <v>1185</v>
      </c>
      <c r="G29" s="3416" t="s">
        <v>1185</v>
      </c>
      <c r="H29" s="3416" t="s">
        <v>1185</v>
      </c>
      <c r="I29" s="3416" t="s">
        <v>1185</v>
      </c>
      <c r="J29" s="3419" t="s">
        <v>2943</v>
      </c>
      <c r="K29" s="3419" t="s">
        <v>2943</v>
      </c>
      <c r="L29" s="3419" t="n">
        <v>4.40785931131653</v>
      </c>
      <c r="M29" s="3416" t="s">
        <v>1185</v>
      </c>
      <c r="N29" s="336"/>
    </row>
    <row r="30" spans="1:14" ht="13" x14ac:dyDescent="0.15">
      <c r="A30" s="1828" t="s">
        <v>2288</v>
      </c>
      <c r="B30" s="3416" t="s">
        <v>1185</v>
      </c>
      <c r="C30" s="3419" t="n">
        <v>28.38980156095133</v>
      </c>
      <c r="D30" s="3419" t="n">
        <v>0.74691826777883</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1541.8625340213532</v>
      </c>
      <c r="C31" s="3419" t="n">
        <v>3.11100298764782</v>
      </c>
      <c r="D31" s="3419" t="n">
        <v>0.33454293801137</v>
      </c>
      <c r="E31" s="3416" t="s">
        <v>1185</v>
      </c>
      <c r="F31" s="3416" t="s">
        <v>1185</v>
      </c>
      <c r="G31" s="3416" t="s">
        <v>1185</v>
      </c>
      <c r="H31" s="3416" t="s">
        <v>1185</v>
      </c>
      <c r="I31" s="3416" t="s">
        <v>1185</v>
      </c>
      <c r="J31" s="3419" t="n">
        <v>2.81959780373594</v>
      </c>
      <c r="K31" s="3419" t="n">
        <v>41.05038015236028</v>
      </c>
      <c r="L31" s="3419" t="n">
        <v>9.2285461480775</v>
      </c>
      <c r="M31" s="3419" t="n">
        <v>0.4624828001041</v>
      </c>
      <c r="N31" s="26"/>
    </row>
    <row r="32" spans="1:14" x14ac:dyDescent="0.15">
      <c r="A32" s="1828" t="s">
        <v>996</v>
      </c>
      <c r="B32" s="3416" t="s">
        <v>1185</v>
      </c>
      <c r="C32" s="3419" t="n">
        <v>86.63361037179583</v>
      </c>
      <c r="D32" s="3419" t="n">
        <v>1.3011338296649</v>
      </c>
      <c r="E32" s="3416" t="s">
        <v>1185</v>
      </c>
      <c r="F32" s="3416" t="s">
        <v>1185</v>
      </c>
      <c r="G32" s="3416" t="s">
        <v>1185</v>
      </c>
      <c r="H32" s="3416" t="s">
        <v>1185</v>
      </c>
      <c r="I32" s="3416" t="s">
        <v>1185</v>
      </c>
      <c r="J32" s="3419" t="s">
        <v>2943</v>
      </c>
      <c r="K32" s="3419" t="s">
        <v>2943</v>
      </c>
      <c r="L32" s="3419" t="n">
        <v>0.11085505326689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23116.277952912926</v>
      </c>
      <c r="C9" s="3419" t="n">
        <v>0.57276670277719</v>
      </c>
      <c r="D9" s="3419" t="n">
        <v>0.62129284342694</v>
      </c>
      <c r="E9" s="3416" t="s">
        <v>1185</v>
      </c>
      <c r="F9" s="3416" t="s">
        <v>1185</v>
      </c>
      <c r="G9" s="3416" t="s">
        <v>1185</v>
      </c>
      <c r="H9" s="3416" t="s">
        <v>1185</v>
      </c>
      <c r="I9" s="3416" t="s">
        <v>1185</v>
      </c>
      <c r="J9" s="3419" t="n">
        <v>212.1179019464372</v>
      </c>
      <c r="K9" s="3419" t="n">
        <v>20.17991006384423</v>
      </c>
      <c r="L9" s="3419" t="n">
        <v>4.64463119112508</v>
      </c>
      <c r="M9" s="3419" t="n">
        <v>91.42053209285262</v>
      </c>
      <c r="N9" s="26"/>
      <c r="O9" s="26"/>
      <c r="P9" s="26"/>
      <c r="Q9" s="26"/>
    </row>
    <row r="10" spans="1:17" ht="12" customHeight="1" x14ac:dyDescent="0.15">
      <c r="A10" s="1813" t="s">
        <v>61</v>
      </c>
      <c r="B10" s="3419" t="n">
        <v>17561.740449646033</v>
      </c>
      <c r="C10" s="3419" t="n">
        <v>0.0710192196503</v>
      </c>
      <c r="D10" s="3419" t="n">
        <v>0.47793641967639</v>
      </c>
      <c r="E10" s="3416" t="s">
        <v>1185</v>
      </c>
      <c r="F10" s="3416" t="s">
        <v>1185</v>
      </c>
      <c r="G10" s="3416" t="s">
        <v>1185</v>
      </c>
      <c r="H10" s="3416" t="s">
        <v>1185</v>
      </c>
      <c r="I10" s="3416" t="s">
        <v>1185</v>
      </c>
      <c r="J10" s="3419" t="n">
        <v>86.1281274126312</v>
      </c>
      <c r="K10" s="3419" t="n">
        <v>13.2283396536901</v>
      </c>
      <c r="L10" s="3419" t="n">
        <v>1.52822911292272</v>
      </c>
      <c r="M10" s="3419" t="n">
        <v>5.55757709459953</v>
      </c>
      <c r="N10" s="26"/>
      <c r="O10" s="26"/>
      <c r="P10" s="26"/>
      <c r="Q10" s="26"/>
    </row>
    <row r="11" spans="1:17" ht="12" customHeight="1" x14ac:dyDescent="0.15">
      <c r="A11" s="1813" t="s">
        <v>62</v>
      </c>
      <c r="B11" s="3419" t="n">
        <v>5554.53750326689</v>
      </c>
      <c r="C11" s="3419" t="n">
        <v>0.50174748312689</v>
      </c>
      <c r="D11" s="3419" t="n">
        <v>0.14335642375055</v>
      </c>
      <c r="E11" s="3416" t="s">
        <v>1185</v>
      </c>
      <c r="F11" s="3416" t="s">
        <v>1185</v>
      </c>
      <c r="G11" s="3416" t="s">
        <v>1185</v>
      </c>
      <c r="H11" s="3416" t="s">
        <v>1185</v>
      </c>
      <c r="I11" s="3416" t="s">
        <v>1185</v>
      </c>
      <c r="J11" s="3419" t="n">
        <v>125.989774533806</v>
      </c>
      <c r="K11" s="3419" t="n">
        <v>6.95157041015413</v>
      </c>
      <c r="L11" s="3419" t="n">
        <v>3.11640207820236</v>
      </c>
      <c r="M11" s="3419" t="n">
        <v>85.8629549982531</v>
      </c>
      <c r="N11" s="26"/>
      <c r="O11" s="26"/>
      <c r="P11" s="26"/>
      <c r="Q11" s="26"/>
    </row>
    <row r="12" spans="1:17" ht="12" customHeight="1" x14ac:dyDescent="0.15">
      <c r="A12" s="1810" t="s">
        <v>63</v>
      </c>
      <c r="B12" s="3419" t="n">
        <v>1.6692075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59977.298572474865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848.622873531548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301249.915560235</v>
      </c>
      <c r="C7" s="3419" t="n">
        <v>67447.1049976228</v>
      </c>
      <c r="D7" s="3419" t="n">
        <v>29928.09111702711</v>
      </c>
      <c r="E7" s="3419" t="n">
        <v>16907.4231037598</v>
      </c>
      <c r="F7" s="3419" t="n">
        <v>465.4084510143693</v>
      </c>
      <c r="G7" s="3419" t="n">
        <v>630.53289891565</v>
      </c>
      <c r="H7" s="3419" t="s">
        <v>2944</v>
      </c>
      <c r="I7" s="3419" t="n">
        <v>5.835132982</v>
      </c>
      <c r="J7" s="3419" t="n">
        <v>416634.3112615566</v>
      </c>
      <c r="K7" s="26"/>
    </row>
    <row r="8" spans="1:11" x14ac:dyDescent="0.15">
      <c r="A8" s="1830" t="s">
        <v>1069</v>
      </c>
      <c r="B8" s="3419" t="n">
        <v>307098.1086989142</v>
      </c>
      <c r="C8" s="3419" t="n">
        <v>4027.506876993958</v>
      </c>
      <c r="D8" s="3419" t="n">
        <v>3322.985484344804</v>
      </c>
      <c r="E8" s="3416" t="s">
        <v>1185</v>
      </c>
      <c r="F8" s="3416" t="s">
        <v>1185</v>
      </c>
      <c r="G8" s="3416" t="s">
        <v>1185</v>
      </c>
      <c r="H8" s="3416" t="s">
        <v>1185</v>
      </c>
      <c r="I8" s="3416" t="s">
        <v>1185</v>
      </c>
      <c r="J8" s="3419" t="n">
        <v>314448.6010602529</v>
      </c>
      <c r="K8" s="336"/>
    </row>
    <row r="9" spans="1:11" x14ac:dyDescent="0.15">
      <c r="A9" s="1828" t="s">
        <v>1107</v>
      </c>
      <c r="B9" s="3419" t="n">
        <v>304152.2734668379</v>
      </c>
      <c r="C9" s="3419" t="n">
        <v>2673.663215699972</v>
      </c>
      <c r="D9" s="3419" t="n">
        <v>3310.5418390877476</v>
      </c>
      <c r="E9" s="3416" t="s">
        <v>1185</v>
      </c>
      <c r="F9" s="3416" t="s">
        <v>1185</v>
      </c>
      <c r="G9" s="3416" t="s">
        <v>1185</v>
      </c>
      <c r="H9" s="3416" t="s">
        <v>1185</v>
      </c>
      <c r="I9" s="3416" t="s">
        <v>1185</v>
      </c>
      <c r="J9" s="3419" t="n">
        <v>310136.4785216256</v>
      </c>
      <c r="K9" s="336"/>
    </row>
    <row r="10" spans="1:11" x14ac:dyDescent="0.15">
      <c r="A10" s="1813" t="s">
        <v>1071</v>
      </c>
      <c r="B10" s="3419" t="n">
        <v>44686.662133506914</v>
      </c>
      <c r="C10" s="3419" t="n">
        <v>39.11307560724144</v>
      </c>
      <c r="D10" s="3419" t="n">
        <v>233.1525078135035</v>
      </c>
      <c r="E10" s="3416" t="s">
        <v>1185</v>
      </c>
      <c r="F10" s="3416" t="s">
        <v>1185</v>
      </c>
      <c r="G10" s="3416" t="s">
        <v>1185</v>
      </c>
      <c r="H10" s="3416" t="s">
        <v>1185</v>
      </c>
      <c r="I10" s="3416" t="s">
        <v>1185</v>
      </c>
      <c r="J10" s="3419" t="n">
        <v>44958.927716927654</v>
      </c>
      <c r="K10" s="336"/>
    </row>
    <row r="11" spans="1:11" x14ac:dyDescent="0.15">
      <c r="A11" s="1813" t="s">
        <v>1108</v>
      </c>
      <c r="B11" s="3419" t="n">
        <v>47041.311697662706</v>
      </c>
      <c r="C11" s="3419" t="n">
        <v>107.69795084028036</v>
      </c>
      <c r="D11" s="3419" t="n">
        <v>453.3082968435516</v>
      </c>
      <c r="E11" s="3416" t="s">
        <v>1185</v>
      </c>
      <c r="F11" s="3416" t="s">
        <v>1185</v>
      </c>
      <c r="G11" s="3416" t="s">
        <v>1185</v>
      </c>
      <c r="H11" s="3416" t="s">
        <v>1185</v>
      </c>
      <c r="I11" s="3416" t="s">
        <v>1185</v>
      </c>
      <c r="J11" s="3419" t="n">
        <v>47602.31794534654</v>
      </c>
      <c r="K11" s="336"/>
    </row>
    <row r="12" spans="1:11" x14ac:dyDescent="0.15">
      <c r="A12" s="1813" t="s">
        <v>1073</v>
      </c>
      <c r="B12" s="3419" t="n">
        <v>132235.3598600386</v>
      </c>
      <c r="C12" s="3419" t="n">
        <v>178.73148135680265</v>
      </c>
      <c r="D12" s="3419" t="n">
        <v>1295.8998808482268</v>
      </c>
      <c r="E12" s="3416" t="s">
        <v>1185</v>
      </c>
      <c r="F12" s="3416" t="s">
        <v>1185</v>
      </c>
      <c r="G12" s="3416" t="s">
        <v>1185</v>
      </c>
      <c r="H12" s="3416" t="s">
        <v>1185</v>
      </c>
      <c r="I12" s="3416" t="s">
        <v>1185</v>
      </c>
      <c r="J12" s="3419" t="n">
        <v>133709.99122224364</v>
      </c>
      <c r="K12" s="336"/>
    </row>
    <row r="13" spans="1:11" x14ac:dyDescent="0.15">
      <c r="A13" s="1813" t="s">
        <v>1074</v>
      </c>
      <c r="B13" s="3419" t="n">
        <v>78152.26190123758</v>
      </c>
      <c r="C13" s="3419" t="n">
        <v>2345.062444673217</v>
      </c>
      <c r="D13" s="3419" t="n">
        <v>1317.1466862720679</v>
      </c>
      <c r="E13" s="3416" t="s">
        <v>1185</v>
      </c>
      <c r="F13" s="3416" t="s">
        <v>1185</v>
      </c>
      <c r="G13" s="3416" t="s">
        <v>1185</v>
      </c>
      <c r="H13" s="3416" t="s">
        <v>1185</v>
      </c>
      <c r="I13" s="3416" t="s">
        <v>1185</v>
      </c>
      <c r="J13" s="3419" t="n">
        <v>81814.47103218288</v>
      </c>
      <c r="K13" s="336"/>
    </row>
    <row r="14" spans="1:11" x14ac:dyDescent="0.15">
      <c r="A14" s="1813" t="s">
        <v>1075</v>
      </c>
      <c r="B14" s="3419" t="n">
        <v>2036.6778743920925</v>
      </c>
      <c r="C14" s="3419" t="n">
        <v>3.05826322243064</v>
      </c>
      <c r="D14" s="3419" t="n">
        <v>11.0344673103978</v>
      </c>
      <c r="E14" s="3416" t="s">
        <v>1185</v>
      </c>
      <c r="F14" s="3416" t="s">
        <v>1185</v>
      </c>
      <c r="G14" s="3416" t="s">
        <v>1185</v>
      </c>
      <c r="H14" s="3416" t="s">
        <v>1185</v>
      </c>
      <c r="I14" s="3416" t="s">
        <v>1185</v>
      </c>
      <c r="J14" s="3419" t="n">
        <v>2050.770604924921</v>
      </c>
      <c r="K14" s="336"/>
    </row>
    <row r="15" spans="1:11" x14ac:dyDescent="0.15">
      <c r="A15" s="1828" t="s">
        <v>45</v>
      </c>
      <c r="B15" s="3419" t="n">
        <v>2945.8352320762633</v>
      </c>
      <c r="C15" s="3419" t="n">
        <v>1353.8436612939856</v>
      </c>
      <c r="D15" s="3419" t="n">
        <v>12.4436452570563</v>
      </c>
      <c r="E15" s="3416" t="s">
        <v>1185</v>
      </c>
      <c r="F15" s="3416" t="s">
        <v>1185</v>
      </c>
      <c r="G15" s="3416" t="s">
        <v>1185</v>
      </c>
      <c r="H15" s="3416" t="s">
        <v>1185</v>
      </c>
      <c r="I15" s="3416" t="s">
        <v>1185</v>
      </c>
      <c r="J15" s="3419" t="n">
        <v>4312.122538627305</v>
      </c>
      <c r="K15" s="336"/>
    </row>
    <row r="16" spans="1:11" x14ac:dyDescent="0.15">
      <c r="A16" s="1813" t="s">
        <v>1076</v>
      </c>
      <c r="B16" s="3419" t="s">
        <v>2944</v>
      </c>
      <c r="C16" s="3419" t="n">
        <v>16.7500192074138</v>
      </c>
      <c r="D16" s="3419" t="s">
        <v>2945</v>
      </c>
      <c r="E16" s="3416" t="s">
        <v>1185</v>
      </c>
      <c r="F16" s="3416" t="s">
        <v>1185</v>
      </c>
      <c r="G16" s="3416" t="s">
        <v>1185</v>
      </c>
      <c r="H16" s="3416" t="s">
        <v>1185</v>
      </c>
      <c r="I16" s="3416" t="s">
        <v>1185</v>
      </c>
      <c r="J16" s="3419" t="n">
        <v>16.7500192074138</v>
      </c>
      <c r="K16" s="336"/>
    </row>
    <row r="17" spans="1:11" x14ac:dyDescent="0.15">
      <c r="A17" s="1813" t="s">
        <v>1109</v>
      </c>
      <c r="B17" s="3419" t="n">
        <v>2945.8352320762633</v>
      </c>
      <c r="C17" s="3419" t="n">
        <v>1337.093642086572</v>
      </c>
      <c r="D17" s="3419" t="n">
        <v>12.4436452570563</v>
      </c>
      <c r="E17" s="3416" t="s">
        <v>1185</v>
      </c>
      <c r="F17" s="3416" t="s">
        <v>1185</v>
      </c>
      <c r="G17" s="3416" t="s">
        <v>1185</v>
      </c>
      <c r="H17" s="3416" t="s">
        <v>1185</v>
      </c>
      <c r="I17" s="3416" t="s">
        <v>1185</v>
      </c>
      <c r="J17" s="3419" t="n">
        <v>4295.372519419891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29971.51073280948</v>
      </c>
      <c r="C19" s="3419" t="n">
        <v>94.99096236248192</v>
      </c>
      <c r="D19" s="3419" t="n">
        <v>1148.2560865479209</v>
      </c>
      <c r="E19" s="3419" t="n">
        <v>16907.4231037598</v>
      </c>
      <c r="F19" s="3419" t="n">
        <v>465.4084510143693</v>
      </c>
      <c r="G19" s="3419" t="n">
        <v>630.53289891565</v>
      </c>
      <c r="H19" s="3419" t="s">
        <v>2944</v>
      </c>
      <c r="I19" s="3419" t="n">
        <v>5.835132982</v>
      </c>
      <c r="J19" s="3419" t="n">
        <v>49223.9573683917</v>
      </c>
      <c r="K19" s="336"/>
    </row>
    <row r="20" spans="1:11" x14ac:dyDescent="0.15">
      <c r="A20" s="1804" t="s">
        <v>359</v>
      </c>
      <c r="B20" s="3419" t="n">
        <v>9687.552973208243</v>
      </c>
      <c r="C20" s="3416" t="s">
        <v>1185</v>
      </c>
      <c r="D20" s="3416" t="s">
        <v>1185</v>
      </c>
      <c r="E20" s="3416" t="s">
        <v>1185</v>
      </c>
      <c r="F20" s="3416" t="s">
        <v>1185</v>
      </c>
      <c r="G20" s="3416" t="s">
        <v>1185</v>
      </c>
      <c r="H20" s="3416" t="s">
        <v>1185</v>
      </c>
      <c r="I20" s="3416" t="s">
        <v>1185</v>
      </c>
      <c r="J20" s="3419" t="n">
        <v>9687.552973208243</v>
      </c>
      <c r="K20" s="336"/>
    </row>
    <row r="21" spans="1:11" x14ac:dyDescent="0.15">
      <c r="A21" s="1804" t="s">
        <v>1079</v>
      </c>
      <c r="B21" s="3419" t="n">
        <v>6691.5735469534875</v>
      </c>
      <c r="C21" s="3419" t="n">
        <v>52.91544114666348</v>
      </c>
      <c r="D21" s="3419" t="n">
        <v>1028.3384593656806</v>
      </c>
      <c r="E21" s="3419" t="n">
        <v>191.77679533897455</v>
      </c>
      <c r="F21" s="3419" t="n">
        <v>2.16801</v>
      </c>
      <c r="G21" s="3419" t="n">
        <v>117.130708264175</v>
      </c>
      <c r="H21" s="3419" t="s">
        <v>2944</v>
      </c>
      <c r="I21" s="3419" t="s">
        <v>2944</v>
      </c>
      <c r="J21" s="3419" t="n">
        <v>8083.902961068981</v>
      </c>
      <c r="K21" s="336"/>
    </row>
    <row r="22" spans="1:11" x14ac:dyDescent="0.15">
      <c r="A22" s="1804" t="s">
        <v>330</v>
      </c>
      <c r="B22" s="3419" t="n">
        <v>12689.34235214698</v>
      </c>
      <c r="C22" s="3419" t="n">
        <v>41.76006736376076</v>
      </c>
      <c r="D22" s="3419" t="s">
        <v>2943</v>
      </c>
      <c r="E22" s="3419" t="s">
        <v>2942</v>
      </c>
      <c r="F22" s="3419" t="n">
        <v>55.83696379305</v>
      </c>
      <c r="G22" s="3419" t="n">
        <v>38.7910279447</v>
      </c>
      <c r="H22" s="3419" t="s">
        <v>2943</v>
      </c>
      <c r="I22" s="3419" t="s">
        <v>1185</v>
      </c>
      <c r="J22" s="3419" t="n">
        <v>12825.730411248489</v>
      </c>
      <c r="K22" s="336"/>
    </row>
    <row r="23" spans="1:11" ht="13" x14ac:dyDescent="0.15">
      <c r="A23" s="1815" t="s">
        <v>1110</v>
      </c>
      <c r="B23" s="3419" t="n">
        <v>881.7732550970421</v>
      </c>
      <c r="C23" s="3419" t="n">
        <v>0.31545385205768</v>
      </c>
      <c r="D23" s="3419" t="n">
        <v>2.188390299901</v>
      </c>
      <c r="E23" s="3416" t="s">
        <v>1185</v>
      </c>
      <c r="F23" s="3416" t="s">
        <v>1185</v>
      </c>
      <c r="G23" s="3416" t="s">
        <v>1185</v>
      </c>
      <c r="H23" s="3416" t="s">
        <v>1185</v>
      </c>
      <c r="I23" s="3416" t="s">
        <v>1185</v>
      </c>
      <c r="J23" s="3419" t="n">
        <v>884.2770992490008</v>
      </c>
      <c r="K23" s="336"/>
    </row>
    <row r="24" spans="1:11" ht="13" x14ac:dyDescent="0.15">
      <c r="A24" s="1815" t="s">
        <v>1111</v>
      </c>
      <c r="B24" s="3416" t="s">
        <v>1185</v>
      </c>
      <c r="C24" s="3416" t="s">
        <v>1185</v>
      </c>
      <c r="D24" s="3416" t="s">
        <v>1185</v>
      </c>
      <c r="E24" s="3419" t="n">
        <v>2.66296342444157</v>
      </c>
      <c r="F24" s="3419" t="n">
        <v>63.49797564533431</v>
      </c>
      <c r="G24" s="3419" t="n">
        <v>2.42765457734671</v>
      </c>
      <c r="H24" s="3419" t="s">
        <v>2944</v>
      </c>
      <c r="I24" s="3419" t="n">
        <v>5.835132982</v>
      </c>
      <c r="J24" s="3419" t="n">
        <v>74.42372662912258</v>
      </c>
      <c r="K24" s="336"/>
    </row>
    <row r="25" spans="1:11" ht="13" x14ac:dyDescent="0.15">
      <c r="A25" s="1815" t="s">
        <v>1112</v>
      </c>
      <c r="B25" s="3416" t="s">
        <v>1185</v>
      </c>
      <c r="C25" s="3416" t="s">
        <v>1185</v>
      </c>
      <c r="D25" s="3416" t="s">
        <v>1185</v>
      </c>
      <c r="E25" s="3419" t="n">
        <v>16712.474574921856</v>
      </c>
      <c r="F25" s="3419" t="s">
        <v>1185</v>
      </c>
      <c r="G25" s="3419" t="s">
        <v>1185</v>
      </c>
      <c r="H25" s="3419" t="s">
        <v>1185</v>
      </c>
      <c r="I25" s="3419" t="s">
        <v>1185</v>
      </c>
      <c r="J25" s="3419" t="n">
        <v>16712.474574921856</v>
      </c>
      <c r="K25" s="336"/>
    </row>
    <row r="26" spans="1:11" ht="13" x14ac:dyDescent="0.15">
      <c r="A26" s="1815" t="s">
        <v>1083</v>
      </c>
      <c r="B26" s="3419" t="n">
        <v>21.208413</v>
      </c>
      <c r="C26" s="3419" t="s">
        <v>2943</v>
      </c>
      <c r="D26" s="3419" t="n">
        <v>117.72923688233915</v>
      </c>
      <c r="E26" s="3419" t="n">
        <v>0.50877007452611</v>
      </c>
      <c r="F26" s="3419" t="n">
        <v>343.905501575985</v>
      </c>
      <c r="G26" s="3419" t="n">
        <v>472.183508129425</v>
      </c>
      <c r="H26" s="3419" t="s">
        <v>1185</v>
      </c>
      <c r="I26" s="3419" t="s">
        <v>1185</v>
      </c>
      <c r="J26" s="3419" t="n">
        <v>955.5354296622753</v>
      </c>
      <c r="K26" s="336"/>
    </row>
    <row r="27" spans="1:11" x14ac:dyDescent="0.15">
      <c r="A27" s="1804" t="s">
        <v>1113</v>
      </c>
      <c r="B27" s="3419" t="n">
        <v>0.06019240372489</v>
      </c>
      <c r="C27" s="3419" t="s">
        <v>2944</v>
      </c>
      <c r="D27" s="3419" t="s">
        <v>2944</v>
      </c>
      <c r="E27" s="3419" t="s">
        <v>1185</v>
      </c>
      <c r="F27" s="3419" t="s">
        <v>1185</v>
      </c>
      <c r="G27" s="3419" t="s">
        <v>1185</v>
      </c>
      <c r="H27" s="3419" t="s">
        <v>1185</v>
      </c>
      <c r="I27" s="3419" t="s">
        <v>1185</v>
      </c>
      <c r="J27" s="3419" t="n">
        <v>0.06019240372489</v>
      </c>
      <c r="K27" s="336"/>
    </row>
    <row r="28" spans="1:11" x14ac:dyDescent="0.15">
      <c r="A28" s="1836" t="s">
        <v>1085</v>
      </c>
      <c r="B28" s="3419" t="n">
        <v>2117.143471139778</v>
      </c>
      <c r="C28" s="3419" t="n">
        <v>46519.13008365192</v>
      </c>
      <c r="D28" s="3419" t="n">
        <v>23506.803643637122</v>
      </c>
      <c r="E28" s="3416" t="s">
        <v>1185</v>
      </c>
      <c r="F28" s="3416" t="s">
        <v>1185</v>
      </c>
      <c r="G28" s="3416" t="s">
        <v>1185</v>
      </c>
      <c r="H28" s="3416" t="s">
        <v>1185</v>
      </c>
      <c r="I28" s="3416" t="s">
        <v>1185</v>
      </c>
      <c r="J28" s="3419" t="n">
        <v>72143.07719842883</v>
      </c>
      <c r="K28" s="336"/>
    </row>
    <row r="29" spans="1:11" x14ac:dyDescent="0.15">
      <c r="A29" s="1828" t="s">
        <v>1086</v>
      </c>
      <c r="B29" s="3416" t="s">
        <v>1185</v>
      </c>
      <c r="C29" s="3419" t="n">
        <v>39596.51977708167</v>
      </c>
      <c r="D29" s="3416" t="s">
        <v>1185</v>
      </c>
      <c r="E29" s="3416" t="s">
        <v>1185</v>
      </c>
      <c r="F29" s="3416" t="s">
        <v>1185</v>
      </c>
      <c r="G29" s="3416" t="s">
        <v>1185</v>
      </c>
      <c r="H29" s="3416" t="s">
        <v>1185</v>
      </c>
      <c r="I29" s="3416" t="s">
        <v>1185</v>
      </c>
      <c r="J29" s="3419" t="n">
        <v>39596.51977708167</v>
      </c>
      <c r="K29" s="336"/>
    </row>
    <row r="30" spans="1:11" x14ac:dyDescent="0.15">
      <c r="A30" s="1828" t="s">
        <v>510</v>
      </c>
      <c r="B30" s="3416" t="s">
        <v>1185</v>
      </c>
      <c r="C30" s="3419" t="n">
        <v>6841.559584177152</v>
      </c>
      <c r="D30" s="3419" t="n">
        <v>3286.489463065315</v>
      </c>
      <c r="E30" s="3416" t="s">
        <v>1185</v>
      </c>
      <c r="F30" s="3416" t="s">
        <v>1185</v>
      </c>
      <c r="G30" s="3416" t="s">
        <v>1185</v>
      </c>
      <c r="H30" s="3416" t="s">
        <v>1185</v>
      </c>
      <c r="I30" s="3416" t="s">
        <v>1185</v>
      </c>
      <c r="J30" s="3419" t="n">
        <v>10128.049047242466</v>
      </c>
      <c r="K30" s="336"/>
    </row>
    <row r="31" spans="1:11" x14ac:dyDescent="0.15">
      <c r="A31" s="1828" t="s">
        <v>515</v>
      </c>
      <c r="B31" s="3416" t="s">
        <v>1185</v>
      </c>
      <c r="C31" s="3419" t="n">
        <v>45.77188535764992</v>
      </c>
      <c r="D31" s="3416" t="s">
        <v>1185</v>
      </c>
      <c r="E31" s="3416" t="s">
        <v>1185</v>
      </c>
      <c r="F31" s="3416" t="s">
        <v>1185</v>
      </c>
      <c r="G31" s="3416" t="s">
        <v>1185</v>
      </c>
      <c r="H31" s="3416" t="s">
        <v>1185</v>
      </c>
      <c r="I31" s="3416" t="s">
        <v>1185</v>
      </c>
      <c r="J31" s="3419" t="n">
        <v>45.77188535764992</v>
      </c>
      <c r="K31" s="336"/>
    </row>
    <row r="32" spans="1:11" ht="13" x14ac:dyDescent="0.15">
      <c r="A32" s="1828" t="s">
        <v>1114</v>
      </c>
      <c r="B32" s="3416" t="s">
        <v>1185</v>
      </c>
      <c r="C32" s="3419" t="s">
        <v>2943</v>
      </c>
      <c r="D32" s="3419" t="n">
        <v>20211.657799262186</v>
      </c>
      <c r="E32" s="3416" t="s">
        <v>1185</v>
      </c>
      <c r="F32" s="3416" t="s">
        <v>1185</v>
      </c>
      <c r="G32" s="3416" t="s">
        <v>1185</v>
      </c>
      <c r="H32" s="3416" t="s">
        <v>1185</v>
      </c>
      <c r="I32" s="3416" t="s">
        <v>1185</v>
      </c>
      <c r="J32" s="3419" t="n">
        <v>20211.657799262186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35.27883703545264</v>
      </c>
      <c r="D34" s="3419" t="n">
        <v>8.6563813096246</v>
      </c>
      <c r="E34" s="3416" t="s">
        <v>1185</v>
      </c>
      <c r="F34" s="3416" t="s">
        <v>1185</v>
      </c>
      <c r="G34" s="3416" t="s">
        <v>1185</v>
      </c>
      <c r="H34" s="3416" t="s">
        <v>1185</v>
      </c>
      <c r="I34" s="3416" t="s">
        <v>1185</v>
      </c>
      <c r="J34" s="3419" t="n">
        <v>43.93521834507724</v>
      </c>
      <c r="K34" s="336"/>
    </row>
    <row r="35" spans="1:11" x14ac:dyDescent="0.15">
      <c r="A35" s="1828" t="s">
        <v>1088</v>
      </c>
      <c r="B35" s="3419" t="n">
        <v>862.715977092156</v>
      </c>
      <c r="C35" s="3416" t="s">
        <v>1185</v>
      </c>
      <c r="D35" s="3416" t="s">
        <v>1185</v>
      </c>
      <c r="E35" s="3416" t="s">
        <v>1185</v>
      </c>
      <c r="F35" s="3416" t="s">
        <v>1185</v>
      </c>
      <c r="G35" s="3416" t="s">
        <v>1185</v>
      </c>
      <c r="H35" s="3416" t="s">
        <v>1185</v>
      </c>
      <c r="I35" s="3416" t="s">
        <v>1185</v>
      </c>
      <c r="J35" s="3419" t="n">
        <v>862.715977092156</v>
      </c>
      <c r="K35" s="336"/>
    </row>
    <row r="36" spans="1:11" x14ac:dyDescent="0.15">
      <c r="A36" s="1828" t="s">
        <v>1089</v>
      </c>
      <c r="B36" s="3419" t="n">
        <v>1081.57735714286</v>
      </c>
      <c r="C36" s="3416" t="s">
        <v>1185</v>
      </c>
      <c r="D36" s="3416" t="s">
        <v>1185</v>
      </c>
      <c r="E36" s="3416" t="s">
        <v>1185</v>
      </c>
      <c r="F36" s="3416" t="s">
        <v>1185</v>
      </c>
      <c r="G36" s="3416" t="s">
        <v>1185</v>
      </c>
      <c r="H36" s="3416" t="s">
        <v>1185</v>
      </c>
      <c r="I36" s="3416" t="s">
        <v>1185</v>
      </c>
      <c r="J36" s="3419" t="n">
        <v>1081.57735714286</v>
      </c>
      <c r="K36" s="336"/>
    </row>
    <row r="37" spans="1:11" x14ac:dyDescent="0.15">
      <c r="A37" s="1828" t="s">
        <v>1366</v>
      </c>
      <c r="B37" s="3419" t="n">
        <v>172.850136904762</v>
      </c>
      <c r="C37" s="3416" t="s">
        <v>1185</v>
      </c>
      <c r="D37" s="3416" t="s">
        <v>1185</v>
      </c>
      <c r="E37" s="3416" t="s">
        <v>1185</v>
      </c>
      <c r="F37" s="3416" t="s">
        <v>1185</v>
      </c>
      <c r="G37" s="3416" t="s">
        <v>1185</v>
      </c>
      <c r="H37" s="3416" t="s">
        <v>1185</v>
      </c>
      <c r="I37" s="3416" t="s">
        <v>1185</v>
      </c>
      <c r="J37" s="3419" t="n">
        <v>172.850136904762</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-39478.70987664981</v>
      </c>
      <c r="C39" s="3419" t="n">
        <v>1155.70738515708</v>
      </c>
      <c r="D39" s="3419" t="n">
        <v>1318.658218101659</v>
      </c>
      <c r="E39" s="3416" t="s">
        <v>1185</v>
      </c>
      <c r="F39" s="3416" t="s">
        <v>1185</v>
      </c>
      <c r="G39" s="3416" t="s">
        <v>1185</v>
      </c>
      <c r="H39" s="3416" t="s">
        <v>1185</v>
      </c>
      <c r="I39" s="3416" t="s">
        <v>1185</v>
      </c>
      <c r="J39" s="3419" t="n">
        <v>-37004.34427339107</v>
      </c>
      <c r="K39" s="336"/>
    </row>
    <row r="40" spans="1:11" x14ac:dyDescent="0.15">
      <c r="A40" s="1828" t="s">
        <v>733</v>
      </c>
      <c r="B40" s="3419" t="n">
        <v>-57053.35501792895</v>
      </c>
      <c r="C40" s="3419" t="n">
        <v>464.2593210304</v>
      </c>
      <c r="D40" s="3419" t="n">
        <v>237.95184761986744</v>
      </c>
      <c r="E40" s="3416" t="s">
        <v>1185</v>
      </c>
      <c r="F40" s="3416" t="s">
        <v>1185</v>
      </c>
      <c r="G40" s="3416" t="s">
        <v>1185</v>
      </c>
      <c r="H40" s="3416" t="s">
        <v>1185</v>
      </c>
      <c r="I40" s="3416" t="s">
        <v>1185</v>
      </c>
      <c r="J40" s="3419" t="n">
        <v>-56351.143849278684</v>
      </c>
      <c r="K40" s="336"/>
    </row>
    <row r="41" spans="1:11" x14ac:dyDescent="0.15">
      <c r="A41" s="1828" t="s">
        <v>736</v>
      </c>
      <c r="B41" s="3419" t="n">
        <v>11019.078037659676</v>
      </c>
      <c r="C41" s="3419" t="n">
        <v>153.7567682532</v>
      </c>
      <c r="D41" s="3419" t="n">
        <v>595.36626652126</v>
      </c>
      <c r="E41" s="3416" t="s">
        <v>1185</v>
      </c>
      <c r="F41" s="3416" t="s">
        <v>1185</v>
      </c>
      <c r="G41" s="3416" t="s">
        <v>1185</v>
      </c>
      <c r="H41" s="3416" t="s">
        <v>1185</v>
      </c>
      <c r="I41" s="3416" t="s">
        <v>1185</v>
      </c>
      <c r="J41" s="3419" t="n">
        <v>11768.201072434136</v>
      </c>
      <c r="K41" s="336"/>
    </row>
    <row r="42" spans="1:11" x14ac:dyDescent="0.15">
      <c r="A42" s="1828" t="s">
        <v>740</v>
      </c>
      <c r="B42" s="3419" t="n">
        <v>1749.7269969460615</v>
      </c>
      <c r="C42" s="3419" t="n">
        <v>231.725842222</v>
      </c>
      <c r="D42" s="3419" t="n">
        <v>62.1564703436965</v>
      </c>
      <c r="E42" s="3416" t="s">
        <v>1185</v>
      </c>
      <c r="F42" s="3416" t="s">
        <v>1185</v>
      </c>
      <c r="G42" s="3416" t="s">
        <v>1185</v>
      </c>
      <c r="H42" s="3416" t="s">
        <v>1185</v>
      </c>
      <c r="I42" s="3416" t="s">
        <v>1185</v>
      </c>
      <c r="J42" s="3419" t="n">
        <v>2043.6093095117578</v>
      </c>
      <c r="K42" s="336"/>
    </row>
    <row r="43" spans="1:11" x14ac:dyDescent="0.15">
      <c r="A43" s="1828" t="s">
        <v>896</v>
      </c>
      <c r="B43" s="3419" t="n">
        <v>630.0527744910672</v>
      </c>
      <c r="C43" s="3419" t="n">
        <v>9.21910846388</v>
      </c>
      <c r="D43" s="3419" t="n">
        <v>15.9230427345015</v>
      </c>
      <c r="E43" s="3416" t="s">
        <v>1185</v>
      </c>
      <c r="F43" s="3416" t="s">
        <v>1185</v>
      </c>
      <c r="G43" s="3416" t="s">
        <v>1185</v>
      </c>
      <c r="H43" s="3416" t="s">
        <v>1185</v>
      </c>
      <c r="I43" s="3416" t="s">
        <v>1185</v>
      </c>
      <c r="J43" s="3419" t="n">
        <v>655.1949256894487</v>
      </c>
      <c r="K43" s="336"/>
    </row>
    <row r="44" spans="1:11" x14ac:dyDescent="0.15">
      <c r="A44" s="1828" t="s">
        <v>1115</v>
      </c>
      <c r="B44" s="3419" t="n">
        <v>5478.105032425671</v>
      </c>
      <c r="C44" s="3419" t="n">
        <v>48.6128121752</v>
      </c>
      <c r="D44" s="3419" t="n">
        <v>224.0638195010835</v>
      </c>
      <c r="E44" s="3416" t="s">
        <v>1185</v>
      </c>
      <c r="F44" s="3416" t="s">
        <v>1185</v>
      </c>
      <c r="G44" s="3416" t="s">
        <v>1185</v>
      </c>
      <c r="H44" s="3416" t="s">
        <v>1185</v>
      </c>
      <c r="I44" s="3416" t="s">
        <v>1185</v>
      </c>
      <c r="J44" s="3419" t="n">
        <v>5750.781664101955</v>
      </c>
      <c r="K44" s="336"/>
    </row>
    <row r="45" spans="1:11" x14ac:dyDescent="0.15">
      <c r="A45" s="1828" t="s">
        <v>898</v>
      </c>
      <c r="B45" s="3419" t="n">
        <v>102.60066666666675</v>
      </c>
      <c r="C45" s="3419" t="n">
        <v>0.91219968</v>
      </c>
      <c r="D45" s="3419" t="n">
        <v>3.44963787365</v>
      </c>
      <c r="E45" s="3416" t="s">
        <v>1185</v>
      </c>
      <c r="F45" s="3416" t="s">
        <v>1185</v>
      </c>
      <c r="G45" s="3416" t="s">
        <v>1185</v>
      </c>
      <c r="H45" s="3416" t="s">
        <v>1185</v>
      </c>
      <c r="I45" s="3416" t="s">
        <v>1185</v>
      </c>
      <c r="J45" s="3419" t="n">
        <v>106.96250422031676</v>
      </c>
      <c r="K45" s="336"/>
    </row>
    <row r="46" spans="1:11" x14ac:dyDescent="0.15">
      <c r="A46" s="1828" t="s">
        <v>1116</v>
      </c>
      <c r="B46" s="3419" t="n">
        <v>-1483.84336691</v>
      </c>
      <c r="C46" s="3416" t="s">
        <v>1185</v>
      </c>
      <c r="D46" s="3416" t="s">
        <v>1185</v>
      </c>
      <c r="E46" s="3416" t="s">
        <v>1185</v>
      </c>
      <c r="F46" s="3416" t="s">
        <v>1185</v>
      </c>
      <c r="G46" s="3416" t="s">
        <v>1185</v>
      </c>
      <c r="H46" s="3416" t="s">
        <v>1185</v>
      </c>
      <c r="I46" s="3416" t="s">
        <v>1185</v>
      </c>
      <c r="J46" s="3419" t="n">
        <v>-1483.84336691</v>
      </c>
      <c r="K46" s="336"/>
    </row>
    <row r="47" spans="1:11" x14ac:dyDescent="0.15">
      <c r="A47" s="1828" t="s">
        <v>1117</v>
      </c>
      <c r="B47" s="3419" t="n">
        <v>78.925</v>
      </c>
      <c r="C47" s="3419" t="n">
        <v>247.2213333324</v>
      </c>
      <c r="D47" s="3419" t="s">
        <v>2946</v>
      </c>
      <c r="E47" s="3416" t="s">
        <v>1185</v>
      </c>
      <c r="F47" s="3416" t="s">
        <v>1185</v>
      </c>
      <c r="G47" s="3416" t="s">
        <v>1185</v>
      </c>
      <c r="H47" s="3416" t="s">
        <v>1185</v>
      </c>
      <c r="I47" s="3416" t="s">
        <v>1185</v>
      </c>
      <c r="J47" s="3419" t="n">
        <v>326.1463333324</v>
      </c>
      <c r="K47" s="336"/>
    </row>
    <row r="48" spans="1:11" x14ac:dyDescent="0.15">
      <c r="A48" s="1830" t="s">
        <v>1091</v>
      </c>
      <c r="B48" s="3419" t="n">
        <v>1541.8625340213532</v>
      </c>
      <c r="C48" s="3419" t="n">
        <v>15649.769689457351</v>
      </c>
      <c r="D48" s="3419" t="n">
        <v>631.3876843956015</v>
      </c>
      <c r="E48" s="3416" t="s">
        <v>1185</v>
      </c>
      <c r="F48" s="3416" t="s">
        <v>1185</v>
      </c>
      <c r="G48" s="3416" t="s">
        <v>1185</v>
      </c>
      <c r="H48" s="3416" t="s">
        <v>1185</v>
      </c>
      <c r="I48" s="3416" t="s">
        <v>1185</v>
      </c>
      <c r="J48" s="3419" t="n">
        <v>17823.019907874306</v>
      </c>
      <c r="K48" s="336"/>
    </row>
    <row r="49" spans="1:11" x14ac:dyDescent="0.15">
      <c r="A49" s="1828" t="s">
        <v>2687</v>
      </c>
      <c r="B49" s="3419" t="s">
        <v>2946</v>
      </c>
      <c r="C49" s="3419" t="n">
        <v>12342.006071686292</v>
      </c>
      <c r="D49" s="3416" t="s">
        <v>1185</v>
      </c>
      <c r="E49" s="3416" t="s">
        <v>1185</v>
      </c>
      <c r="F49" s="3416" t="s">
        <v>1185</v>
      </c>
      <c r="G49" s="3416" t="s">
        <v>1185</v>
      </c>
      <c r="H49" s="3416" t="s">
        <v>1185</v>
      </c>
      <c r="I49" s="3416" t="s">
        <v>1185</v>
      </c>
      <c r="J49" s="3419" t="n">
        <v>12342.006071686292</v>
      </c>
      <c r="K49" s="336"/>
    </row>
    <row r="50" spans="1:11" x14ac:dyDescent="0.15">
      <c r="A50" s="1828" t="s">
        <v>989</v>
      </c>
      <c r="B50" s="3416" t="s">
        <v>1185</v>
      </c>
      <c r="C50" s="3419" t="n">
        <v>794.9144437066373</v>
      </c>
      <c r="D50" s="3419" t="n">
        <v>197.93334096138994</v>
      </c>
      <c r="E50" s="3416" t="s">
        <v>1185</v>
      </c>
      <c r="F50" s="3416" t="s">
        <v>1185</v>
      </c>
      <c r="G50" s="3416" t="s">
        <v>1185</v>
      </c>
      <c r="H50" s="3416" t="s">
        <v>1185</v>
      </c>
      <c r="I50" s="3416" t="s">
        <v>1185</v>
      </c>
      <c r="J50" s="3419" t="n">
        <v>992.8477846680272</v>
      </c>
      <c r="K50" s="336"/>
    </row>
    <row r="51" spans="1:11" ht="13" x14ac:dyDescent="0.15">
      <c r="A51" s="1853" t="s">
        <v>993</v>
      </c>
      <c r="B51" s="3419" t="n">
        <v>1541.8625340213532</v>
      </c>
      <c r="C51" s="3419" t="n">
        <v>87.10808365413897</v>
      </c>
      <c r="D51" s="3419" t="n">
        <v>88.65387857301305</v>
      </c>
      <c r="E51" s="3416" t="s">
        <v>1185</v>
      </c>
      <c r="F51" s="3416" t="s">
        <v>1185</v>
      </c>
      <c r="G51" s="3416" t="s">
        <v>1185</v>
      </c>
      <c r="H51" s="3416" t="s">
        <v>1185</v>
      </c>
      <c r="I51" s="3416" t="s">
        <v>1185</v>
      </c>
      <c r="J51" s="3419" t="n">
        <v>1717.624496248505</v>
      </c>
      <c r="K51" s="336"/>
    </row>
    <row r="52" spans="1:11" x14ac:dyDescent="0.15">
      <c r="A52" s="1828" t="s">
        <v>1118</v>
      </c>
      <c r="B52" s="3416" t="s">
        <v>1185</v>
      </c>
      <c r="C52" s="3419" t="n">
        <v>2425.741090410283</v>
      </c>
      <c r="D52" s="3419" t="n">
        <v>344.8004648611985</v>
      </c>
      <c r="E52" s="3416" t="s">
        <v>1185</v>
      </c>
      <c r="F52" s="3416" t="s">
        <v>1185</v>
      </c>
      <c r="G52" s="3416" t="s">
        <v>1185</v>
      </c>
      <c r="H52" s="3416" t="s">
        <v>1185</v>
      </c>
      <c r="I52" s="3416" t="s">
        <v>1185</v>
      </c>
      <c r="J52" s="3419" t="n">
        <v>2770.5415552714817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23116.277952912926</v>
      </c>
      <c r="C57" s="3419" t="n">
        <v>16.03746767776132</v>
      </c>
      <c r="D57" s="3419" t="n">
        <v>164.6426035081391</v>
      </c>
      <c r="E57" s="3416" t="s">
        <v>1185</v>
      </c>
      <c r="F57" s="3416" t="s">
        <v>1185</v>
      </c>
      <c r="G57" s="3416" t="s">
        <v>1185</v>
      </c>
      <c r="H57" s="3416" t="s">
        <v>1185</v>
      </c>
      <c r="I57" s="3416" t="s">
        <v>1185</v>
      </c>
      <c r="J57" s="3419" t="n">
        <v>23296.958024098825</v>
      </c>
      <c r="K57" s="26"/>
    </row>
    <row r="58" spans="1:11" x14ac:dyDescent="0.15">
      <c r="A58" s="1860" t="s">
        <v>61</v>
      </c>
      <c r="B58" s="3419" t="n">
        <v>17561.740449646033</v>
      </c>
      <c r="C58" s="3419" t="n">
        <v>1.9885381502084</v>
      </c>
      <c r="D58" s="3419" t="n">
        <v>126.65315121424335</v>
      </c>
      <c r="E58" s="3416" t="s">
        <v>1185</v>
      </c>
      <c r="F58" s="3416" t="s">
        <v>1185</v>
      </c>
      <c r="G58" s="3416" t="s">
        <v>1185</v>
      </c>
      <c r="H58" s="3416" t="s">
        <v>1185</v>
      </c>
      <c r="I58" s="3416" t="s">
        <v>1185</v>
      </c>
      <c r="J58" s="3419" t="n">
        <v>17690.382139010486</v>
      </c>
      <c r="K58" s="26"/>
    </row>
    <row r="59" spans="1:11" x14ac:dyDescent="0.15">
      <c r="A59" s="1860" t="s">
        <v>62</v>
      </c>
      <c r="B59" s="3419" t="n">
        <v>5554.53750326689</v>
      </c>
      <c r="C59" s="3419" t="n">
        <v>14.04892952755292</v>
      </c>
      <c r="D59" s="3419" t="n">
        <v>37.98945229389575</v>
      </c>
      <c r="E59" s="3416" t="s">
        <v>1185</v>
      </c>
      <c r="F59" s="3416" t="s">
        <v>1185</v>
      </c>
      <c r="G59" s="3416" t="s">
        <v>1185</v>
      </c>
      <c r="H59" s="3416" t="s">
        <v>1185</v>
      </c>
      <c r="I59" s="3416" t="s">
        <v>1185</v>
      </c>
      <c r="J59" s="3419" t="n">
        <v>5606.5758850883385</v>
      </c>
      <c r="K59" s="26"/>
    </row>
    <row r="60" spans="1:11" x14ac:dyDescent="0.15">
      <c r="A60" s="1810" t="s">
        <v>63</v>
      </c>
      <c r="B60" s="3419" t="n">
        <v>1.6692075</v>
      </c>
      <c r="C60" s="3419" t="s">
        <v>2947</v>
      </c>
      <c r="D60" s="3419" t="s">
        <v>2947</v>
      </c>
      <c r="E60" s="3416" t="s">
        <v>1185</v>
      </c>
      <c r="F60" s="3416" t="s">
        <v>1185</v>
      </c>
      <c r="G60" s="3416" t="s">
        <v>1185</v>
      </c>
      <c r="H60" s="3416" t="s">
        <v>1185</v>
      </c>
      <c r="I60" s="3416" t="s">
        <v>1185</v>
      </c>
      <c r="J60" s="3419" t="n">
        <v>1.6692075</v>
      </c>
      <c r="K60" s="26"/>
    </row>
    <row r="61" spans="1:11" x14ac:dyDescent="0.15">
      <c r="A61" s="1836" t="s">
        <v>64</v>
      </c>
      <c r="B61" s="3419" t="n">
        <v>59977.298572474865</v>
      </c>
      <c r="C61" s="3416" t="s">
        <v>1185</v>
      </c>
      <c r="D61" s="3416" t="s">
        <v>1185</v>
      </c>
      <c r="E61" s="3416" t="s">
        <v>1185</v>
      </c>
      <c r="F61" s="3416" t="s">
        <v>1185</v>
      </c>
      <c r="G61" s="3416" t="s">
        <v>1185</v>
      </c>
      <c r="H61" s="3416" t="s">
        <v>1185</v>
      </c>
      <c r="I61" s="3416" t="s">
        <v>1185</v>
      </c>
      <c r="J61" s="3419" t="n">
        <v>59977.298572474865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848.622873531548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453638.65553494776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416634.3112615566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454487.2784084793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417482.9341350881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1898865.812381264</v>
      </c>
      <c r="C9" s="3418" t="s">
        <v>2949</v>
      </c>
      <c r="D9" s="3416" t="s">
        <v>1185</v>
      </c>
      <c r="E9" s="3416" t="s">
        <v>1185</v>
      </c>
      <c r="F9" s="3416" t="s">
        <v>1185</v>
      </c>
      <c r="G9" s="3418" t="n">
        <v>132235.3598600386</v>
      </c>
      <c r="H9" s="3418" t="n">
        <v>6.38326719131438</v>
      </c>
      <c r="I9" s="3418" t="n">
        <v>4.89018822961595</v>
      </c>
      <c r="J9" s="26"/>
    </row>
    <row r="10" spans="1:10" ht="12" customHeight="1" x14ac:dyDescent="0.15">
      <c r="A10" s="844" t="s">
        <v>87</v>
      </c>
      <c r="B10" s="3418" t="n">
        <v>1757558.4463185347</v>
      </c>
      <c r="C10" s="3418" t="s">
        <v>2949</v>
      </c>
      <c r="D10" s="3418" t="n">
        <v>74.13593120360908</v>
      </c>
      <c r="E10" s="3418" t="n">
        <v>3.06842507318863</v>
      </c>
      <c r="F10" s="3418" t="n">
        <v>2.56413157628565</v>
      </c>
      <c r="G10" s="3418" t="n">
        <v>130298.23206259294</v>
      </c>
      <c r="H10" s="3418" t="n">
        <v>5.39293640427825</v>
      </c>
      <c r="I10" s="3418" t="n">
        <v>4.5066111093729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11666.14350333164</v>
      </c>
      <c r="C12" s="3418" t="s">
        <v>2949</v>
      </c>
      <c r="D12" s="3418" t="n">
        <v>56.43036504985188</v>
      </c>
      <c r="E12" s="3418" t="n">
        <v>24.791501382044</v>
      </c>
      <c r="F12" s="3418" t="n">
        <v>0.63908797814212</v>
      </c>
      <c r="G12" s="3418" t="n">
        <v>658.3247366169624</v>
      </c>
      <c r="H12" s="3418" t="n">
        <v>0.28922121278597</v>
      </c>
      <c r="I12" s="3418" t="n">
        <v>0.00745569206426</v>
      </c>
      <c r="J12" s="26"/>
    </row>
    <row r="13" spans="1:10" ht="12" customHeight="1" x14ac:dyDescent="0.15">
      <c r="A13" s="844" t="s">
        <v>103</v>
      </c>
      <c r="B13" s="3418" t="n">
        <v>17498.318617585777</v>
      </c>
      <c r="C13" s="3418" t="s">
        <v>2949</v>
      </c>
      <c r="D13" s="3418" t="n">
        <v>73.08148221415392</v>
      </c>
      <c r="E13" s="3418" t="n">
        <v>10.7100488126028</v>
      </c>
      <c r="F13" s="3418" t="n">
        <v>1.97215027466572</v>
      </c>
      <c r="G13" s="3418" t="n">
        <v>1278.8030608286933</v>
      </c>
      <c r="H13" s="3418" t="n">
        <v>0.18740784653282</v>
      </c>
      <c r="I13" s="3418" t="n">
        <v>0.03450931386786</v>
      </c>
      <c r="J13" s="26"/>
    </row>
    <row r="14" spans="1:10" ht="13.5" customHeight="1" x14ac:dyDescent="0.15">
      <c r="A14" s="844" t="s">
        <v>104</v>
      </c>
      <c r="B14" s="3418" t="n">
        <v>112142.90394181192</v>
      </c>
      <c r="C14" s="3418" t="s">
        <v>2949</v>
      </c>
      <c r="D14" s="3418" t="n">
        <v>68.65268870849758</v>
      </c>
      <c r="E14" s="3418" t="n">
        <v>4.58077782597717</v>
      </c>
      <c r="F14" s="3418" t="n">
        <v>3.04622140414862</v>
      </c>
      <c r="G14" s="3418" t="n">
        <v>7698.911875184161</v>
      </c>
      <c r="H14" s="3418" t="n">
        <v>0.51370172771734</v>
      </c>
      <c r="I14" s="3418" t="n">
        <v>0.34161211431093</v>
      </c>
      <c r="J14" s="26"/>
    </row>
    <row r="15" spans="1:10" ht="12" customHeight="1" x14ac:dyDescent="0.15">
      <c r="A15" s="892" t="s">
        <v>1955</v>
      </c>
      <c r="B15" s="3418" t="n">
        <v>59351.0523595705</v>
      </c>
      <c r="C15" s="3418" t="s">
        <v>2949</v>
      </c>
      <c r="D15" s="3416" t="s">
        <v>1185</v>
      </c>
      <c r="E15" s="3416" t="s">
        <v>1185</v>
      </c>
      <c r="F15" s="3416" t="s">
        <v>1185</v>
      </c>
      <c r="G15" s="3418" t="n">
        <v>4359.761716925286</v>
      </c>
      <c r="H15" s="3418" t="n">
        <v>0.04231615247255</v>
      </c>
      <c r="I15" s="3418" t="n">
        <v>0.11870210471914</v>
      </c>
      <c r="J15" s="26"/>
    </row>
    <row r="16" spans="1:10" ht="12" customHeight="1" x14ac:dyDescent="0.15">
      <c r="A16" s="844" t="s">
        <v>107</v>
      </c>
      <c r="B16" s="3415" t="n">
        <v>686.337574252</v>
      </c>
      <c r="C16" s="3418" t="s">
        <v>2949</v>
      </c>
      <c r="D16" s="3418" t="n">
        <v>70.5</v>
      </c>
      <c r="E16" s="3418" t="n">
        <v>13.59402320915962</v>
      </c>
      <c r="F16" s="3418" t="n">
        <v>1.99999999999417</v>
      </c>
      <c r="G16" s="3415" t="n">
        <v>48.386798984766</v>
      </c>
      <c r="H16" s="3415" t="n">
        <v>0.0093300889137</v>
      </c>
      <c r="I16" s="3415" t="n">
        <v>0.0013726751485</v>
      </c>
      <c r="J16" s="26"/>
    </row>
    <row r="17" spans="1:10" ht="12" customHeight="1" x14ac:dyDescent="0.15">
      <c r="A17" s="844" t="s">
        <v>108</v>
      </c>
      <c r="B17" s="3415" t="n">
        <v>58664.7147853185</v>
      </c>
      <c r="C17" s="3418" t="s">
        <v>2949</v>
      </c>
      <c r="D17" s="3418" t="n">
        <v>73.49179031582865</v>
      </c>
      <c r="E17" s="3418" t="n">
        <v>0.56228115451616</v>
      </c>
      <c r="F17" s="3418" t="n">
        <v>2.00000000000005</v>
      </c>
      <c r="G17" s="3415" t="n">
        <v>4311.37491794052</v>
      </c>
      <c r="H17" s="3415" t="n">
        <v>0.03298606355885</v>
      </c>
      <c r="I17" s="3415" t="n">
        <v>0.11732942957064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1806706.7847257885</v>
      </c>
      <c r="C19" s="3418" t="s">
        <v>2949</v>
      </c>
      <c r="D19" s="3416" t="s">
        <v>1185</v>
      </c>
      <c r="E19" s="3416" t="s">
        <v>1185</v>
      </c>
      <c r="F19" s="3416" t="s">
        <v>1185</v>
      </c>
      <c r="G19" s="3418" t="n">
        <v>125690.01462752018</v>
      </c>
      <c r="H19" s="3418" t="n">
        <v>5.42206487268033</v>
      </c>
      <c r="I19" s="3418" t="n">
        <v>4.71427429412445</v>
      </c>
      <c r="J19" s="26"/>
    </row>
    <row r="20" spans="1:10" ht="12" customHeight="1" x14ac:dyDescent="0.15">
      <c r="A20" s="844" t="s">
        <v>109</v>
      </c>
      <c r="B20" s="3418" t="n">
        <v>274426.5484841472</v>
      </c>
      <c r="C20" s="3418" t="s">
        <v>2949</v>
      </c>
      <c r="D20" s="3418" t="n">
        <v>72.47706034873188</v>
      </c>
      <c r="E20" s="3418" t="n">
        <v>13.19025292067452</v>
      </c>
      <c r="F20" s="3418" t="n">
        <v>1.63947992614388</v>
      </c>
      <c r="G20" s="3418" t="n">
        <v>19889.62951577973</v>
      </c>
      <c r="H20" s="3418" t="n">
        <v>3.61975558265365</v>
      </c>
      <c r="I20" s="3418" t="n">
        <v>0.44991681744071</v>
      </c>
      <c r="J20" s="26"/>
    </row>
    <row r="21" spans="1:10" ht="12" customHeight="1" x14ac:dyDescent="0.15">
      <c r="A21" s="844" t="s">
        <v>110</v>
      </c>
      <c r="B21" s="3418" t="n">
        <v>1396581.5295939115</v>
      </c>
      <c r="C21" s="3418" t="s">
        <v>2949</v>
      </c>
      <c r="D21" s="3418" t="n">
        <v>74.52113734656926</v>
      </c>
      <c r="E21" s="3418" t="n">
        <v>0.66872991514088</v>
      </c>
      <c r="F21" s="3418" t="n">
        <v>2.78093494778522</v>
      </c>
      <c r="G21" s="3418" t="n">
        <v>104074.84398254965</v>
      </c>
      <c r="H21" s="3418" t="n">
        <v>0.93393584777266</v>
      </c>
      <c r="I21" s="3418" t="n">
        <v>3.88380238307905</v>
      </c>
      <c r="J21" s="26"/>
    </row>
    <row r="22" spans="1:10" ht="12.75" customHeight="1" x14ac:dyDescent="0.15">
      <c r="A22" s="844" t="s">
        <v>111</v>
      </c>
      <c r="B22" s="3418" t="n">
        <v>3727.058000000004</v>
      </c>
      <c r="C22" s="3418" t="s">
        <v>2949</v>
      </c>
      <c r="D22" s="3418" t="n">
        <v>65.25428041154</v>
      </c>
      <c r="E22" s="3418" t="n">
        <v>12.29465335870812</v>
      </c>
      <c r="F22" s="3418" t="n">
        <v>2.03603111971426</v>
      </c>
      <c r="G22" s="3418" t="n">
        <v>243.2064878420737</v>
      </c>
      <c r="H22" s="3418" t="n">
        <v>0.0458228861578</v>
      </c>
      <c r="I22" s="3418" t="n">
        <v>0.00758840607298</v>
      </c>
      <c r="J22" s="26"/>
    </row>
    <row r="23" spans="1:10" ht="12.75" customHeight="1" x14ac:dyDescent="0.15">
      <c r="A23" s="844" t="s">
        <v>1957</v>
      </c>
      <c r="B23" s="3418" t="n">
        <v>81.7155672721324</v>
      </c>
      <c r="C23" s="3418" t="s">
        <v>2949</v>
      </c>
      <c r="D23" s="3416" t="s">
        <v>1185</v>
      </c>
      <c r="E23" s="3416" t="s">
        <v>1185</v>
      </c>
      <c r="F23" s="3416" t="s">
        <v>1185</v>
      </c>
      <c r="G23" s="3418" t="n">
        <v>5.9897510810473</v>
      </c>
      <c r="H23" s="3418" t="n">
        <v>0.00238248881342</v>
      </c>
      <c r="I23" s="3418" t="n">
        <v>1.1023587167E-4</v>
      </c>
      <c r="J23" s="26"/>
    </row>
    <row r="24" spans="1:10" ht="12" customHeight="1" x14ac:dyDescent="0.15">
      <c r="A24" s="844" t="s">
        <v>89</v>
      </c>
      <c r="B24" s="3418" t="n">
        <v>4154.57030442425</v>
      </c>
      <c r="C24" s="3418" t="s">
        <v>2949</v>
      </c>
      <c r="D24" s="3418" t="n">
        <v>56.41754853581343</v>
      </c>
      <c r="E24" s="3418" t="n">
        <v>53.14288086000678</v>
      </c>
      <c r="F24" s="3418" t="n">
        <v>0.28651027857018</v>
      </c>
      <c r="G24" s="3418" t="n">
        <v>234.3906717953043</v>
      </c>
      <c r="H24" s="3418" t="n">
        <v>0.22078583471254</v>
      </c>
      <c r="I24" s="3418" t="n">
        <v>0.00119032709526</v>
      </c>
      <c r="J24" s="26"/>
    </row>
    <row r="25" spans="1:10" ht="12.75" customHeight="1" x14ac:dyDescent="0.15">
      <c r="A25" s="844" t="s">
        <v>104</v>
      </c>
      <c r="B25" s="3418" t="n">
        <v>110744.43239917161</v>
      </c>
      <c r="C25" s="3418" t="s">
        <v>2949</v>
      </c>
      <c r="D25" s="3418" t="n">
        <v>68.64501931235671</v>
      </c>
      <c r="E25" s="3418" t="n">
        <v>3.96947646843615</v>
      </c>
      <c r="F25" s="3418" t="n">
        <v>3.05158060261996</v>
      </c>
      <c r="G25" s="3418" t="n">
        <v>7602.053700777117</v>
      </c>
      <c r="H25" s="3418" t="n">
        <v>0.43959741841883</v>
      </c>
      <c r="I25" s="3418" t="n">
        <v>0.33794556175747</v>
      </c>
      <c r="J25" s="26"/>
    </row>
    <row r="26" spans="1:10" ht="12" customHeight="1" x14ac:dyDescent="0.15">
      <c r="A26" s="844" t="s">
        <v>1958</v>
      </c>
      <c r="B26" s="3418" t="n">
        <v>16990.930376861874</v>
      </c>
      <c r="C26" s="3418" t="s">
        <v>2949</v>
      </c>
      <c r="D26" s="3416" t="s">
        <v>1185</v>
      </c>
      <c r="E26" s="3416" t="s">
        <v>1185</v>
      </c>
      <c r="F26" s="3416" t="s">
        <v>1185</v>
      </c>
      <c r="G26" s="3418" t="n">
        <v>1241.954218472377</v>
      </c>
      <c r="H26" s="3418" t="n">
        <v>0.15978481415143</v>
      </c>
      <c r="I26" s="3418" t="n">
        <v>0.03372056280731</v>
      </c>
      <c r="J26" s="26"/>
    </row>
    <row r="27" spans="1:10" ht="12" customHeight="1" x14ac:dyDescent="0.15">
      <c r="A27" s="896" t="s">
        <v>112</v>
      </c>
      <c r="B27" s="3418" t="n">
        <v>1033809.352003453</v>
      </c>
      <c r="C27" s="3418" t="s">
        <v>2949</v>
      </c>
      <c r="D27" s="3416" t="s">
        <v>1185</v>
      </c>
      <c r="E27" s="3416" t="s">
        <v>1185</v>
      </c>
      <c r="F27" s="3416" t="s">
        <v>1185</v>
      </c>
      <c r="G27" s="3418" t="n">
        <v>71853.12222329274</v>
      </c>
      <c r="H27" s="3418" t="n">
        <v>3.57207063464576</v>
      </c>
      <c r="I27" s="3418" t="n">
        <v>3.00583316327247</v>
      </c>
      <c r="J27" s="26"/>
    </row>
    <row r="28" spans="1:10" ht="12" customHeight="1" x14ac:dyDescent="0.15">
      <c r="A28" s="844" t="s">
        <v>109</v>
      </c>
      <c r="B28" s="3415" t="n">
        <v>223810.654522853</v>
      </c>
      <c r="C28" s="3418" t="s">
        <v>2949</v>
      </c>
      <c r="D28" s="3418" t="n">
        <v>72.4770603487319</v>
      </c>
      <c r="E28" s="3418" t="n">
        <v>12.44002573852251</v>
      </c>
      <c r="F28" s="3418" t="n">
        <v>1.47178544900531</v>
      </c>
      <c r="G28" s="3415" t="n">
        <v>16221.138314542</v>
      </c>
      <c r="H28" s="3415" t="n">
        <v>2.78421030281986</v>
      </c>
      <c r="I28" s="3415" t="n">
        <v>0.32940126465909</v>
      </c>
      <c r="J28" s="26"/>
    </row>
    <row r="29" spans="1:10" ht="12" customHeight="1" x14ac:dyDescent="0.15">
      <c r="A29" s="844" t="s">
        <v>110</v>
      </c>
      <c r="B29" s="3415" t="n">
        <v>733480.193805935</v>
      </c>
      <c r="C29" s="3418" t="s">
        <v>2949</v>
      </c>
      <c r="D29" s="3418" t="n">
        <v>74.52113734656923</v>
      </c>
      <c r="E29" s="3418" t="n">
        <v>0.45864952108497</v>
      </c>
      <c r="F29" s="3418" t="n">
        <v>3.32038437484534</v>
      </c>
      <c r="G29" s="3415" t="n">
        <v>54659.7782636003</v>
      </c>
      <c r="H29" s="3415" t="n">
        <v>0.3364103396144</v>
      </c>
      <c r="I29" s="3415" t="n">
        <v>2.43543617477176</v>
      </c>
      <c r="J29" s="26"/>
    </row>
    <row r="30" spans="1:10" ht="12.75" customHeight="1" x14ac:dyDescent="0.15">
      <c r="A30" s="844" t="s">
        <v>111</v>
      </c>
      <c r="B30" s="3415" t="n">
        <v>954.495400318364</v>
      </c>
      <c r="C30" s="3418" t="s">
        <v>2949</v>
      </c>
      <c r="D30" s="3418" t="n">
        <v>65.25428041154005</v>
      </c>
      <c r="E30" s="3418" t="n">
        <v>12.59907995828886</v>
      </c>
      <c r="F30" s="3418" t="n">
        <v>1.80100033442448</v>
      </c>
      <c r="G30" s="3415" t="n">
        <v>62.2849105038997</v>
      </c>
      <c r="H30" s="3415" t="n">
        <v>0.01202576386843</v>
      </c>
      <c r="I30" s="3415" t="n">
        <v>0.00171904653518</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145.376022551533</v>
      </c>
      <c r="C32" s="3418" t="s">
        <v>2949</v>
      </c>
      <c r="D32" s="3418" t="n">
        <v>56.41754853581336</v>
      </c>
      <c r="E32" s="3418" t="n">
        <v>71.31907940392793</v>
      </c>
      <c r="F32" s="3418" t="n">
        <v>1.26029279604932</v>
      </c>
      <c r="G32" s="3415" t="n">
        <v>8.20175880824461</v>
      </c>
      <c r="H32" s="3415" t="n">
        <v>0.01036808409578</v>
      </c>
      <c r="I32" s="3415" t="n">
        <v>1.8321635394E-4</v>
      </c>
      <c r="J32" s="26"/>
    </row>
    <row r="33" spans="1:10" ht="12.75" customHeight="1" x14ac:dyDescent="0.15">
      <c r="A33" s="844" t="s">
        <v>104</v>
      </c>
      <c r="B33" s="3415" t="n">
        <v>63053.290720152</v>
      </c>
      <c r="C33" s="3418" t="s">
        <v>2949</v>
      </c>
      <c r="D33" s="3418" t="n">
        <v>68.75661844134832</v>
      </c>
      <c r="E33" s="3418" t="n">
        <v>4.87776885799718</v>
      </c>
      <c r="F33" s="3418" t="n">
        <v>3.42418929074634</v>
      </c>
      <c r="G33" s="3415" t="n">
        <v>4335.3310515169</v>
      </c>
      <c r="H33" s="3415" t="n">
        <v>0.307559377869</v>
      </c>
      <c r="I33" s="3415" t="n">
        <v>0.21590640283026</v>
      </c>
      <c r="J33" s="26"/>
    </row>
    <row r="34" spans="1:10" ht="12" customHeight="1" x14ac:dyDescent="0.15">
      <c r="A34" s="844" t="s">
        <v>1958</v>
      </c>
      <c r="B34" s="3418" t="n">
        <v>12365.3415316431</v>
      </c>
      <c r="C34" s="3418" t="s">
        <v>2949</v>
      </c>
      <c r="D34" s="3416" t="s">
        <v>1185</v>
      </c>
      <c r="E34" s="3416" t="s">
        <v>1185</v>
      </c>
      <c r="F34" s="3416" t="s">
        <v>1185</v>
      </c>
      <c r="G34" s="3418" t="n">
        <v>901.7189758383</v>
      </c>
      <c r="H34" s="3418" t="n">
        <v>0.12149676637829</v>
      </c>
      <c r="I34" s="3418" t="n">
        <v>0.02318705812224</v>
      </c>
      <c r="J34" s="26"/>
    </row>
    <row r="35" spans="1:10" ht="12" customHeight="1" x14ac:dyDescent="0.15">
      <c r="A35" s="896" t="s">
        <v>113</v>
      </c>
      <c r="B35" s="3418" t="n">
        <v>284674.17953818745</v>
      </c>
      <c r="C35" s="3418" t="s">
        <v>2949</v>
      </c>
      <c r="D35" s="3416" t="s">
        <v>1185</v>
      </c>
      <c r="E35" s="3416" t="s">
        <v>1185</v>
      </c>
      <c r="F35" s="3416" t="s">
        <v>1185</v>
      </c>
      <c r="G35" s="3418" t="n">
        <v>19810.17585722241</v>
      </c>
      <c r="H35" s="3418" t="n">
        <v>0.60082845305563</v>
      </c>
      <c r="I35" s="3418" t="n">
        <v>0.75102347784536</v>
      </c>
      <c r="J35" s="26"/>
    </row>
    <row r="36" spans="1:10" ht="12" customHeight="1" x14ac:dyDescent="0.15">
      <c r="A36" s="844" t="s">
        <v>109</v>
      </c>
      <c r="B36" s="3415" t="n">
        <v>33834.6871074625</v>
      </c>
      <c r="C36" s="3418" t="s">
        <v>2949</v>
      </c>
      <c r="D36" s="3418" t="n">
        <v>72.47706034873188</v>
      </c>
      <c r="E36" s="3418" t="n">
        <v>11.25944521047562</v>
      </c>
      <c r="F36" s="3418" t="n">
        <v>3.01569028463501</v>
      </c>
      <c r="G36" s="3415" t="n">
        <v>2452.23865936802</v>
      </c>
      <c r="H36" s="3415" t="n">
        <v>0.38095980570006</v>
      </c>
      <c r="I36" s="3415" t="n">
        <v>0.10203493719364</v>
      </c>
      <c r="J36" s="26"/>
    </row>
    <row r="37" spans="1:10" ht="12" customHeight="1" x14ac:dyDescent="0.15">
      <c r="A37" s="844" t="s">
        <v>110</v>
      </c>
      <c r="B37" s="3415" t="n">
        <v>227920.325022647</v>
      </c>
      <c r="C37" s="3418" t="s">
        <v>2949</v>
      </c>
      <c r="D37" s="3418" t="n">
        <v>74.52113734656933</v>
      </c>
      <c r="E37" s="3418" t="n">
        <v>0.29913274937874</v>
      </c>
      <c r="F37" s="3418" t="n">
        <v>2.54996901354853</v>
      </c>
      <c r="G37" s="3415" t="n">
        <v>16984.8818450874</v>
      </c>
      <c r="H37" s="3415" t="n">
        <v>0.06817843346332</v>
      </c>
      <c r="I37" s="3415" t="n">
        <v>0.58118976636566</v>
      </c>
      <c r="J37" s="26"/>
    </row>
    <row r="38" spans="1:10" ht="12.75" customHeight="1" x14ac:dyDescent="0.15">
      <c r="A38" s="844" t="s">
        <v>111</v>
      </c>
      <c r="B38" s="3415" t="n">
        <v>2772.56259968164</v>
      </c>
      <c r="C38" s="3418" t="s">
        <v>2949</v>
      </c>
      <c r="D38" s="3418" t="n">
        <v>65.25428041153998</v>
      </c>
      <c r="E38" s="3418" t="n">
        <v>12.18985003016731</v>
      </c>
      <c r="F38" s="3418" t="n">
        <v>2.11694391985016</v>
      </c>
      <c r="G38" s="3415" t="n">
        <v>180.921577338174</v>
      </c>
      <c r="H38" s="3415" t="n">
        <v>0.03379712228937</v>
      </c>
      <c r="I38" s="3415" t="n">
        <v>0.0058693595378</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420.648689551867</v>
      </c>
      <c r="C40" s="3418" t="s">
        <v>2949</v>
      </c>
      <c r="D40" s="3418" t="n">
        <v>56.41754853581326</v>
      </c>
      <c r="E40" s="3418" t="n">
        <v>132.29012963561962</v>
      </c>
      <c r="F40" s="3418" t="n">
        <v>2.39418490140291</v>
      </c>
      <c r="G40" s="3415" t="n">
        <v>23.7319678593187</v>
      </c>
      <c r="H40" s="3415" t="n">
        <v>0.05564766967187</v>
      </c>
      <c r="I40" s="3415" t="n">
        <v>0.00100711074132</v>
      </c>
      <c r="J40" s="26"/>
    </row>
    <row r="41" spans="1:10" ht="12.75" customHeight="1" x14ac:dyDescent="0.15">
      <c r="A41" s="844" t="s">
        <v>104</v>
      </c>
      <c r="B41" s="3415" t="n">
        <v>17426.0839923133</v>
      </c>
      <c r="C41" s="3418" t="s">
        <v>2949</v>
      </c>
      <c r="D41" s="3418" t="n">
        <v>68.59849663699693</v>
      </c>
      <c r="E41" s="3418" t="n">
        <v>2.61330693185559</v>
      </c>
      <c r="F41" s="3418" t="n">
        <v>3.12044183390462</v>
      </c>
      <c r="G41" s="3415" t="n">
        <v>1195.40316414273</v>
      </c>
      <c r="H41" s="3415" t="n">
        <v>0.04553970609221</v>
      </c>
      <c r="I41" s="3415" t="n">
        <v>0.05437708149075</v>
      </c>
      <c r="J41" s="26"/>
    </row>
    <row r="42" spans="1:10" ht="12" customHeight="1" x14ac:dyDescent="0.15">
      <c r="A42" s="844" t="s">
        <v>1958</v>
      </c>
      <c r="B42" s="3418" t="n">
        <v>2299.87212653114</v>
      </c>
      <c r="C42" s="3418" t="s">
        <v>2949</v>
      </c>
      <c r="D42" s="3416" t="s">
        <v>1185</v>
      </c>
      <c r="E42" s="3416" t="s">
        <v>1185</v>
      </c>
      <c r="F42" s="3416" t="s">
        <v>1185</v>
      </c>
      <c r="G42" s="3418" t="n">
        <v>168.401807569498</v>
      </c>
      <c r="H42" s="3418" t="n">
        <v>0.0167057158388</v>
      </c>
      <c r="I42" s="3418" t="n">
        <v>0.00654522251619</v>
      </c>
      <c r="J42" s="26"/>
    </row>
    <row r="43" spans="1:10" ht="12" customHeight="1" x14ac:dyDescent="0.15">
      <c r="A43" s="896" t="s">
        <v>114</v>
      </c>
      <c r="B43" s="3418" t="n">
        <v>468381.6705523433</v>
      </c>
      <c r="C43" s="3418" t="s">
        <v>2949</v>
      </c>
      <c r="D43" s="3416" t="s">
        <v>1185</v>
      </c>
      <c r="E43" s="3416" t="s">
        <v>1185</v>
      </c>
      <c r="F43" s="3416" t="s">
        <v>1185</v>
      </c>
      <c r="G43" s="3418" t="n">
        <v>32669.050125392012</v>
      </c>
      <c r="H43" s="3418" t="n">
        <v>0.72343022335869</v>
      </c>
      <c r="I43" s="3418" t="n">
        <v>0.93615829502606</v>
      </c>
      <c r="J43" s="26"/>
    </row>
    <row r="44" spans="1:10" ht="12" customHeight="1" x14ac:dyDescent="0.15">
      <c r="A44" s="844" t="s">
        <v>109</v>
      </c>
      <c r="B44" s="3415" t="n">
        <v>19.7605756408697</v>
      </c>
      <c r="C44" s="3418" t="s">
        <v>2949</v>
      </c>
      <c r="D44" s="3418" t="n">
        <v>72.47706034873217</v>
      </c>
      <c r="E44" s="3418" t="n">
        <v>19.05661040264242</v>
      </c>
      <c r="F44" s="3418" t="n">
        <v>0.95587152891102</v>
      </c>
      <c r="G44" s="3415" t="n">
        <v>1.432188433249</v>
      </c>
      <c r="H44" s="3415" t="n">
        <v>3.7656959132E-4</v>
      </c>
      <c r="I44" s="3415" t="n">
        <v>1.888857165E-5</v>
      </c>
      <c r="J44" s="26"/>
    </row>
    <row r="45" spans="1:10" ht="12" customHeight="1" x14ac:dyDescent="0.15">
      <c r="A45" s="844" t="s">
        <v>110</v>
      </c>
      <c r="B45" s="3415" t="n">
        <v>434052.808239538</v>
      </c>
      <c r="C45" s="3418" t="s">
        <v>2949</v>
      </c>
      <c r="D45" s="3418" t="n">
        <v>74.52113734656926</v>
      </c>
      <c r="E45" s="3418" t="n">
        <v>1.21238001355266</v>
      </c>
      <c r="F45" s="3418" t="n">
        <v>1.99785930531998</v>
      </c>
      <c r="G45" s="3415" t="n">
        <v>32346.1089384827</v>
      </c>
      <c r="H45" s="3415" t="n">
        <v>0.52623694953602</v>
      </c>
      <c r="I45" s="3415" t="n">
        <v>0.86717644194163</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3588.54559232085</v>
      </c>
      <c r="C48" s="3418" t="s">
        <v>2949</v>
      </c>
      <c r="D48" s="3418" t="n">
        <v>56.41754853581346</v>
      </c>
      <c r="E48" s="3418" t="n">
        <v>43.12891586944957</v>
      </c>
      <c r="F48" s="3418" t="s">
        <v>2943</v>
      </c>
      <c r="G48" s="3415" t="n">
        <v>202.456945127741</v>
      </c>
      <c r="H48" s="3415" t="n">
        <v>0.15477008094489</v>
      </c>
      <c r="I48" s="3415" t="s">
        <v>2943</v>
      </c>
      <c r="J48" s="26"/>
    </row>
    <row r="49" spans="1:10" ht="12.75" customHeight="1" x14ac:dyDescent="0.15">
      <c r="A49" s="844" t="s">
        <v>104</v>
      </c>
      <c r="B49" s="3415" t="n">
        <v>29122.971858598</v>
      </c>
      <c r="C49" s="3418" t="s">
        <v>2949</v>
      </c>
      <c r="D49" s="3418" t="n">
        <v>68.37885338646298</v>
      </c>
      <c r="E49" s="3418" t="n">
        <v>1.37673152779505</v>
      </c>
      <c r="F49" s="3418" t="n">
        <v>2.25842697516813</v>
      </c>
      <c r="G49" s="3415" t="n">
        <v>1991.39542289716</v>
      </c>
      <c r="H49" s="3415" t="n">
        <v>0.04009451354082</v>
      </c>
      <c r="I49" s="3415" t="n">
        <v>0.06577210524252</v>
      </c>
      <c r="J49" s="26"/>
    </row>
    <row r="50" spans="1:10" ht="12" customHeight="1" x14ac:dyDescent="0.15">
      <c r="A50" s="844" t="s">
        <v>1958</v>
      </c>
      <c r="B50" s="3418" t="n">
        <v>1597.58428624561</v>
      </c>
      <c r="C50" s="3418" t="s">
        <v>2949</v>
      </c>
      <c r="D50" s="3416" t="s">
        <v>1185</v>
      </c>
      <c r="E50" s="3416" t="s">
        <v>1185</v>
      </c>
      <c r="F50" s="3416" t="s">
        <v>1185</v>
      </c>
      <c r="G50" s="3418" t="n">
        <v>119.052053348323</v>
      </c>
      <c r="H50" s="3418" t="n">
        <v>0.00195210974564</v>
      </c>
      <c r="I50" s="3418" t="n">
        <v>0.00319085927026</v>
      </c>
      <c r="J50" s="26"/>
    </row>
    <row r="51" spans="1:10" ht="12" customHeight="1" x14ac:dyDescent="0.15">
      <c r="A51" s="896" t="s">
        <v>115</v>
      </c>
      <c r="B51" s="3418" t="n">
        <v>19841.582631804664</v>
      </c>
      <c r="C51" s="3418" t="s">
        <v>2949</v>
      </c>
      <c r="D51" s="3416" t="s">
        <v>1185</v>
      </c>
      <c r="E51" s="3416" t="s">
        <v>1185</v>
      </c>
      <c r="F51" s="3416" t="s">
        <v>1185</v>
      </c>
      <c r="G51" s="3418" t="n">
        <v>1357.666421613011</v>
      </c>
      <c r="H51" s="3418" t="n">
        <v>0.52573556162025</v>
      </c>
      <c r="I51" s="3418" t="n">
        <v>0.02125935798056</v>
      </c>
      <c r="J51" s="26"/>
    </row>
    <row r="52" spans="1:10" ht="12" customHeight="1" x14ac:dyDescent="0.15">
      <c r="A52" s="844" t="s">
        <v>109</v>
      </c>
      <c r="B52" s="3415" t="n">
        <v>16761.4462781908</v>
      </c>
      <c r="C52" s="3418" t="s">
        <v>2949</v>
      </c>
      <c r="D52" s="3418" t="n">
        <v>72.47706034873175</v>
      </c>
      <c r="E52" s="3418" t="n">
        <v>27.09843154366727</v>
      </c>
      <c r="F52" s="3418" t="n">
        <v>1.10143997778709</v>
      </c>
      <c r="G52" s="3415" t="n">
        <v>1214.82035343646</v>
      </c>
      <c r="H52" s="3415" t="n">
        <v>0.45420890454241</v>
      </c>
      <c r="I52" s="3415" t="n">
        <v>0.01846172701633</v>
      </c>
      <c r="J52" s="26"/>
    </row>
    <row r="53" spans="1:10" ht="12" customHeight="1" x14ac:dyDescent="0.15">
      <c r="A53" s="844" t="s">
        <v>110</v>
      </c>
      <c r="B53" s="3415" t="n">
        <v>1128.2025257914</v>
      </c>
      <c r="C53" s="3418" t="s">
        <v>2949</v>
      </c>
      <c r="D53" s="3418" t="n">
        <v>74.52113734656947</v>
      </c>
      <c r="E53" s="3418" t="n">
        <v>2.75670820426354</v>
      </c>
      <c r="F53" s="3418" t="s">
        <v>2943</v>
      </c>
      <c r="G53" s="3415" t="n">
        <v>84.0749353792475</v>
      </c>
      <c r="H53" s="3415" t="n">
        <v>0.00311012515892</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81.7155672721324</v>
      </c>
      <c r="C55" s="3418" t="s">
        <v>2949</v>
      </c>
      <c r="D55" s="3416" t="s">
        <v>1185</v>
      </c>
      <c r="E55" s="3416" t="s">
        <v>1185</v>
      </c>
      <c r="F55" s="3416" t="s">
        <v>1185</v>
      </c>
      <c r="G55" s="3418" t="n">
        <v>5.9897510810473</v>
      </c>
      <c r="H55" s="3418" t="n">
        <v>0.00238248881342</v>
      </c>
      <c r="I55" s="3418" t="n">
        <v>1.1023587167E-4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1142.08582810831</v>
      </c>
      <c r="C57" s="3418" t="s">
        <v>2949</v>
      </c>
      <c r="D57" s="3418" t="n">
        <v>69.98078450260542</v>
      </c>
      <c r="E57" s="3418" t="n">
        <v>40.63076502197809</v>
      </c>
      <c r="F57" s="3418" t="n">
        <v>1.65484252358726</v>
      </c>
      <c r="G57" s="3415" t="n">
        <v>79.9240622203273</v>
      </c>
      <c r="H57" s="3415" t="n">
        <v>0.0464038209168</v>
      </c>
      <c r="I57" s="3415" t="n">
        <v>0.00188997219394</v>
      </c>
      <c r="J57" s="26"/>
    </row>
    <row r="58" spans="1:10" ht="12" customHeight="1" x14ac:dyDescent="0.15">
      <c r="A58" s="844" t="s">
        <v>1958</v>
      </c>
      <c r="B58" s="3418" t="n">
        <v>728.132432442023</v>
      </c>
      <c r="C58" s="3418" t="s">
        <v>2949</v>
      </c>
      <c r="D58" s="3416" t="s">
        <v>1185</v>
      </c>
      <c r="E58" s="3416" t="s">
        <v>1185</v>
      </c>
      <c r="F58" s="3416" t="s">
        <v>1185</v>
      </c>
      <c r="G58" s="3418" t="n">
        <v>52.7813817162561</v>
      </c>
      <c r="H58" s="3418" t="n">
        <v>0.0196302221887</v>
      </c>
      <c r="I58" s="3418" t="n">
        <v>7.9742289862E-4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6573.275999999997</v>
      </c>
      <c r="C60" s="3418" t="s">
        <v>2949</v>
      </c>
      <c r="D60" s="3416" t="s">
        <v>1185</v>
      </c>
      <c r="E60" s="3416" t="s">
        <v>1185</v>
      </c>
      <c r="F60" s="3416" t="s">
        <v>1185</v>
      </c>
      <c r="G60" s="3418" t="n">
        <v>458.5574801894652</v>
      </c>
      <c r="H60" s="3418" t="n">
        <v>0.07021818889052</v>
      </c>
      <c r="I60" s="3418" t="n">
        <v>0.01944503692353</v>
      </c>
      <c r="J60" s="26"/>
    </row>
    <row r="61" spans="1:10" ht="12" customHeight="1" x14ac:dyDescent="0.15">
      <c r="A61" s="844" t="s">
        <v>87</v>
      </c>
      <c r="B61" s="3415" t="n">
        <v>6130.69096340667</v>
      </c>
      <c r="C61" s="3418" t="s">
        <v>2949</v>
      </c>
      <c r="D61" s="3418" t="n">
        <v>74.5228866690423</v>
      </c>
      <c r="E61" s="3418" t="n">
        <v>10.59598330725073</v>
      </c>
      <c r="F61" s="3418" t="n">
        <v>2.93427230046903</v>
      </c>
      <c r="G61" s="3415" t="n">
        <v>456.876787868877</v>
      </c>
      <c r="H61" s="3415" t="n">
        <v>0.06496069911017</v>
      </c>
      <c r="I61" s="3415" t="n">
        <v>0.01798911667666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420.0323364</v>
      </c>
      <c r="C64" s="3418" t="s">
        <v>2949</v>
      </c>
      <c r="D64" s="3418" t="n">
        <v>68.37906434411035</v>
      </c>
      <c r="E64" s="3418" t="n">
        <v>11.94794140989855</v>
      </c>
      <c r="F64" s="3418" t="n">
        <v>3.30866069812905</v>
      </c>
      <c r="G64" s="3415" t="n">
        <v>28.7214181573026</v>
      </c>
      <c r="H64" s="3415" t="n">
        <v>0.00501852174557</v>
      </c>
      <c r="I64" s="3415" t="n">
        <v>0.00138974448339</v>
      </c>
      <c r="J64" s="26"/>
    </row>
    <row r="65" spans="1:10" ht="13.5" customHeight="1" x14ac:dyDescent="0.15">
      <c r="A65" s="844" t="s">
        <v>1960</v>
      </c>
      <c r="B65" s="3418" t="n">
        <v>22.5527001933268</v>
      </c>
      <c r="C65" s="3418" t="s">
        <v>2949</v>
      </c>
      <c r="D65" s="3416" t="s">
        <v>1185</v>
      </c>
      <c r="E65" s="3416" t="s">
        <v>1185</v>
      </c>
      <c r="F65" s="3416" t="s">
        <v>1185</v>
      </c>
      <c r="G65" s="3418" t="n">
        <v>1.68069232058818</v>
      </c>
      <c r="H65" s="3418" t="n">
        <v>2.3896803478E-4</v>
      </c>
      <c r="I65" s="3418" t="n">
        <v>6.617576348E-5</v>
      </c>
      <c r="J65" s="26"/>
    </row>
    <row r="66" spans="1:10" ht="12" customHeight="1" x14ac:dyDescent="0.15">
      <c r="A66" s="892" t="s">
        <v>1961</v>
      </c>
      <c r="B66" s="3418" t="n">
        <v>18723.126096997756</v>
      </c>
      <c r="C66" s="3418" t="s">
        <v>2949</v>
      </c>
      <c r="D66" s="3416" t="s">
        <v>1185</v>
      </c>
      <c r="E66" s="3416" t="s">
        <v>1185</v>
      </c>
      <c r="F66" s="3416" t="s">
        <v>1185</v>
      </c>
      <c r="G66" s="3418" t="n">
        <v>1303.0919705820104</v>
      </c>
      <c r="H66" s="3418" t="n">
        <v>0.78023259919755</v>
      </c>
      <c r="I66" s="3418" t="n">
        <v>0.03150142887983</v>
      </c>
      <c r="J66" s="26"/>
    </row>
    <row r="67" spans="1:10" ht="12" customHeight="1" x14ac:dyDescent="0.15">
      <c r="A67" s="844" t="s">
        <v>117</v>
      </c>
      <c r="B67" s="3415" t="n">
        <v>1187.99257555075</v>
      </c>
      <c r="C67" s="3418" t="s">
        <v>2949</v>
      </c>
      <c r="D67" s="3418" t="n">
        <v>78.0</v>
      </c>
      <c r="E67" s="3418" t="n">
        <v>7.000000000004</v>
      </c>
      <c r="F67" s="3418" t="n">
        <v>1.99999999999874</v>
      </c>
      <c r="G67" s="3415" t="n">
        <v>92.6634208929585</v>
      </c>
      <c r="H67" s="3415" t="n">
        <v>0.00831594802886</v>
      </c>
      <c r="I67" s="3415" t="n">
        <v>0.0023759851511</v>
      </c>
      <c r="J67" s="26"/>
    </row>
    <row r="68" spans="1:10" ht="12" customHeight="1" x14ac:dyDescent="0.15">
      <c r="A68" s="844" t="s">
        <v>118</v>
      </c>
      <c r="B68" s="3415" t="n">
        <v>5039.90916483762</v>
      </c>
      <c r="C68" s="3418" t="s">
        <v>2949</v>
      </c>
      <c r="D68" s="3418" t="n">
        <v>74.52288666904218</v>
      </c>
      <c r="E68" s="3418" t="n">
        <v>7.01850133466238</v>
      </c>
      <c r="F68" s="3418" t="n">
        <v>1.94655169986701</v>
      </c>
      <c r="G68" s="3415" t="n">
        <v>375.588579513461</v>
      </c>
      <c r="H68" s="3415" t="n">
        <v>0.03537260919999</v>
      </c>
      <c r="I68" s="3415" t="n">
        <v>0.00981044375199</v>
      </c>
      <c r="J68" s="26"/>
    </row>
    <row r="69" spans="1:10" ht="12" customHeight="1" x14ac:dyDescent="0.15">
      <c r="A69" s="844" t="s">
        <v>109</v>
      </c>
      <c r="B69" s="3415" t="n">
        <v>10900.0535427822</v>
      </c>
      <c r="C69" s="3418" t="s">
        <v>2949</v>
      </c>
      <c r="D69" s="3418" t="n">
        <v>72.47706034873204</v>
      </c>
      <c r="E69" s="3418" t="n">
        <v>57.95454545454543</v>
      </c>
      <c r="F69" s="3418" t="n">
        <v>1.4772727272723</v>
      </c>
      <c r="G69" s="3415" t="n">
        <v>790.003838424636</v>
      </c>
      <c r="H69" s="3415" t="n">
        <v>0.63170764850215</v>
      </c>
      <c r="I69" s="3415" t="n">
        <v>0.01610235182456</v>
      </c>
      <c r="J69" s="26"/>
    </row>
    <row r="70" spans="1:10" ht="12" customHeight="1" x14ac:dyDescent="0.15">
      <c r="A70" s="844" t="s">
        <v>1962</v>
      </c>
      <c r="B70" s="3418" t="n">
        <v>131.896067056299</v>
      </c>
      <c r="C70" s="3418" t="s">
        <v>2949</v>
      </c>
      <c r="D70" s="3416" t="s">
        <v>1185</v>
      </c>
      <c r="E70" s="3416" t="s">
        <v>1185</v>
      </c>
      <c r="F70" s="3416" t="s">
        <v>1185</v>
      </c>
      <c r="G70" s="3418" t="n">
        <v>9.6679817152267</v>
      </c>
      <c r="H70" s="3418" t="n">
        <v>0.008366541567</v>
      </c>
      <c r="I70" s="3418" t="n">
        <v>2.1326478504E-4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978.439206240309</v>
      </c>
      <c r="C72" s="3418" t="s">
        <v>2949</v>
      </c>
      <c r="D72" s="3418" t="n">
        <v>69.63821136272601</v>
      </c>
      <c r="E72" s="3418" t="n">
        <v>70.60815542991664</v>
      </c>
      <c r="F72" s="3418" t="n">
        <v>2.3269795972493</v>
      </c>
      <c r="G72" s="3415" t="n">
        <v>68.1367562497405</v>
      </c>
      <c r="H72" s="3415" t="n">
        <v>0.06908578755294</v>
      </c>
      <c r="I72" s="3415" t="n">
        <v>0.00227680807007</v>
      </c>
      <c r="J72" s="26"/>
    </row>
    <row r="73" spans="1:10" ht="13.5" customHeight="1" x14ac:dyDescent="0.15">
      <c r="A73" s="844" t="s">
        <v>1963</v>
      </c>
      <c r="B73" s="3418" t="n">
        <v>484.835540530577</v>
      </c>
      <c r="C73" s="3418" t="s">
        <v>2949</v>
      </c>
      <c r="D73" s="3416" t="s">
        <v>1185</v>
      </c>
      <c r="E73" s="3416" t="s">
        <v>1185</v>
      </c>
      <c r="F73" s="3416" t="s">
        <v>1185</v>
      </c>
      <c r="G73" s="3418" t="n">
        <v>35.1681500357281</v>
      </c>
      <c r="H73" s="3418" t="n">
        <v>0.02738406434661</v>
      </c>
      <c r="I73" s="3418" t="n">
        <v>7.2257529707E-4</v>
      </c>
      <c r="J73" s="26"/>
    </row>
    <row r="74" spans="1:10" ht="12" customHeight="1" x14ac:dyDescent="0.15">
      <c r="A74" s="892" t="s">
        <v>1964</v>
      </c>
      <c r="B74" s="3418" t="n">
        <v>7511.57319890739</v>
      </c>
      <c r="C74" s="3418" t="s">
        <v>2949</v>
      </c>
      <c r="D74" s="3416" t="s">
        <v>1185</v>
      </c>
      <c r="E74" s="3416" t="s">
        <v>1185</v>
      </c>
      <c r="F74" s="3416" t="s">
        <v>1185</v>
      </c>
      <c r="G74" s="3418" t="n">
        <v>423.934064821658</v>
      </c>
      <c r="H74" s="3418" t="n">
        <v>0.06843537807343</v>
      </c>
      <c r="I74" s="3418" t="n">
        <v>0.006265364969</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7511.57319890739</v>
      </c>
      <c r="C77" s="3418" t="s">
        <v>2949</v>
      </c>
      <c r="D77" s="3418" t="n">
        <v>56.43745372584829</v>
      </c>
      <c r="E77" s="3418" t="n">
        <v>9.11065848141963</v>
      </c>
      <c r="F77" s="3418" t="n">
        <v>0.83409490969366</v>
      </c>
      <c r="G77" s="3418" t="n">
        <v>423.934064821658</v>
      </c>
      <c r="H77" s="3418" t="n">
        <v>0.06843537807343</v>
      </c>
      <c r="I77" s="3418" t="n">
        <v>0.006265364969</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7511.57319890739</v>
      </c>
      <c r="C80" s="3418" t="s">
        <v>2949</v>
      </c>
      <c r="D80" s="3416" t="s">
        <v>1185</v>
      </c>
      <c r="E80" s="3416" t="s">
        <v>1185</v>
      </c>
      <c r="F80" s="3416" t="s">
        <v>1185</v>
      </c>
      <c r="G80" s="3418" t="n">
        <v>423.934064821658</v>
      </c>
      <c r="H80" s="3418" t="n">
        <v>0.06843537807343</v>
      </c>
      <c r="I80" s="3418" t="n">
        <v>0.006265364969</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7511.57319890739</v>
      </c>
      <c r="C83" s="3418" t="s">
        <v>2949</v>
      </c>
      <c r="D83" s="3418" t="n">
        <v>56.43745372584829</v>
      </c>
      <c r="E83" s="3418" t="n">
        <v>9.11065848141963</v>
      </c>
      <c r="F83" s="3418" t="n">
        <v>0.83409490969366</v>
      </c>
      <c r="G83" s="3415" t="n">
        <v>423.934064821658</v>
      </c>
      <c r="H83" s="3415" t="n">
        <v>0.06843537807343</v>
      </c>
      <c r="I83" s="3415" t="n">
        <v>0.006265364969</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2408.8251784865283</v>
      </c>
      <c r="C8" s="3419" t="n">
        <v>3620.25809035351</v>
      </c>
      <c r="D8" s="3419" t="n">
        <v>2539.6379701629494</v>
      </c>
      <c r="E8" s="3419" t="n">
        <v>1085.7570755289175</v>
      </c>
      <c r="F8" s="3419" t="s">
        <v>2945</v>
      </c>
      <c r="G8" s="3419" t="n">
        <v>848.622873531548</v>
      </c>
      <c r="H8" s="3419" t="s">
        <v>2945</v>
      </c>
    </row>
    <row r="9" spans="1:8" x14ac:dyDescent="0.15">
      <c r="A9" s="1910" t="s">
        <v>1069</v>
      </c>
      <c r="B9" s="3415" t="n">
        <v>143.83953132121277</v>
      </c>
      <c r="C9" s="3415" t="n">
        <v>2561.783380114962</v>
      </c>
      <c r="D9" s="3415" t="n">
        <v>375.73320096818907</v>
      </c>
      <c r="E9" s="3415" t="n">
        <v>906.6499780695287</v>
      </c>
      <c r="F9" s="3415" t="s">
        <v>2947</v>
      </c>
      <c r="G9" s="3415" t="s">
        <v>2950</v>
      </c>
      <c r="H9" s="3415" t="s">
        <v>2947</v>
      </c>
    </row>
    <row r="10" spans="1:8" ht="13.5" customHeight="1" x14ac:dyDescent="0.15">
      <c r="A10" s="1910" t="s">
        <v>1142</v>
      </c>
      <c r="B10" s="3415" t="n">
        <v>3.39253437008864</v>
      </c>
      <c r="C10" s="3415" t="n">
        <v>400.47952968261825</v>
      </c>
      <c r="D10" s="3415" t="n">
        <v>410.8061221160638</v>
      </c>
      <c r="E10" s="3415" t="n">
        <v>7.5228064824975</v>
      </c>
      <c r="F10" s="3415" t="s">
        <v>2947</v>
      </c>
      <c r="G10" s="3415" t="n">
        <v>848.622873531548</v>
      </c>
      <c r="H10" s="3415" t="s">
        <v>2947</v>
      </c>
    </row>
    <row r="11" spans="1:8" ht="13" x14ac:dyDescent="0.15">
      <c r="A11" s="1910" t="s">
        <v>2322</v>
      </c>
      <c r="B11" s="3415" t="n">
        <v>1661.3975029875687</v>
      </c>
      <c r="C11" s="3415" t="n">
        <v>40.5736122785693</v>
      </c>
      <c r="D11" s="3415" t="n">
        <v>425.69558036283564</v>
      </c>
      <c r="E11" s="3415" t="n">
        <v>152.56695631469137</v>
      </c>
      <c r="F11" s="3416" t="s">
        <v>1185</v>
      </c>
      <c r="G11" s="3415" t="s">
        <v>2946</v>
      </c>
      <c r="H11" s="3415" t="s">
        <v>2943</v>
      </c>
    </row>
    <row r="12" spans="1:8" ht="13" x14ac:dyDescent="0.15">
      <c r="A12" s="1910" t="s">
        <v>2323</v>
      </c>
      <c r="B12" s="3415" t="n">
        <v>41.27526375561</v>
      </c>
      <c r="C12" s="3415" t="n">
        <v>576.371188125</v>
      </c>
      <c r="D12" s="3415" t="n">
        <v>1313.6558062032</v>
      </c>
      <c r="E12" s="3415" t="n">
        <v>16.197736858464</v>
      </c>
      <c r="F12" s="3416" t="s">
        <v>1185</v>
      </c>
      <c r="G12" s="3415" t="s">
        <v>2950</v>
      </c>
      <c r="H12" s="3415" t="s">
        <v>2947</v>
      </c>
    </row>
    <row r="13" spans="1:8" x14ac:dyDescent="0.15">
      <c r="A13" s="1910" t="s">
        <v>1143</v>
      </c>
      <c r="B13" s="3415" t="n">
        <v>558.9203460520482</v>
      </c>
      <c r="C13" s="3415" t="n">
        <v>41.05038015236028</v>
      </c>
      <c r="D13" s="3415" t="n">
        <v>13.74726051266092</v>
      </c>
      <c r="E13" s="3415" t="n">
        <v>2.81959780373594</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1185</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303031.7296903302</v>
      </c>
      <c r="C8" s="3415" t="n">
        <v>301249.915560235</v>
      </c>
      <c r="D8" s="3419" t="n">
        <v>-1781.814130095244</v>
      </c>
      <c r="E8" s="3419" t="n">
        <v>-0.58799589466</v>
      </c>
      <c r="F8" s="3419" t="n">
        <v>-0.392782693528</v>
      </c>
      <c r="G8" s="3419" t="n">
        <v>-0.427668600961</v>
      </c>
      <c r="H8" s="3415" t="n">
        <v>66012.62241605412</v>
      </c>
      <c r="I8" s="3415" t="n">
        <v>67447.1049976228</v>
      </c>
      <c r="J8" s="3419" t="n">
        <v>1434.482581568681</v>
      </c>
      <c r="K8" s="3419" t="n">
        <v>2.173042865238</v>
      </c>
      <c r="L8" s="3419" t="n">
        <v>0.316217007538</v>
      </c>
      <c r="M8" s="3419" t="n">
        <v>0.344302555693</v>
      </c>
      <c r="N8" s="3415" t="n">
        <v>38095.64828848738</v>
      </c>
      <c r="O8" s="3415" t="n">
        <v>29928.09111702711</v>
      </c>
      <c r="P8" s="3419" t="n">
        <v>-8167.5571714602665</v>
      </c>
      <c r="Q8" s="3419" t="n">
        <v>-21.439606722557</v>
      </c>
      <c r="R8" s="3419" t="n">
        <v>-1.800454408328</v>
      </c>
      <c r="S8" s="3419" t="n">
        <v>-1.960365949393</v>
      </c>
    </row>
    <row r="9" spans="1:19" ht="12" x14ac:dyDescent="0.15">
      <c r="A9" s="1810" t="s">
        <v>1069</v>
      </c>
      <c r="B9" s="3415" t="n">
        <v>307160.02297710604</v>
      </c>
      <c r="C9" s="3415" t="n">
        <v>307098.1086989142</v>
      </c>
      <c r="D9" s="3419" t="n">
        <v>-61.91427819186399</v>
      </c>
      <c r="E9" s="3419" t="n">
        <v>-0.020157010535</v>
      </c>
      <c r="F9" s="3419" t="n">
        <v>-0.013648369123</v>
      </c>
      <c r="G9" s="3419" t="n">
        <v>-0.014860580734</v>
      </c>
      <c r="H9" s="3415" t="n">
        <v>3072.5526475723823</v>
      </c>
      <c r="I9" s="3415" t="n">
        <v>4027.506876993958</v>
      </c>
      <c r="J9" s="3419" t="n">
        <v>954.9542294215756</v>
      </c>
      <c r="K9" s="3419" t="n">
        <v>31.080158388045</v>
      </c>
      <c r="L9" s="3419" t="n">
        <v>0.210509888822</v>
      </c>
      <c r="M9" s="3419" t="n">
        <v>0.229206813652</v>
      </c>
      <c r="N9" s="3415" t="n">
        <v>3317.657271574597</v>
      </c>
      <c r="O9" s="3415" t="n">
        <v>3322.985484344804</v>
      </c>
      <c r="P9" s="3419" t="n">
        <v>5.328212770207</v>
      </c>
      <c r="Q9" s="3419" t="n">
        <v>0.160601663585</v>
      </c>
      <c r="R9" s="3419" t="n">
        <v>0.001174549987</v>
      </c>
      <c r="S9" s="3419" t="n">
        <v>0.001278870373</v>
      </c>
    </row>
    <row r="10" spans="1:19" ht="12" x14ac:dyDescent="0.15">
      <c r="A10" s="1804" t="s">
        <v>1158</v>
      </c>
      <c r="B10" s="3415" t="n">
        <v>304214.18774502975</v>
      </c>
      <c r="C10" s="3415" t="n">
        <v>304152.2734668379</v>
      </c>
      <c r="D10" s="3419" t="n">
        <v>-61.91427819186389</v>
      </c>
      <c r="E10" s="3419" t="n">
        <v>-0.020352199433</v>
      </c>
      <c r="F10" s="3419" t="n">
        <v>-0.013648369123</v>
      </c>
      <c r="G10" s="3419" t="n">
        <v>-0.014860580734</v>
      </c>
      <c r="H10" s="3415" t="n">
        <v>1718.7089862783967</v>
      </c>
      <c r="I10" s="3415" t="n">
        <v>2673.663215699972</v>
      </c>
      <c r="J10" s="3419" t="n">
        <v>954.9542294215756</v>
      </c>
      <c r="K10" s="3419" t="n">
        <v>55.562299205137</v>
      </c>
      <c r="L10" s="3419" t="n">
        <v>0.210509888822</v>
      </c>
      <c r="M10" s="3419" t="n">
        <v>0.229206813652</v>
      </c>
      <c r="N10" s="3415" t="n">
        <v>3305.2136263175407</v>
      </c>
      <c r="O10" s="3415" t="n">
        <v>3310.5418390877476</v>
      </c>
      <c r="P10" s="3419" t="n">
        <v>5.328212770207</v>
      </c>
      <c r="Q10" s="3419" t="n">
        <v>0.161206305329</v>
      </c>
      <c r="R10" s="3419" t="n">
        <v>0.001174549987</v>
      </c>
      <c r="S10" s="3419" t="n">
        <v>0.001278870373</v>
      </c>
    </row>
    <row r="11" spans="1:19" ht="12" x14ac:dyDescent="0.15">
      <c r="A11" s="1813" t="s">
        <v>1159</v>
      </c>
      <c r="B11" s="3415" t="n">
        <v>44690.743503965285</v>
      </c>
      <c r="C11" s="3415" t="n">
        <v>44686.662133506914</v>
      </c>
      <c r="D11" s="3419" t="n">
        <v>-4.08137045837</v>
      </c>
      <c r="E11" s="3419" t="n">
        <v>-0.009132473838</v>
      </c>
      <c r="F11" s="3419" t="n">
        <v>-8.99696357E-4</v>
      </c>
      <c r="G11" s="3419" t="n">
        <v>-9.79604979E-4</v>
      </c>
      <c r="H11" s="3415" t="n">
        <v>39.11307560724144</v>
      </c>
      <c r="I11" s="3415" t="n">
        <v>39.11307560724144</v>
      </c>
      <c r="J11" s="3419" t="n">
        <v>0.0</v>
      </c>
      <c r="K11" s="3419" t="n">
        <v>0.0</v>
      </c>
      <c r="L11" s="3419" t="n">
        <v>0.0</v>
      </c>
      <c r="M11" s="3419" t="n">
        <v>0.0</v>
      </c>
      <c r="N11" s="3415" t="n">
        <v>233.15250781350085</v>
      </c>
      <c r="O11" s="3415" t="n">
        <v>233.1525078135035</v>
      </c>
      <c r="P11" s="3419" t="n">
        <v>2.65E-12</v>
      </c>
      <c r="Q11" s="3419" t="n">
        <v>1.0E-12</v>
      </c>
      <c r="R11" s="3419" t="n">
        <v>0.0</v>
      </c>
      <c r="S11" s="3419" t="n">
        <v>0.0</v>
      </c>
    </row>
    <row r="12" spans="1:19" ht="12" x14ac:dyDescent="0.15">
      <c r="A12" s="1813" t="s">
        <v>1108</v>
      </c>
      <c r="B12" s="3415" t="n">
        <v>47164.39500072776</v>
      </c>
      <c r="C12" s="3415" t="n">
        <v>47041.311697662706</v>
      </c>
      <c r="D12" s="3419" t="n">
        <v>-123.0833030650555</v>
      </c>
      <c r="E12" s="3419" t="n">
        <v>-0.260966568241</v>
      </c>
      <c r="F12" s="3419" t="n">
        <v>-0.027132454777</v>
      </c>
      <c r="G12" s="3419" t="n">
        <v>-0.029542286782</v>
      </c>
      <c r="H12" s="3415" t="n">
        <v>110.60598658687115</v>
      </c>
      <c r="I12" s="3415" t="n">
        <v>107.69795084028036</v>
      </c>
      <c r="J12" s="3419" t="n">
        <v>-2.9080357465908</v>
      </c>
      <c r="K12" s="3419" t="n">
        <v>-2.629184763256</v>
      </c>
      <c r="L12" s="3419" t="n">
        <v>-6.41046725E-4</v>
      </c>
      <c r="M12" s="3419" t="n">
        <v>-6.9798278E-4</v>
      </c>
      <c r="N12" s="3415" t="n">
        <v>472.3671967308363</v>
      </c>
      <c r="O12" s="3415" t="n">
        <v>453.3082968435516</v>
      </c>
      <c r="P12" s="3419" t="n">
        <v>-19.05889988728475</v>
      </c>
      <c r="Q12" s="3419" t="n">
        <v>-4.0347636371</v>
      </c>
      <c r="R12" s="3419" t="n">
        <v>-0.00420133947</v>
      </c>
      <c r="S12" s="3419" t="n">
        <v>-0.004574491196</v>
      </c>
    </row>
    <row r="13" spans="1:19" ht="12" x14ac:dyDescent="0.15">
      <c r="A13" s="1813" t="s">
        <v>1073</v>
      </c>
      <c r="B13" s="3415" t="n">
        <v>132149.34461964076</v>
      </c>
      <c r="C13" s="3415" t="n">
        <v>132235.3598600386</v>
      </c>
      <c r="D13" s="3419" t="n">
        <v>86.01524039784633</v>
      </c>
      <c r="E13" s="3419" t="n">
        <v>0.065089418828</v>
      </c>
      <c r="F13" s="3419" t="n">
        <v>0.018961179641</v>
      </c>
      <c r="G13" s="3419" t="n">
        <v>0.020645260861</v>
      </c>
      <c r="H13" s="3415" t="n">
        <v>184.165277853431</v>
      </c>
      <c r="I13" s="3415" t="n">
        <v>178.73148135680265</v>
      </c>
      <c r="J13" s="3419" t="n">
        <v>-5.43379649662836</v>
      </c>
      <c r="K13" s="3419" t="n">
        <v>-2.950499985645</v>
      </c>
      <c r="L13" s="3419" t="n">
        <v>-0.001197824839</v>
      </c>
      <c r="M13" s="3419" t="n">
        <v>-0.001304212435</v>
      </c>
      <c r="N13" s="3415" t="n">
        <v>1271.561215186009</v>
      </c>
      <c r="O13" s="3415" t="n">
        <v>1295.8998808482268</v>
      </c>
      <c r="P13" s="3419" t="n">
        <v>24.3386656622179</v>
      </c>
      <c r="Q13" s="3419" t="n">
        <v>1.914077385465</v>
      </c>
      <c r="R13" s="3419" t="n">
        <v>0.005365209813</v>
      </c>
      <c r="S13" s="3419" t="n">
        <v>0.005841733387</v>
      </c>
    </row>
    <row r="14" spans="1:19" ht="12" x14ac:dyDescent="0.15">
      <c r="A14" s="1813" t="s">
        <v>1074</v>
      </c>
      <c r="B14" s="3415" t="n">
        <v>78173.02670582684</v>
      </c>
      <c r="C14" s="3415" t="n">
        <v>78152.26190123758</v>
      </c>
      <c r="D14" s="3419" t="n">
        <v>-20.76480458924763</v>
      </c>
      <c r="E14" s="3419" t="n">
        <v>-0.02656262072</v>
      </c>
      <c r="F14" s="3419" t="n">
        <v>-0.004577388707</v>
      </c>
      <c r="G14" s="3419" t="n">
        <v>-0.004983940119</v>
      </c>
      <c r="H14" s="3415" t="n">
        <v>1381.806142537189</v>
      </c>
      <c r="I14" s="3415" t="n">
        <v>2345.062444673217</v>
      </c>
      <c r="J14" s="3419" t="n">
        <v>963.256302136028</v>
      </c>
      <c r="K14" s="3419" t="n">
        <v>69.709945012066</v>
      </c>
      <c r="L14" s="3419" t="n">
        <v>0.212339995806</v>
      </c>
      <c r="M14" s="3419" t="n">
        <v>0.231199465838</v>
      </c>
      <c r="N14" s="3415" t="n">
        <v>1317.098218191184</v>
      </c>
      <c r="O14" s="3415" t="n">
        <v>1317.1466862720679</v>
      </c>
      <c r="P14" s="3419" t="n">
        <v>0.04846808088395</v>
      </c>
      <c r="Q14" s="3419" t="n">
        <v>0.003679913936</v>
      </c>
      <c r="R14" s="3419" t="n">
        <v>1.0684293E-5</v>
      </c>
      <c r="S14" s="3419" t="n">
        <v>1.1633243E-5</v>
      </c>
    </row>
    <row r="15" spans="1:19" ht="12" x14ac:dyDescent="0.15">
      <c r="A15" s="1813" t="s">
        <v>1075</v>
      </c>
      <c r="B15" s="3415" t="n">
        <v>2036.6779148691294</v>
      </c>
      <c r="C15" s="3415" t="n">
        <v>2036.6778743920925</v>
      </c>
      <c r="D15" s="3419" t="n">
        <v>-4.047703707E-5</v>
      </c>
      <c r="E15" s="3419" t="n">
        <v>-1.987405E-6</v>
      </c>
      <c r="F15" s="3419" t="n">
        <v>-8.923E-9</v>
      </c>
      <c r="G15" s="3419" t="n">
        <v>-9.715E-9</v>
      </c>
      <c r="H15" s="3415" t="n">
        <v>3.01850369366392</v>
      </c>
      <c r="I15" s="3415" t="n">
        <v>3.05826322243064</v>
      </c>
      <c r="J15" s="3419" t="n">
        <v>0.03975952876672</v>
      </c>
      <c r="K15" s="3419" t="n">
        <v>1.317193311712</v>
      </c>
      <c r="L15" s="3419" t="n">
        <v>8.764581E-6</v>
      </c>
      <c r="M15" s="3419" t="n">
        <v>9.543028E-6</v>
      </c>
      <c r="N15" s="3415" t="n">
        <v>11.03448839601055</v>
      </c>
      <c r="O15" s="3415" t="n">
        <v>11.0344673103978</v>
      </c>
      <c r="P15" s="3419" t="n">
        <v>-2.108561275E-5</v>
      </c>
      <c r="Q15" s="3419" t="n">
        <v>-1.91088268E-4</v>
      </c>
      <c r="R15" s="3419" t="n">
        <v>-4.648E-9</v>
      </c>
      <c r="S15" s="3419" t="n">
        <v>-5.061E-9</v>
      </c>
    </row>
    <row r="16" spans="1:19" ht="12" x14ac:dyDescent="0.15">
      <c r="A16" s="1804" t="s">
        <v>45</v>
      </c>
      <c r="B16" s="3415" t="n">
        <v>2945.8352320762633</v>
      </c>
      <c r="C16" s="3415" t="n">
        <v>2945.8352320762633</v>
      </c>
      <c r="D16" s="3419" t="n">
        <v>-1.0E-13</v>
      </c>
      <c r="E16" s="3419" t="n">
        <v>0.0</v>
      </c>
      <c r="F16" s="3419" t="n">
        <v>0.0</v>
      </c>
      <c r="G16" s="3419" t="n">
        <v>0.0</v>
      </c>
      <c r="H16" s="3415" t="n">
        <v>1353.8436612939856</v>
      </c>
      <c r="I16" s="3415" t="n">
        <v>1353.8436612939856</v>
      </c>
      <c r="J16" s="3419" t="n">
        <v>0.0</v>
      </c>
      <c r="K16" s="3419" t="n">
        <v>0.0</v>
      </c>
      <c r="L16" s="3419" t="n">
        <v>0.0</v>
      </c>
      <c r="M16" s="3419" t="n">
        <v>0.0</v>
      </c>
      <c r="N16" s="3415" t="n">
        <v>12.4436452570563</v>
      </c>
      <c r="O16" s="3415" t="n">
        <v>12.4436452570563</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16.7500192074138</v>
      </c>
      <c r="I17" s="3415" t="n">
        <v>16.7500192074138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2945.8352320762633</v>
      </c>
      <c r="C18" s="3415" t="n">
        <v>2945.8352320762633</v>
      </c>
      <c r="D18" s="3419" t="n">
        <v>-1.0E-13</v>
      </c>
      <c r="E18" s="3419" t="n">
        <v>0.0</v>
      </c>
      <c r="F18" s="3419" t="n">
        <v>0.0</v>
      </c>
      <c r="G18" s="3419" t="n">
        <v>0.0</v>
      </c>
      <c r="H18" s="3415" t="n">
        <v>1337.093642086572</v>
      </c>
      <c r="I18" s="3415" t="n">
        <v>1337.093642086572</v>
      </c>
      <c r="J18" s="3419" t="n">
        <v>0.0</v>
      </c>
      <c r="K18" s="3419" t="n">
        <v>0.0</v>
      </c>
      <c r="L18" s="3419" t="n">
        <v>0.0</v>
      </c>
      <c r="M18" s="3419" t="n">
        <v>0.0</v>
      </c>
      <c r="N18" s="3415" t="n">
        <v>12.4436452570563</v>
      </c>
      <c r="O18" s="3415" t="n">
        <v>12.4436452570563</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30753.21732154491</v>
      </c>
      <c r="C20" s="3415" t="n">
        <v>29971.51073280948</v>
      </c>
      <c r="D20" s="3419" t="n">
        <v>-781.7065887354335</v>
      </c>
      <c r="E20" s="3419" t="n">
        <v>-2.541869296348</v>
      </c>
      <c r="F20" s="3419" t="n">
        <v>-0.172319219096</v>
      </c>
      <c r="G20" s="3419" t="n">
        <v>-0.187624150869</v>
      </c>
      <c r="H20" s="3415" t="n">
        <v>94.99152420496536</v>
      </c>
      <c r="I20" s="3415" t="n">
        <v>94.99096236248192</v>
      </c>
      <c r="J20" s="3419" t="n">
        <v>-5.6184248344E-4</v>
      </c>
      <c r="K20" s="3419" t="n">
        <v>-5.9146591E-4</v>
      </c>
      <c r="L20" s="3419" t="n">
        <v>-1.23852E-7</v>
      </c>
      <c r="M20" s="3419" t="n">
        <v>-1.34853E-7</v>
      </c>
      <c r="N20" s="3415" t="n">
        <v>1148.2351691798601</v>
      </c>
      <c r="O20" s="3415" t="n">
        <v>1148.2560865479209</v>
      </c>
      <c r="P20" s="3419" t="n">
        <v>0.0209173680607</v>
      </c>
      <c r="Q20" s="3419" t="n">
        <v>0.001821697212</v>
      </c>
      <c r="R20" s="3419" t="n">
        <v>4.61102E-6</v>
      </c>
      <c r="S20" s="3419" t="n">
        <v>5.020558E-6</v>
      </c>
    </row>
    <row r="21" spans="1:19" ht="12" x14ac:dyDescent="0.15">
      <c r="A21" s="1804" t="s">
        <v>359</v>
      </c>
      <c r="B21" s="3415" t="n">
        <v>9727.611860814013</v>
      </c>
      <c r="C21" s="3415" t="n">
        <v>9687.552973208243</v>
      </c>
      <c r="D21" s="3419" t="n">
        <v>-40.05888760577</v>
      </c>
      <c r="E21" s="3419" t="n">
        <v>-0.411805982588</v>
      </c>
      <c r="F21" s="3419" t="n">
        <v>-0.008830571892</v>
      </c>
      <c r="G21" s="3419" t="n">
        <v>-0.009614879649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6689.385956698556</v>
      </c>
      <c r="C22" s="3415" t="n">
        <v>6691.5735469534875</v>
      </c>
      <c r="D22" s="3419" t="n">
        <v>2.1875902549316</v>
      </c>
      <c r="E22" s="3419" t="n">
        <v>0.032702407502</v>
      </c>
      <c r="F22" s="3419" t="n">
        <v>4.82231888E-4</v>
      </c>
      <c r="G22" s="3419" t="n">
        <v>5.25062434E-4</v>
      </c>
      <c r="H22" s="3415" t="n">
        <v>52.91544114666348</v>
      </c>
      <c r="I22" s="3415" t="n">
        <v>52.91544114666348</v>
      </c>
      <c r="J22" s="3419" t="n">
        <v>0.0</v>
      </c>
      <c r="K22" s="3419" t="n">
        <v>0.0</v>
      </c>
      <c r="L22" s="3419" t="n">
        <v>0.0</v>
      </c>
      <c r="M22" s="3419" t="n">
        <v>0.0</v>
      </c>
      <c r="N22" s="3415" t="n">
        <v>1028.3384593656806</v>
      </c>
      <c r="O22" s="3415" t="n">
        <v>1028.3384593656806</v>
      </c>
      <c r="P22" s="3419" t="n">
        <v>0.0</v>
      </c>
      <c r="Q22" s="3419" t="n">
        <v>0.0</v>
      </c>
      <c r="R22" s="3419" t="n">
        <v>0.0</v>
      </c>
      <c r="S22" s="3419" t="n">
        <v>0.0</v>
      </c>
    </row>
    <row r="23" spans="1:19" ht="12" x14ac:dyDescent="0.15">
      <c r="A23" s="1804" t="s">
        <v>330</v>
      </c>
      <c r="B23" s="3415" t="n">
        <v>12689.335592685778</v>
      </c>
      <c r="C23" s="3415" t="n">
        <v>12689.34235214698</v>
      </c>
      <c r="D23" s="3419" t="n">
        <v>0.0067594612</v>
      </c>
      <c r="E23" s="3419" t="n">
        <v>5.3268835E-5</v>
      </c>
      <c r="F23" s="3419" t="n">
        <v>1.490054E-6</v>
      </c>
      <c r="G23" s="3419" t="n">
        <v>1.622397E-6</v>
      </c>
      <c r="H23" s="3415" t="n">
        <v>41.76006736376076</v>
      </c>
      <c r="I23" s="3415" t="n">
        <v>41.76006736376076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1175.8592518601722</v>
      </c>
      <c r="C24" s="3415" t="n">
        <v>881.7732550970421</v>
      </c>
      <c r="D24" s="3419" t="n">
        <v>-294.08599676313</v>
      </c>
      <c r="E24" s="3419" t="n">
        <v>-25.010305978194</v>
      </c>
      <c r="F24" s="3419" t="n">
        <v>-0.06482824891</v>
      </c>
      <c r="G24" s="3419" t="n">
        <v>-0.070586120445</v>
      </c>
      <c r="H24" s="3415" t="n">
        <v>0.31601569454112</v>
      </c>
      <c r="I24" s="3415" t="n">
        <v>0.31545385205768</v>
      </c>
      <c r="J24" s="3419" t="n">
        <v>-5.6184248344E-4</v>
      </c>
      <c r="K24" s="3419" t="n">
        <v>-0.177789424116</v>
      </c>
      <c r="L24" s="3419" t="n">
        <v>-1.23852E-7</v>
      </c>
      <c r="M24" s="3419" t="n">
        <v>-1.34853E-7</v>
      </c>
      <c r="N24" s="3415" t="n">
        <v>2.1674729318403</v>
      </c>
      <c r="O24" s="3415" t="n">
        <v>2.188390299901</v>
      </c>
      <c r="P24" s="3419" t="n">
        <v>0.0209173680607</v>
      </c>
      <c r="Q24" s="3419" t="n">
        <v>0.965057867779</v>
      </c>
      <c r="R24" s="3419" t="n">
        <v>4.61102E-6</v>
      </c>
      <c r="S24" s="3419" t="n">
        <v>5.020558E-6</v>
      </c>
    </row>
    <row r="25" spans="1:19" ht="13" x14ac:dyDescent="0.15">
      <c r="A25" s="1815" t="s">
        <v>1083</v>
      </c>
      <c r="B25" s="3415" t="n">
        <v>470.964467082665</v>
      </c>
      <c r="C25" s="3415" t="n">
        <v>21.208413</v>
      </c>
      <c r="D25" s="3419" t="n">
        <v>-449.756054082665</v>
      </c>
      <c r="E25" s="3419" t="n">
        <v>-95.496812502359</v>
      </c>
      <c r="F25" s="3419" t="n">
        <v>-0.099144120236</v>
      </c>
      <c r="G25" s="3419" t="n">
        <v>-0.107949835605</v>
      </c>
      <c r="H25" s="3415" t="s">
        <v>2943</v>
      </c>
      <c r="I25" s="3415" t="s">
        <v>2943</v>
      </c>
      <c r="J25" s="3419" t="s">
        <v>1185</v>
      </c>
      <c r="K25" s="3419" t="s">
        <v>1185</v>
      </c>
      <c r="L25" s="3419" t="s">
        <v>1185</v>
      </c>
      <c r="M25" s="3419" t="s">
        <v>1185</v>
      </c>
      <c r="N25" s="3415" t="n">
        <v>117.72923688233915</v>
      </c>
      <c r="O25" s="3415" t="n">
        <v>117.72923688233915</v>
      </c>
      <c r="P25" s="3419" t="n">
        <v>0.0</v>
      </c>
      <c r="Q25" s="3419" t="n">
        <v>0.0</v>
      </c>
      <c r="R25" s="3419" t="n">
        <v>0.0</v>
      </c>
      <c r="S25" s="3419" t="n">
        <v>0.0</v>
      </c>
    </row>
    <row r="26" spans="1:19" ht="12" x14ac:dyDescent="0.15">
      <c r="A26" s="1804" t="s">
        <v>1113</v>
      </c>
      <c r="B26" s="3415" t="n">
        <v>0.06019240372489</v>
      </c>
      <c r="C26" s="3415" t="n">
        <v>0.06019240372489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2175.862780663588</v>
      </c>
      <c r="C8" s="3415" t="n">
        <v>2117.143471139778</v>
      </c>
      <c r="D8" s="3419" t="n">
        <v>-58.71930952381</v>
      </c>
      <c r="E8" s="3419" t="n">
        <v>-2.69866785928</v>
      </c>
      <c r="F8" s="3419" t="n">
        <v>-0.012944070971</v>
      </c>
      <c r="G8" s="3419" t="n">
        <v>-0.014093728706</v>
      </c>
      <c r="H8" s="3415" t="n">
        <v>43994.73915026966</v>
      </c>
      <c r="I8" s="3415" t="n">
        <v>46519.13008365192</v>
      </c>
      <c r="J8" s="3419" t="n">
        <v>2524.3909333822644</v>
      </c>
      <c r="K8" s="3419" t="n">
        <v>5.737938176562</v>
      </c>
      <c r="L8" s="3419" t="n">
        <v>0.556476151797</v>
      </c>
      <c r="M8" s="3419" t="n">
        <v>0.605900874016</v>
      </c>
      <c r="N8" s="3415" t="n">
        <v>30468.860246946493</v>
      </c>
      <c r="O8" s="3415" t="n">
        <v>23506.803643637122</v>
      </c>
      <c r="P8" s="3419" t="n">
        <v>-6962.056603309368</v>
      </c>
      <c r="Q8" s="3419" t="n">
        <v>-22.849744121975</v>
      </c>
      <c r="R8" s="3419" t="n">
        <v>-1.534714142713</v>
      </c>
      <c r="S8" s="3419" t="n">
        <v>-1.671023344724</v>
      </c>
      <c r="T8" s="26"/>
    </row>
    <row r="9" spans="1:20" ht="12" x14ac:dyDescent="0.15">
      <c r="A9" s="1828" t="s">
        <v>1086</v>
      </c>
      <c r="B9" s="3416" t="s">
        <v>1185</v>
      </c>
      <c r="C9" s="3416" t="s">
        <v>1185</v>
      </c>
      <c r="D9" s="3416" t="s">
        <v>1185</v>
      </c>
      <c r="E9" s="3416" t="s">
        <v>1185</v>
      </c>
      <c r="F9" s="3416" t="s">
        <v>1185</v>
      </c>
      <c r="G9" s="3416" t="s">
        <v>1185</v>
      </c>
      <c r="H9" s="3415" t="n">
        <v>39573.77896229217</v>
      </c>
      <c r="I9" s="3415" t="n">
        <v>39596.51977708167</v>
      </c>
      <c r="J9" s="3419" t="n">
        <v>22.7408147894984</v>
      </c>
      <c r="K9" s="3419" t="n">
        <v>0.057464349844</v>
      </c>
      <c r="L9" s="3419" t="n">
        <v>0.005012979937</v>
      </c>
      <c r="M9" s="3419" t="n">
        <v>0.005458219396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4338.478127250521</v>
      </c>
      <c r="I10" s="3415" t="n">
        <v>6841.559584177152</v>
      </c>
      <c r="J10" s="3419" t="n">
        <v>2503.0814569266313</v>
      </c>
      <c r="K10" s="3419" t="n">
        <v>57.694919359037</v>
      </c>
      <c r="L10" s="3419" t="n">
        <v>0.55177869575</v>
      </c>
      <c r="M10" s="3419" t="n">
        <v>0.600786202497</v>
      </c>
      <c r="N10" s="3415" t="n">
        <v>2262.437940124142</v>
      </c>
      <c r="O10" s="3415" t="n">
        <v>3286.489463065315</v>
      </c>
      <c r="P10" s="3419" t="n">
        <v>1024.0515229411724</v>
      </c>
      <c r="Q10" s="3419" t="n">
        <v>45.263187324598</v>
      </c>
      <c r="R10" s="3419" t="n">
        <v>0.225741680178</v>
      </c>
      <c r="S10" s="3419" t="n">
        <v>0.245791451943</v>
      </c>
      <c r="T10" s="26"/>
    </row>
    <row r="11" spans="1:20" ht="12" x14ac:dyDescent="0.15">
      <c r="A11" s="1828" t="s">
        <v>515</v>
      </c>
      <c r="B11" s="3416" t="s">
        <v>1185</v>
      </c>
      <c r="C11" s="3416" t="s">
        <v>1185</v>
      </c>
      <c r="D11" s="3416" t="s">
        <v>1185</v>
      </c>
      <c r="E11" s="3416" t="s">
        <v>1185</v>
      </c>
      <c r="F11" s="3416" t="s">
        <v>1185</v>
      </c>
      <c r="G11" s="3416" t="s">
        <v>1185</v>
      </c>
      <c r="H11" s="3415" t="n">
        <v>45.64303457568876</v>
      </c>
      <c r="I11" s="3415" t="n">
        <v>45.77188535764992</v>
      </c>
      <c r="J11" s="3419" t="n">
        <v>0.12885078196116</v>
      </c>
      <c r="K11" s="3419" t="n">
        <v>0.282301085278</v>
      </c>
      <c r="L11" s="3419" t="n">
        <v>2.8403836E-5</v>
      </c>
      <c r="M11" s="3419" t="n">
        <v>3.0926589E-5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28197.38310133153</v>
      </c>
      <c r="O12" s="3415" t="n">
        <v>20211.657799262186</v>
      </c>
      <c r="P12" s="3419" t="n">
        <v>-7985.725302069345</v>
      </c>
      <c r="Q12" s="3419" t="n">
        <v>-28.320802938952</v>
      </c>
      <c r="R12" s="3419" t="n">
        <v>-1.760371433218</v>
      </c>
      <c r="S12" s="3419" t="n">
        <v>-1.916722911728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36.83902615127924</v>
      </c>
      <c r="I14" s="3415" t="n">
        <v>35.27883703545264</v>
      </c>
      <c r="J14" s="3419" t="n">
        <v>-1.5601891158266</v>
      </c>
      <c r="K14" s="3419" t="n">
        <v>-4.235152985369</v>
      </c>
      <c r="L14" s="3419" t="n">
        <v>-3.43927727E-4</v>
      </c>
      <c r="M14" s="3419" t="n">
        <v>-3.74474467E-4</v>
      </c>
      <c r="N14" s="3415" t="n">
        <v>9.0392054908198</v>
      </c>
      <c r="O14" s="3415" t="n">
        <v>8.6563813096246</v>
      </c>
      <c r="P14" s="3419" t="n">
        <v>-0.3828241811952</v>
      </c>
      <c r="Q14" s="3419" t="n">
        <v>-4.235152985337</v>
      </c>
      <c r="R14" s="3419" t="n">
        <v>-8.4389674E-5</v>
      </c>
      <c r="S14" s="3419" t="n">
        <v>-9.1884939E-5</v>
      </c>
      <c r="T14" s="26"/>
    </row>
    <row r="15" spans="1:20" ht="12" x14ac:dyDescent="0.15">
      <c r="A15" s="1828" t="s">
        <v>1088</v>
      </c>
      <c r="B15" s="3415" t="n">
        <v>862.715977092156</v>
      </c>
      <c r="C15" s="3415" t="n">
        <v>862.715977092156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1140.29666666667</v>
      </c>
      <c r="C16" s="3415" t="n">
        <v>1081.57735714286</v>
      </c>
      <c r="D16" s="3419" t="n">
        <v>-58.71930952381</v>
      </c>
      <c r="E16" s="3419" t="n">
        <v>-5.149476556435</v>
      </c>
      <c r="F16" s="3419" t="n">
        <v>-0.012944070971</v>
      </c>
      <c r="G16" s="3419" t="n">
        <v>-0.014093728706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172.850136904762</v>
      </c>
      <c r="C17" s="3415" t="n">
        <v>172.850136904762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-38599.21043914803</v>
      </c>
      <c r="C19" s="3415" t="n">
        <v>-39478.70987664981</v>
      </c>
      <c r="D19" s="3419" t="n">
        <v>-879.4994375017739</v>
      </c>
      <c r="E19" s="3419" t="n">
        <v>2.278542559538</v>
      </c>
      <c r="F19" s="3416" t="s">
        <v>1185</v>
      </c>
      <c r="G19" s="3419" t="n">
        <v>-0.211096257252</v>
      </c>
      <c r="H19" s="3415" t="n">
        <v>1207.06459164816</v>
      </c>
      <c r="I19" s="3415" t="n">
        <v>1155.70738515708</v>
      </c>
      <c r="J19" s="3419" t="n">
        <v>-51.35720649108</v>
      </c>
      <c r="K19" s="3419" t="n">
        <v>-4.254718997345</v>
      </c>
      <c r="L19" s="3416" t="s">
        <v>1185</v>
      </c>
      <c r="M19" s="3419" t="n">
        <v>-0.012326686762</v>
      </c>
      <c r="N19" s="3415" t="n">
        <v>2618.1146229951214</v>
      </c>
      <c r="O19" s="3415" t="n">
        <v>1318.658218101659</v>
      </c>
      <c r="P19" s="3419" t="n">
        <v>-1299.4564048934626</v>
      </c>
      <c r="Q19" s="3419" t="n">
        <v>-49.633289294526</v>
      </c>
      <c r="R19" s="3416" t="s">
        <v>1185</v>
      </c>
      <c r="S19" s="3419" t="n">
        <v>-0.311893756652</v>
      </c>
      <c r="T19" s="336"/>
    </row>
    <row r="20" spans="1:20" ht="12" x14ac:dyDescent="0.15">
      <c r="A20" s="1828" t="s">
        <v>733</v>
      </c>
      <c r="B20" s="3415" t="n">
        <v>-52869.518867536884</v>
      </c>
      <c r="C20" s="3415" t="n">
        <v>-57053.35501792895</v>
      </c>
      <c r="D20" s="3419" t="n">
        <v>-4183.8361503920705</v>
      </c>
      <c r="E20" s="3419" t="n">
        <v>7.913512814207</v>
      </c>
      <c r="F20" s="3416" t="s">
        <v>1185</v>
      </c>
      <c r="G20" s="3419" t="n">
        <v>-1.004198655104</v>
      </c>
      <c r="H20" s="3415" t="n">
        <v>614.8424688224</v>
      </c>
      <c r="I20" s="3415" t="n">
        <v>464.2593210304</v>
      </c>
      <c r="J20" s="3419" t="n">
        <v>-150.583147792</v>
      </c>
      <c r="K20" s="3419" t="n">
        <v>-24.491338095173</v>
      </c>
      <c r="L20" s="3416" t="s">
        <v>1185</v>
      </c>
      <c r="M20" s="3419" t="n">
        <v>-0.036142762063</v>
      </c>
      <c r="N20" s="3415" t="n">
        <v>302.92794690145</v>
      </c>
      <c r="O20" s="3415" t="n">
        <v>237.95184761986744</v>
      </c>
      <c r="P20" s="3419" t="n">
        <v>-64.97609928158255</v>
      </c>
      <c r="Q20" s="3419" t="n">
        <v>-21.449357824592</v>
      </c>
      <c r="R20" s="3416" t="s">
        <v>1185</v>
      </c>
      <c r="S20" s="3419" t="n">
        <v>-0.015595474863</v>
      </c>
      <c r="T20" s="336"/>
    </row>
    <row r="21" spans="1:20" ht="12" x14ac:dyDescent="0.15">
      <c r="A21" s="1828" t="s">
        <v>736</v>
      </c>
      <c r="B21" s="3415" t="n">
        <v>12942.66162794701</v>
      </c>
      <c r="C21" s="3415" t="n">
        <v>11019.078037659676</v>
      </c>
      <c r="D21" s="3419" t="n">
        <v>-1923.583590287335</v>
      </c>
      <c r="E21" s="3419" t="n">
        <v>-14.862349380546</v>
      </c>
      <c r="F21" s="3416" t="s">
        <v>1185</v>
      </c>
      <c r="G21" s="3419" t="n">
        <v>-0.461695913729</v>
      </c>
      <c r="H21" s="3415" t="n">
        <v>124.8229172232</v>
      </c>
      <c r="I21" s="3415" t="n">
        <v>153.7567682532</v>
      </c>
      <c r="J21" s="3419" t="n">
        <v>28.93385103</v>
      </c>
      <c r="K21" s="3419" t="n">
        <v>23.179918939294</v>
      </c>
      <c r="L21" s="3416" t="s">
        <v>1185</v>
      </c>
      <c r="M21" s="3419" t="n">
        <v>0.006944663521</v>
      </c>
      <c r="N21" s="3415" t="n">
        <v>1244.97679639511</v>
      </c>
      <c r="O21" s="3415" t="n">
        <v>595.36626652126</v>
      </c>
      <c r="P21" s="3419" t="n">
        <v>-649.61052987385</v>
      </c>
      <c r="Q21" s="3419" t="n">
        <v>-52.178525074108</v>
      </c>
      <c r="R21" s="3416" t="s">
        <v>1185</v>
      </c>
      <c r="S21" s="3419" t="n">
        <v>-0.155918634715</v>
      </c>
      <c r="T21" s="336"/>
    </row>
    <row r="22" spans="1:20" ht="12" x14ac:dyDescent="0.15">
      <c r="A22" s="1828" t="s">
        <v>740</v>
      </c>
      <c r="B22" s="3415" t="n">
        <v>-9192.905265839176</v>
      </c>
      <c r="C22" s="3415" t="n">
        <v>1749.7269969460615</v>
      </c>
      <c r="D22" s="3419" t="n">
        <v>10942.632262785237</v>
      </c>
      <c r="E22" s="3419" t="n">
        <v>-119.033449669584</v>
      </c>
      <c r="F22" s="3416" t="s">
        <v>1185</v>
      </c>
      <c r="G22" s="3419" t="n">
        <v>2.626435693607</v>
      </c>
      <c r="H22" s="3415" t="n">
        <v>142.1191996896</v>
      </c>
      <c r="I22" s="3415" t="n">
        <v>231.725842222</v>
      </c>
      <c r="J22" s="3419" t="n">
        <v>89.6066425324</v>
      </c>
      <c r="K22" s="3419" t="n">
        <v>63.050342760238</v>
      </c>
      <c r="L22" s="3416" t="s">
        <v>1185</v>
      </c>
      <c r="M22" s="3419" t="n">
        <v>0.021507264311</v>
      </c>
      <c r="N22" s="3415" t="n">
        <v>100.0968730517535</v>
      </c>
      <c r="O22" s="3415" t="n">
        <v>62.1564703436965</v>
      </c>
      <c r="P22" s="3419" t="n">
        <v>-37.940402708057</v>
      </c>
      <c r="Q22" s="3419" t="n">
        <v>-37.903684252395</v>
      </c>
      <c r="R22" s="3416" t="s">
        <v>1185</v>
      </c>
      <c r="S22" s="3419" t="n">
        <v>-0.009106403789</v>
      </c>
      <c r="T22" s="336"/>
    </row>
    <row r="23" spans="1:20" ht="12" x14ac:dyDescent="0.15">
      <c r="A23" s="1828" t="s">
        <v>896</v>
      </c>
      <c r="B23" s="3415" t="n">
        <v>511.24420352866713</v>
      </c>
      <c r="C23" s="3415" t="n">
        <v>630.0527744910672</v>
      </c>
      <c r="D23" s="3419" t="n">
        <v>118.80857096240011</v>
      </c>
      <c r="E23" s="3419" t="n">
        <v>23.239103767313</v>
      </c>
      <c r="F23" s="3416" t="s">
        <v>1185</v>
      </c>
      <c r="G23" s="3419" t="n">
        <v>0.028516271404</v>
      </c>
      <c r="H23" s="3415" t="n">
        <v>10.46897781496</v>
      </c>
      <c r="I23" s="3415" t="n">
        <v>9.21910846388</v>
      </c>
      <c r="J23" s="3419" t="n">
        <v>-1.24986935108</v>
      </c>
      <c r="K23" s="3419" t="n">
        <v>-11.938790712632</v>
      </c>
      <c r="L23" s="3416" t="s">
        <v>1185</v>
      </c>
      <c r="M23" s="3419" t="n">
        <v>-2.9999194E-4</v>
      </c>
      <c r="N23" s="3415" t="n">
        <v>0.681184605584</v>
      </c>
      <c r="O23" s="3415" t="n">
        <v>15.9230427345015</v>
      </c>
      <c r="P23" s="3419" t="n">
        <v>15.2418581289175</v>
      </c>
      <c r="Q23" s="3419" t="n">
        <v>2237.551759680505</v>
      </c>
      <c r="R23" s="3416" t="s">
        <v>1185</v>
      </c>
      <c r="S23" s="3419" t="n">
        <v>0.003658330031</v>
      </c>
      <c r="T23" s="336"/>
    </row>
    <row r="24" spans="1:20" ht="12" x14ac:dyDescent="0.15">
      <c r="A24" s="1828" t="s">
        <v>1115</v>
      </c>
      <c r="B24" s="3415" t="n">
        <v>11089.293244102344</v>
      </c>
      <c r="C24" s="3415" t="n">
        <v>5478.105032425671</v>
      </c>
      <c r="D24" s="3419" t="n">
        <v>-5611.188211676672</v>
      </c>
      <c r="E24" s="3419" t="n">
        <v>-50.600052574684</v>
      </c>
      <c r="F24" s="3416" t="s">
        <v>1185</v>
      </c>
      <c r="G24" s="3419" t="n">
        <v>-1.34678975303</v>
      </c>
      <c r="H24" s="3415" t="n">
        <v>67.5896947656</v>
      </c>
      <c r="I24" s="3415" t="n">
        <v>48.6128121752</v>
      </c>
      <c r="J24" s="3419" t="n">
        <v>-18.9768825904</v>
      </c>
      <c r="K24" s="3419" t="n">
        <v>-28.076591640503</v>
      </c>
      <c r="L24" s="3416" t="s">
        <v>1185</v>
      </c>
      <c r="M24" s="3419" t="n">
        <v>-0.004554805516</v>
      </c>
      <c r="N24" s="3415" t="n">
        <v>552.850674644224</v>
      </c>
      <c r="O24" s="3415" t="n">
        <v>224.0638195010835</v>
      </c>
      <c r="P24" s="3419" t="n">
        <v>-328.7868551431405</v>
      </c>
      <c r="Q24" s="3419" t="n">
        <v>-59.471186384049</v>
      </c>
      <c r="R24" s="3416" t="s">
        <v>1185</v>
      </c>
      <c r="S24" s="3419" t="n">
        <v>-0.078914973217</v>
      </c>
      <c r="T24" s="336"/>
    </row>
    <row r="25" spans="1:20" ht="12" x14ac:dyDescent="0.15">
      <c r="A25" s="1828" t="s">
        <v>898</v>
      </c>
      <c r="B25" s="3415" t="s">
        <v>2944</v>
      </c>
      <c r="C25" s="3415" t="n">
        <v>102.60066666666675</v>
      </c>
      <c r="D25" s="3419" t="n">
        <v>102.60066666666675</v>
      </c>
      <c r="E25" s="3419" t="n">
        <v>100.0</v>
      </c>
      <c r="F25" s="3416" t="s">
        <v>1185</v>
      </c>
      <c r="G25" s="3419" t="n">
        <v>0.024626072288</v>
      </c>
      <c r="H25" s="3415" t="s">
        <v>2943</v>
      </c>
      <c r="I25" s="3415" t="n">
        <v>0.91219968</v>
      </c>
      <c r="J25" s="3419" t="n">
        <v>0.91219968</v>
      </c>
      <c r="K25" s="3419" t="n">
        <v>100.0</v>
      </c>
      <c r="L25" s="3416" t="s">
        <v>1185</v>
      </c>
      <c r="M25" s="3419" t="n">
        <v>2.18944925E-4</v>
      </c>
      <c r="N25" s="3415" t="s">
        <v>2945</v>
      </c>
      <c r="O25" s="3415" t="n">
        <v>3.44963787365</v>
      </c>
      <c r="P25" s="3419" t="n">
        <v>3.44963787365</v>
      </c>
      <c r="Q25" s="3419" t="n">
        <v>100.0</v>
      </c>
      <c r="R25" s="3416" t="s">
        <v>1185</v>
      </c>
      <c r="S25" s="3419" t="n">
        <v>8.27977385E-4</v>
      </c>
      <c r="T25" s="336"/>
    </row>
    <row r="26" spans="1:20" ht="12" x14ac:dyDescent="0.15">
      <c r="A26" s="1828" t="s">
        <v>1116</v>
      </c>
      <c r="B26" s="3415" t="n">
        <v>-1158.91038135</v>
      </c>
      <c r="C26" s="3415" t="n">
        <v>-1483.84336691</v>
      </c>
      <c r="D26" s="3419" t="n">
        <v>-324.93298556</v>
      </c>
      <c r="E26" s="3419" t="n">
        <v>28.037800919644</v>
      </c>
      <c r="F26" s="3416" t="s">
        <v>1185</v>
      </c>
      <c r="G26" s="3419" t="n">
        <v>-0.077989972688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78.925</v>
      </c>
      <c r="C27" s="3415" t="n">
        <v>78.925</v>
      </c>
      <c r="D27" s="3419" t="n">
        <v>0.0</v>
      </c>
      <c r="E27" s="3419" t="n">
        <v>0.0</v>
      </c>
      <c r="F27" s="3416" t="s">
        <v>1185</v>
      </c>
      <c r="G27" s="3419" t="n">
        <v>0.0</v>
      </c>
      <c r="H27" s="3415" t="n">
        <v>247.2213333324</v>
      </c>
      <c r="I27" s="3415" t="n">
        <v>247.2213333324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1541.837050163716</v>
      </c>
      <c r="C8" s="3415" t="n">
        <v>1541.8625340213532</v>
      </c>
      <c r="D8" s="3419" t="n">
        <v>0.0254838576372</v>
      </c>
      <c r="E8" s="3419" t="n">
        <v>0.001652824313</v>
      </c>
      <c r="F8" s="3419" t="n">
        <v>5.617656E-6</v>
      </c>
      <c r="G8" s="3419" t="n">
        <v>6.116601E-6</v>
      </c>
      <c r="H8" s="3415" t="n">
        <v>17643.274502358945</v>
      </c>
      <c r="I8" s="3415" t="n">
        <v>15649.769689457351</v>
      </c>
      <c r="J8" s="3419" t="n">
        <v>-1993.5048129015952</v>
      </c>
      <c r="K8" s="3419" t="n">
        <v>-11.29895027499</v>
      </c>
      <c r="L8" s="3419" t="n">
        <v>-0.439447738542</v>
      </c>
      <c r="M8" s="3419" t="n">
        <v>-0.478478310359</v>
      </c>
      <c r="N8" s="3415" t="n">
        <v>542.7809777913053</v>
      </c>
      <c r="O8" s="3415" t="n">
        <v>631.3876843956015</v>
      </c>
      <c r="P8" s="3419" t="n">
        <v>88.60670660429625</v>
      </c>
      <c r="Q8" s="3419" t="n">
        <v>16.324578463464</v>
      </c>
      <c r="R8" s="3419" t="n">
        <v>0.019532441851</v>
      </c>
      <c r="S8" s="3419" t="n">
        <v>0.021267261051</v>
      </c>
    </row>
    <row r="9" spans="1:19" x14ac:dyDescent="0.15">
      <c r="A9" s="1828" t="s">
        <v>2687</v>
      </c>
      <c r="B9" s="3415" t="s">
        <v>2946</v>
      </c>
      <c r="C9" s="3415" t="s">
        <v>2946</v>
      </c>
      <c r="D9" s="3419" t="s">
        <v>1185</v>
      </c>
      <c r="E9" s="3419" t="s">
        <v>1185</v>
      </c>
      <c r="F9" s="3419" t="s">
        <v>1185</v>
      </c>
      <c r="G9" s="3419" t="s">
        <v>1185</v>
      </c>
      <c r="H9" s="3415" t="n">
        <v>13936.243803134776</v>
      </c>
      <c r="I9" s="3415" t="n">
        <v>12342.006071686292</v>
      </c>
      <c r="J9" s="3419" t="n">
        <v>-1594.2377314484825</v>
      </c>
      <c r="K9" s="3419" t="n">
        <v>-11.439508048</v>
      </c>
      <c r="L9" s="3419" t="n">
        <v>-0.351433395721</v>
      </c>
      <c r="M9" s="3419" t="n">
        <v>-0.382646769207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1151.5332117968208</v>
      </c>
      <c r="I10" s="3415" t="n">
        <v>794.9144437066373</v>
      </c>
      <c r="J10" s="3419" t="n">
        <v>-356.6187680901835</v>
      </c>
      <c r="K10" s="3419" t="n">
        <v>-30.969038881104</v>
      </c>
      <c r="L10" s="3419" t="n">
        <v>-0.078612958516</v>
      </c>
      <c r="M10" s="3419" t="n">
        <v>-0.08559515106</v>
      </c>
      <c r="N10" s="3415" t="n">
        <v>176.1906213987274</v>
      </c>
      <c r="O10" s="3415" t="n">
        <v>197.93334096138994</v>
      </c>
      <c r="P10" s="3419" t="n">
        <v>21.74271956266255</v>
      </c>
      <c r="Q10" s="3419" t="n">
        <v>12.340452284039</v>
      </c>
      <c r="R10" s="3419" t="n">
        <v>0.004792960057</v>
      </c>
      <c r="S10" s="3419" t="n">
        <v>0.005218657939</v>
      </c>
    </row>
    <row r="11" spans="1:19" ht="13" x14ac:dyDescent="0.15">
      <c r="A11" s="1853" t="s">
        <v>993</v>
      </c>
      <c r="B11" s="3415" t="n">
        <v>1541.837050163716</v>
      </c>
      <c r="C11" s="3415" t="n">
        <v>1541.8625340213532</v>
      </c>
      <c r="D11" s="3419" t="n">
        <v>0.0254838576372</v>
      </c>
      <c r="E11" s="3419" t="n">
        <v>0.001652824313</v>
      </c>
      <c r="F11" s="3419" t="n">
        <v>5.617656E-6</v>
      </c>
      <c r="G11" s="3419" t="n">
        <v>6.116601E-6</v>
      </c>
      <c r="H11" s="3415" t="n">
        <v>34.3527654744526</v>
      </c>
      <c r="I11" s="3415" t="n">
        <v>87.10808365413897</v>
      </c>
      <c r="J11" s="3419" t="n">
        <v>52.75531817968636</v>
      </c>
      <c r="K11" s="3419" t="n">
        <v>153.569348642162</v>
      </c>
      <c r="L11" s="3419" t="n">
        <v>0.011629370102</v>
      </c>
      <c r="M11" s="3419" t="n">
        <v>0.012662259625</v>
      </c>
      <c r="N11" s="3415" t="n">
        <v>55.237654665338</v>
      </c>
      <c r="O11" s="3415" t="n">
        <v>88.65387857301305</v>
      </c>
      <c r="P11" s="3419" t="n">
        <v>33.41622390767505</v>
      </c>
      <c r="Q11" s="3419" t="n">
        <v>60.495370612909</v>
      </c>
      <c r="R11" s="3419" t="n">
        <v>0.007366264647</v>
      </c>
      <c r="S11" s="3419" t="n">
        <v>0.008020516555</v>
      </c>
    </row>
    <row r="12" spans="1:19" x14ac:dyDescent="0.15">
      <c r="A12" s="1828" t="s">
        <v>1118</v>
      </c>
      <c r="B12" s="3416" t="s">
        <v>1185</v>
      </c>
      <c r="C12" s="3416" t="s">
        <v>1185</v>
      </c>
      <c r="D12" s="3416" t="s">
        <v>1185</v>
      </c>
      <c r="E12" s="3416" t="s">
        <v>1185</v>
      </c>
      <c r="F12" s="3416" t="s">
        <v>1185</v>
      </c>
      <c r="G12" s="3416" t="s">
        <v>1185</v>
      </c>
      <c r="H12" s="3415" t="n">
        <v>2521.1447219528986</v>
      </c>
      <c r="I12" s="3415" t="n">
        <v>2425.741090410283</v>
      </c>
      <c r="J12" s="3419" t="n">
        <v>-95.40363154261576</v>
      </c>
      <c r="K12" s="3419" t="n">
        <v>-3.784139431263</v>
      </c>
      <c r="L12" s="3419" t="n">
        <v>-0.021030754407</v>
      </c>
      <c r="M12" s="3419" t="n">
        <v>-0.022898649718</v>
      </c>
      <c r="N12" s="3415" t="n">
        <v>311.35270172723983</v>
      </c>
      <c r="O12" s="3415" t="n">
        <v>344.8004648611985</v>
      </c>
      <c r="P12" s="3419" t="n">
        <v>33.44776313395865</v>
      </c>
      <c r="Q12" s="3419" t="n">
        <v>10.742724552704</v>
      </c>
      <c r="R12" s="3419" t="n">
        <v>0.007373217147</v>
      </c>
      <c r="S12" s="3419" t="n">
        <v>0.008028086557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23116.44789676839</v>
      </c>
      <c r="C17" s="3415" t="n">
        <v>23116.277952912926</v>
      </c>
      <c r="D17" s="3419" t="n">
        <v>-0.16994385546563</v>
      </c>
      <c r="E17" s="3419" t="n">
        <v>-7.35164227E-4</v>
      </c>
      <c r="F17" s="3419" t="n">
        <v>-3.7462384E-5</v>
      </c>
      <c r="G17" s="3419" t="n">
        <v>-4.0789693E-5</v>
      </c>
      <c r="H17" s="3415" t="n">
        <v>16.73731669144584</v>
      </c>
      <c r="I17" s="3415" t="n">
        <v>16.03746767776132</v>
      </c>
      <c r="J17" s="3419" t="n">
        <v>-0.69984901368452</v>
      </c>
      <c r="K17" s="3419" t="n">
        <v>-4.181369251633</v>
      </c>
      <c r="L17" s="3419" t="n">
        <v>-1.54274554E-4</v>
      </c>
      <c r="M17" s="3419" t="n">
        <v>-1.67976807E-4</v>
      </c>
      <c r="N17" s="3415" t="n">
        <v>164.3937434322544</v>
      </c>
      <c r="O17" s="3415" t="n">
        <v>164.6426035081391</v>
      </c>
      <c r="P17" s="3419" t="n">
        <v>0.2488600758847</v>
      </c>
      <c r="Q17" s="3419" t="n">
        <v>0.151380503107</v>
      </c>
      <c r="R17" s="3419" t="n">
        <v>5.4858657E-5</v>
      </c>
      <c r="S17" s="3419" t="n">
        <v>5.9731057E-5</v>
      </c>
    </row>
    <row r="18" spans="1:19" x14ac:dyDescent="0.15">
      <c r="A18" s="1938" t="s">
        <v>61</v>
      </c>
      <c r="B18" s="3415" t="n">
        <v>17561.314640018605</v>
      </c>
      <c r="C18" s="3415" t="n">
        <v>17561.740449646033</v>
      </c>
      <c r="D18" s="3419" t="n">
        <v>0.42580962743</v>
      </c>
      <c r="E18" s="3419" t="n">
        <v>0.002424702456</v>
      </c>
      <c r="F18" s="3419" t="n">
        <v>9.3865375E-5</v>
      </c>
      <c r="G18" s="3419" t="n">
        <v>1.02202247E-4</v>
      </c>
      <c r="H18" s="3415" t="n">
        <v>1.7974413107056</v>
      </c>
      <c r="I18" s="3415" t="n">
        <v>1.9885381502084</v>
      </c>
      <c r="J18" s="3419" t="n">
        <v>0.1910968395028</v>
      </c>
      <c r="K18" s="3419" t="n">
        <v>10.631603845123</v>
      </c>
      <c r="L18" s="3419" t="n">
        <v>4.2125343E-5</v>
      </c>
      <c r="M18" s="3419" t="n">
        <v>4.5866803E-5</v>
      </c>
      <c r="N18" s="3415" t="n">
        <v>126.65008348367695</v>
      </c>
      <c r="O18" s="3415" t="n">
        <v>126.65315121424335</v>
      </c>
      <c r="P18" s="3419" t="n">
        <v>0.0030677305664</v>
      </c>
      <c r="Q18" s="3419" t="n">
        <v>0.002422209668</v>
      </c>
      <c r="R18" s="3419" t="n">
        <v>6.7625E-7</v>
      </c>
      <c r="S18" s="3419" t="n">
        <v>7.36313E-7</v>
      </c>
    </row>
    <row r="19" spans="1:19" x14ac:dyDescent="0.15">
      <c r="A19" s="1938" t="s">
        <v>62</v>
      </c>
      <c r="B19" s="3415" t="n">
        <v>5555.133256749786</v>
      </c>
      <c r="C19" s="3415" t="n">
        <v>5554.53750326689</v>
      </c>
      <c r="D19" s="3419" t="n">
        <v>-0.59575348289563</v>
      </c>
      <c r="E19" s="3419" t="n">
        <v>-0.010724377893</v>
      </c>
      <c r="F19" s="3419" t="n">
        <v>-1.3132776E-4</v>
      </c>
      <c r="G19" s="3419" t="n">
        <v>-1.4299194E-4</v>
      </c>
      <c r="H19" s="3415" t="n">
        <v>14.93987538074024</v>
      </c>
      <c r="I19" s="3415" t="n">
        <v>14.04892952755292</v>
      </c>
      <c r="J19" s="3419" t="n">
        <v>-0.89094585318732</v>
      </c>
      <c r="K19" s="3419" t="n">
        <v>-5.963542737016</v>
      </c>
      <c r="L19" s="3419" t="n">
        <v>-1.96399897E-4</v>
      </c>
      <c r="M19" s="3419" t="n">
        <v>-2.1384361E-4</v>
      </c>
      <c r="N19" s="3415" t="n">
        <v>37.74365994857745</v>
      </c>
      <c r="O19" s="3415" t="n">
        <v>37.98945229389575</v>
      </c>
      <c r="P19" s="3419" t="n">
        <v>0.2457923453183</v>
      </c>
      <c r="Q19" s="3419" t="n">
        <v>0.651214921004</v>
      </c>
      <c r="R19" s="3419" t="n">
        <v>5.4182408E-5</v>
      </c>
      <c r="S19" s="3419" t="n">
        <v>5.8994744E-5</v>
      </c>
    </row>
    <row r="20" spans="1:19" x14ac:dyDescent="0.15">
      <c r="A20" s="1810" t="s">
        <v>63</v>
      </c>
      <c r="B20" s="3415" t="n">
        <v>1.6692075</v>
      </c>
      <c r="C20" s="3415" t="n">
        <v>1.6692075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60167.33514992807</v>
      </c>
      <c r="C21" s="3415" t="n">
        <v>59977.298572474865</v>
      </c>
      <c r="D21" s="3419" t="n">
        <v>-190.03657745320623</v>
      </c>
      <c r="E21" s="3419" t="n">
        <v>-0.315846758012</v>
      </c>
      <c r="F21" s="3419" t="n">
        <v>-0.041891619053</v>
      </c>
      <c r="G21" s="3419" t="n">
        <v>-0.045612320521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848.622873531548</v>
      </c>
      <c r="D26" s="3419" t="n">
        <v>848.622873531548</v>
      </c>
      <c r="E26" s="3419" t="n">
        <v>100.0</v>
      </c>
      <c r="F26" s="3419" t="n">
        <v>0.187070229395</v>
      </c>
      <c r="G26" s="3419" t="n">
        <v>0.203685306417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17494.30134725857</v>
      </c>
      <c r="C8" s="3415" t="n">
        <v>16907.4231037598</v>
      </c>
      <c r="D8" s="3419" t="n">
        <v>-586.8782434987706</v>
      </c>
      <c r="E8" s="3419" t="n">
        <v>-3.354682372559</v>
      </c>
      <c r="F8" s="3419" t="n">
        <v>-0.129371303864</v>
      </c>
      <c r="G8" s="3419" t="n">
        <v>-0.140861716771</v>
      </c>
      <c r="H8" s="3415" t="n">
        <v>536.5651825389709</v>
      </c>
      <c r="I8" s="3415" t="n">
        <v>465.4084510143693</v>
      </c>
      <c r="J8" s="3419" t="n">
        <v>-71.1567315246016</v>
      </c>
      <c r="K8" s="3419" t="n">
        <v>-13.26152606248</v>
      </c>
      <c r="L8" s="3419" t="n">
        <v>-0.015685773392</v>
      </c>
      <c r="M8" s="3419" t="n">
        <v>-0.017078941796</v>
      </c>
      <c r="N8" s="3415" t="n">
        <v>513.402190651475</v>
      </c>
      <c r="O8" s="3415" t="n">
        <v>630.53289891565</v>
      </c>
      <c r="P8" s="3419" t="n">
        <v>117.130708264175</v>
      </c>
      <c r="Q8" s="3419" t="n">
        <v>22.814610143276</v>
      </c>
      <c r="R8" s="3419" t="n">
        <v>0.02582026616</v>
      </c>
      <c r="S8" s="3419" t="n">
        <v>0.028113553084</v>
      </c>
      <c r="T8" s="3415" t="s">
        <v>2944</v>
      </c>
      <c r="U8" s="3415" t="s">
        <v>2944</v>
      </c>
      <c r="V8" s="3419" t="s">
        <v>1185</v>
      </c>
      <c r="W8" s="3419" t="s">
        <v>1185</v>
      </c>
      <c r="X8" s="3419" t="s">
        <v>1185</v>
      </c>
      <c r="Y8" s="3419" t="s">
        <v>1185</v>
      </c>
      <c r="Z8" s="3415" t="n">
        <v>5.835132982</v>
      </c>
      <c r="AA8" s="3415" t="n">
        <v>5.835132982</v>
      </c>
      <c r="AB8" s="3419" t="n">
        <v>0.0</v>
      </c>
      <c r="AC8" s="3419" t="n">
        <v>0.0</v>
      </c>
      <c r="AD8" s="3419" t="n">
        <v>0.0</v>
      </c>
      <c r="AE8" s="3419" t="n">
        <v>0.0</v>
      </c>
      <c r="AF8" s="26"/>
    </row>
    <row r="9" spans="1:32" x14ac:dyDescent="0.15">
      <c r="A9" s="1804" t="s">
        <v>1162</v>
      </c>
      <c r="B9" s="3415" t="n">
        <v>212.03917444085684</v>
      </c>
      <c r="C9" s="3415" t="n">
        <v>191.77679533897455</v>
      </c>
      <c r="D9" s="3419" t="n">
        <v>-20.26237910188227</v>
      </c>
      <c r="E9" s="3419" t="n">
        <v>-9.55596019241</v>
      </c>
      <c r="F9" s="3419" t="n">
        <v>-0.004466634149</v>
      </c>
      <c r="G9" s="3419" t="n">
        <v>-0.004863348638</v>
      </c>
      <c r="H9" s="3415" t="n">
        <v>2.41653</v>
      </c>
      <c r="I9" s="3415" t="n">
        <v>2.16801</v>
      </c>
      <c r="J9" s="3419" t="n">
        <v>-0.24852</v>
      </c>
      <c r="K9" s="3419" t="n">
        <v>-10.284167794317</v>
      </c>
      <c r="L9" s="3419" t="n">
        <v>-5.4783691E-5</v>
      </c>
      <c r="M9" s="3419" t="n">
        <v>-5.9649432E-5</v>
      </c>
      <c r="N9" s="3415" t="s">
        <v>2944</v>
      </c>
      <c r="O9" s="3415" t="n">
        <v>117.13070826407865</v>
      </c>
      <c r="P9" s="3419" t="n">
        <v>117.13070826407865</v>
      </c>
      <c r="Q9" s="3419" t="n">
        <v>100.0</v>
      </c>
      <c r="R9" s="3419" t="n">
        <v>0.02582026616</v>
      </c>
      <c r="S9" s="3419" t="n">
        <v>0.028113553084</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62.15008234165</v>
      </c>
      <c r="I11" s="3415" t="n">
        <v>55.83696379305</v>
      </c>
      <c r="J11" s="3419" t="n">
        <v>-6.3131185486</v>
      </c>
      <c r="K11" s="3419" t="n">
        <v>-10.157860312872</v>
      </c>
      <c r="L11" s="3419" t="n">
        <v>-0.001391662388</v>
      </c>
      <c r="M11" s="3419" t="n">
        <v>-0.001515266117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38.7910279447</v>
      </c>
      <c r="O13" s="3415" t="n">
        <v>38.7910279447</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3.17837570013994</v>
      </c>
      <c r="C14" s="3415" t="n">
        <v>2.66296342444157</v>
      </c>
      <c r="D14" s="3419" t="n">
        <v>-0.51541227569837</v>
      </c>
      <c r="E14" s="3419" t="n">
        <v>-16.216216216216</v>
      </c>
      <c r="F14" s="3419" t="n">
        <v>-1.13617362E-4</v>
      </c>
      <c r="G14" s="3419" t="n">
        <v>-1.23708553E-4</v>
      </c>
      <c r="H14" s="3415" t="n">
        <v>70.13226281999991</v>
      </c>
      <c r="I14" s="3415" t="n">
        <v>63.49797564533431</v>
      </c>
      <c r="J14" s="3419" t="n">
        <v>-6.6342871746656</v>
      </c>
      <c r="K14" s="3419" t="n">
        <v>-9.459679337159</v>
      </c>
      <c r="L14" s="3419" t="n">
        <v>-0.001462460726</v>
      </c>
      <c r="M14" s="3419" t="n">
        <v>-0.001592352573</v>
      </c>
      <c r="N14" s="3415" t="n">
        <v>2.42765457734671</v>
      </c>
      <c r="O14" s="3415" t="n">
        <v>2.42765457734671</v>
      </c>
      <c r="P14" s="3419" t="n">
        <v>0.0</v>
      </c>
      <c r="Q14" s="3419" t="n">
        <v>0.0</v>
      </c>
      <c r="R14" s="3419" t="n">
        <v>0.0</v>
      </c>
      <c r="S14" s="3419" t="n">
        <v>0.0</v>
      </c>
      <c r="T14" s="3415" t="s">
        <v>2943</v>
      </c>
      <c r="U14" s="3415" t="s">
        <v>2943</v>
      </c>
      <c r="V14" s="3419" t="s">
        <v>1185</v>
      </c>
      <c r="W14" s="3419" t="s">
        <v>1185</v>
      </c>
      <c r="X14" s="3419" t="s">
        <v>1185</v>
      </c>
      <c r="Y14" s="3419" t="s">
        <v>1185</v>
      </c>
      <c r="Z14" s="3415" t="n">
        <v>5.835132982</v>
      </c>
      <c r="AA14" s="3415" t="n">
        <v>5.835132982</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14816.484144779968</v>
      </c>
      <c r="C19" s="3415" t="n">
        <v>14422.908374179704</v>
      </c>
      <c r="D19" s="3419" t="n">
        <v>-393.57577060026404</v>
      </c>
      <c r="E19" s="3419" t="n">
        <v>-2.656337136087</v>
      </c>
      <c r="F19" s="3419" t="n">
        <v>-0.086759751577</v>
      </c>
      <c r="G19" s="3419" t="n">
        <v>-0.094465520473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280.3593429998945</v>
      </c>
      <c r="C20" s="3415" t="n">
        <v>273.0491324981805</v>
      </c>
      <c r="D20" s="3419" t="n">
        <v>-7.31021050171403</v>
      </c>
      <c r="E20" s="3419" t="n">
        <v>-2.607443156163</v>
      </c>
      <c r="F20" s="3419" t="n">
        <v>-0.001611461107</v>
      </c>
      <c r="G20" s="3419" t="n">
        <v>-0.001754586769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105.17651816084737</v>
      </c>
      <c r="C21" s="3415" t="n">
        <v>105.99892360259162</v>
      </c>
      <c r="D21" s="3419" t="n">
        <v>0.82240544174425</v>
      </c>
      <c r="E21" s="3419" t="n">
        <v>0.781928757602</v>
      </c>
      <c r="F21" s="3419" t="n">
        <v>1.81290865E-4</v>
      </c>
      <c r="G21" s="3419" t="n">
        <v>1.97392634E-4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1925.3288207311443</v>
      </c>
      <c r="C22" s="3415" t="n">
        <v>1767.390120471382</v>
      </c>
      <c r="D22" s="3419" t="n">
        <v>-157.93870025976233</v>
      </c>
      <c r="E22" s="3419" t="n">
        <v>-8.203206567062</v>
      </c>
      <c r="F22" s="3419" t="n">
        <v>-0.03481597045</v>
      </c>
      <c r="G22" s="3419" t="n">
        <v>-0.037908231749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151.191867382</v>
      </c>
      <c r="C23" s="3415" t="n">
        <v>143.12802417</v>
      </c>
      <c r="D23" s="3419" t="n">
        <v>-8.063843212</v>
      </c>
      <c r="E23" s="3419" t="n">
        <v>-5.333516512251</v>
      </c>
      <c r="F23" s="3419" t="n">
        <v>-0.001777591727</v>
      </c>
      <c r="G23" s="3419" t="n">
        <v>-0.001935472666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299.4479703094003</v>
      </c>
      <c r="O25" s="3415" t="n">
        <v>299.4479703094003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401.866307377321</v>
      </c>
      <c r="I26" s="3415" t="n">
        <v>343.905501575985</v>
      </c>
      <c r="J26" s="3419" t="n">
        <v>-57.960805801336</v>
      </c>
      <c r="K26" s="3419" t="n">
        <v>-14.422907503643</v>
      </c>
      <c r="L26" s="3419" t="n">
        <v>-0.012776866586</v>
      </c>
      <c r="M26" s="3419" t="n">
        <v>-0.013911673675</v>
      </c>
      <c r="N26" s="3415" t="n">
        <v>172.73553781997484</v>
      </c>
      <c r="O26" s="3415" t="n">
        <v>172.73553781997484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0.54310306371994</v>
      </c>
      <c r="C27" s="3415" t="n">
        <v>0.50877007452611</v>
      </c>
      <c r="D27" s="3419" t="n">
        <v>-0.03433298919383</v>
      </c>
      <c r="E27" s="3419" t="n">
        <v>-6.321634232492</v>
      </c>
      <c r="F27" s="3419" t="n">
        <v>-7.568356E-6</v>
      </c>
      <c r="G27" s="3419" t="n">
        <v>-8.240557E-6</v>
      </c>
      <c r="H27" s="3415" t="n">
        <v>401.866307377321</v>
      </c>
      <c r="I27" s="3415" t="n">
        <v>343.905501575985</v>
      </c>
      <c r="J27" s="3419" t="n">
        <v>-57.960805801336</v>
      </c>
      <c r="K27" s="3419" t="n">
        <v>-14.422907503643</v>
      </c>
      <c r="L27" s="3419" t="n">
        <v>-0.012776866586</v>
      </c>
      <c r="M27" s="3419" t="n">
        <v>-0.013911673675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423346.415508267</v>
      </c>
      <c r="E32" s="3415" t="n">
        <v>416634.3112615566</v>
      </c>
      <c r="F32" s="3419" t="n">
        <v>-6712.104246710398</v>
      </c>
      <c r="G32" s="3419" t="n">
        <v>-1.585487440268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457923.74571373034</v>
      </c>
      <c r="E33" s="3415" t="n">
        <v>453638.65553494776</v>
      </c>
      <c r="F33" s="3419" t="n">
        <v>-4285.090178782582</v>
      </c>
      <c r="G33" s="3419" t="n">
        <v>-0.935765008671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3008</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s="3419" t="n">
        <v>438242.93560988765</v>
      </c>
      <c r="Y7" s="3419" t="n">
        <v>435764.5327864808</v>
      </c>
      <c r="Z7" s="3419" t="n">
        <v>436644.2207310172</v>
      </c>
      <c r="AA7" s="3419" t="n">
        <v>409003.5809557369</v>
      </c>
      <c r="AB7" s="3419" t="n">
        <v>416634.3112615566</v>
      </c>
      <c r="AC7" t="n" s="3419">
        <v>-19.954916289508</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s="3419" t="n">
        <v>335899.063805811</v>
      </c>
      <c r="Y8" s="3419" t="n">
        <v>340413.7593330484</v>
      </c>
      <c r="Z8" s="3419" t="n">
        <v>340564.3244506378</v>
      </c>
      <c r="AA8" s="3419" t="n">
        <v>308079.931560367</v>
      </c>
      <c r="AB8" s="3419" t="n">
        <v>314448.6010602529</v>
      </c>
      <c r="AC8" t="n" s="3419">
        <v>-14.597420497173</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s="3419" t="n">
        <v>330254.9014027434</v>
      </c>
      <c r="Y9" s="3419" t="n">
        <v>335399.23720646644</v>
      </c>
      <c r="Z9" s="3419" t="n">
        <v>335872.9848946786</v>
      </c>
      <c r="AA9" s="3419" t="n">
        <v>303641.5821544247</v>
      </c>
      <c r="AB9" s="3419" t="n">
        <v>310136.4785216256</v>
      </c>
      <c r="AC9" t="n" s="3419">
        <v>-12.982191362063</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s="3415" t="n">
        <v>54719.18597762587</v>
      </c>
      <c r="Y10" s="3415" t="n">
        <v>56978.48108153757</v>
      </c>
      <c r="Z10" s="3415" t="n">
        <v>55346.22921225214</v>
      </c>
      <c r="AA10" s="3415" t="n">
        <v>42058.134743784605</v>
      </c>
      <c r="AB10" s="3415" t="n">
        <v>44958.927716927654</v>
      </c>
      <c r="AC10" t="n" s="3415">
        <v>-32.181941219336</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s="3415" t="n">
        <v>52694.607431490025</v>
      </c>
      <c r="Y11" s="3415" t="n">
        <v>51353.1752534157</v>
      </c>
      <c r="Z11" s="3415" t="n">
        <v>50837.55153311672</v>
      </c>
      <c r="AA11" s="3415" t="n">
        <v>48518.51025908644</v>
      </c>
      <c r="AB11" s="3415" t="n">
        <v>47602.31794534654</v>
      </c>
      <c r="AC11" t="n" s="3415">
        <v>-26.826387476825</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s="3415" t="n">
        <v>134523.920715697</v>
      </c>
      <c r="Y12" s="3415" t="n">
        <v>132935.9103015795</v>
      </c>
      <c r="Z12" s="3415" t="n">
        <v>132555.42744057934</v>
      </c>
      <c r="AA12" s="3415" t="n">
        <v>132173.18759915477</v>
      </c>
      <c r="AB12" s="3415" t="n">
        <v>133709.99122224364</v>
      </c>
      <c r="AC12" t="n" s="3415">
        <v>9.361281913683</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s="3415" t="n">
        <v>85648.1481346971</v>
      </c>
      <c r="Y13" s="3415" t="n">
        <v>91832.215107828</v>
      </c>
      <c r="Z13" s="3415" t="n">
        <v>94885.54378529664</v>
      </c>
      <c r="AA13" s="3415" t="n">
        <v>78758.07749812352</v>
      </c>
      <c r="AB13" s="3415" t="n">
        <v>81814.47103218288</v>
      </c>
      <c r="AC13" t="n" s="3415">
        <v>-16.7664760198</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s="3415" t="n">
        <v>2669.0391432334122</v>
      </c>
      <c r="Y14" s="3415" t="n">
        <v>2299.4554621056877</v>
      </c>
      <c r="Z14" s="3415" t="n">
        <v>2248.2329234337763</v>
      </c>
      <c r="AA14" s="3415" t="n">
        <v>2133.6720542753833</v>
      </c>
      <c r="AB14" s="3415" t="n">
        <v>2050.770604924921</v>
      </c>
      <c r="AC14" t="n" s="3415">
        <v>-54.415229486072</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t="n" s="3419">
        <v>-63.425331939937</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t="n" s="3415">
        <v>-99.689092946125</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t="n" s="3415">
        <v>-32.910459237799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s="3419" t="n">
        <v>51544.523663460735</v>
      </c>
      <c r="Y19" s="3419" t="n">
        <v>49543.715061290895</v>
      </c>
      <c r="Z19" s="3419" t="n">
        <v>51192.41173902703</v>
      </c>
      <c r="AA19" s="3419" t="n">
        <v>50736.44269440419</v>
      </c>
      <c r="AB19" s="3419" t="n">
        <v>49223.9573683917</v>
      </c>
      <c r="AC19" t="n" s="3419">
        <v>-33.324257254252</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t="n" s="3415">
        <v>-35.152286656895</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t="n" s="3415">
        <v>-76.316306580129</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s="3415" t="n">
        <v>13160.04398498028</v>
      </c>
      <c r="Y22" s="3415" t="n">
        <v>12172.14880397947</v>
      </c>
      <c r="Z22" s="3415" t="n">
        <v>14014.86954681361</v>
      </c>
      <c r="AA22" s="3415" t="n">
        <v>13524.12886752316</v>
      </c>
      <c r="AB22" s="3415" t="n">
        <v>12825.730411248489</v>
      </c>
      <c r="AC22" t="n" s="3415">
        <v>-41.137310456518</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s="3415" t="n">
        <v>934.0615744595372</v>
      </c>
      <c r="Y23" s="3415" t="n">
        <v>880.2016685100292</v>
      </c>
      <c r="Z23" s="3415" t="n">
        <v>952.746534697074</v>
      </c>
      <c r="AA23" s="3415" t="n">
        <v>981.8294133990694</v>
      </c>
      <c r="AB23" s="3415" t="n">
        <v>884.2770992490008</v>
      </c>
      <c r="AC23" t="n" s="3415">
        <v>-16.113143604913</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t="n" s="3415">
        <v>-73.427762267948</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s="3415" t="n">
        <v>16915.2200285538</v>
      </c>
      <c r="Y25" s="3415" t="n">
        <v>17114.956871048227</v>
      </c>
      <c r="Z25" s="3415" t="n">
        <v>17070.990360382395</v>
      </c>
      <c r="AA25" s="3415" t="n">
        <v>16946.57121924324</v>
      </c>
      <c r="AB25" s="3415" t="n">
        <v>16712.474574921856</v>
      </c>
      <c r="AC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s="3415" t="n">
        <v>1139.6805033323155</v>
      </c>
      <c r="Y26" s="3415" t="n">
        <v>1186.4563394804597</v>
      </c>
      <c r="Z26" s="3415" t="n">
        <v>1094.341054007418</v>
      </c>
      <c r="AA26" s="3415" t="n">
        <v>951.6881034152085</v>
      </c>
      <c r="AB26" s="3415" t="n">
        <v>955.5354296622753</v>
      </c>
      <c r="AC26" t="n" s="3415">
        <v>-41.402870194239</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t="n" s="3415">
        <v>37.652002123931</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t="n" s="3419">
        <v>-7.167902258946</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s="3415" t="n">
        <v>39217.66895509152</v>
      </c>
      <c r="Y29" s="3415" t="n">
        <v>38817.35835988028</v>
      </c>
      <c r="Z29" s="3415" t="n">
        <v>38890.962678045464</v>
      </c>
      <c r="AA29" s="3415" t="n">
        <v>39431.12523708014</v>
      </c>
      <c r="AB29" s="3415" t="n">
        <v>39596.51977708167</v>
      </c>
      <c r="AC29" t="n" s="3415">
        <v>-8.485451999495</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s="3415" t="n">
        <v>10395.785437635326</v>
      </c>
      <c r="Y30" s="3415" t="n">
        <v>10217.43676962749</v>
      </c>
      <c r="Z30" s="3415" t="n">
        <v>10125.718743191992</v>
      </c>
      <c r="AA30" s="3415" t="n">
        <v>10147.494409785564</v>
      </c>
      <c r="AB30" s="3415" t="n">
        <v>10128.049047242466</v>
      </c>
      <c r="AC30" t="n" s="3415">
        <v>0.11918095061</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t="n" s="3415">
        <v>-30.023675820442</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s="3415" t="n">
        <v>19932.689479554927</v>
      </c>
      <c r="Y32" s="3415" t="n">
        <v>20285.957261754527</v>
      </c>
      <c r="Z32" s="3415" t="n">
        <v>19715.95689497272</v>
      </c>
      <c r="AA32" s="3415" t="n">
        <v>20629.105445473335</v>
      </c>
      <c r="AB32" s="3415" t="n">
        <v>20211.657799262186</v>
      </c>
      <c r="AC32" t="n" s="3415">
        <v>-9.200088269683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t="n" s="3415">
        <v>-54.494481535716</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t="n" s="3415">
        <v>-5.747129548248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t="n" s="3415">
        <v>25.108539862782</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t="n" s="3415">
        <v>34.871940543587</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s="3419" t="n">
        <v>-42462.42675508835</v>
      </c>
      <c r="Y39" s="3419" t="n">
        <v>-46872.02203934608</v>
      </c>
      <c r="Z39" s="3419" t="n">
        <v>-45457.541103601136</v>
      </c>
      <c r="AA39" s="3419" t="n">
        <v>-41091.82216501662</v>
      </c>
      <c r="AB39" s="3419" t="n">
        <v>-37004.34427339107</v>
      </c>
      <c r="AC39" t="n" s="3419">
        <v>116.151589525688</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s="3415" t="n">
        <v>-61133.05652285181</v>
      </c>
      <c r="Y40" s="3415" t="n">
        <v>-62758.21130183086</v>
      </c>
      <c r="Z40" s="3415" t="n">
        <v>-71605.74428740291</v>
      </c>
      <c r="AA40" s="3415" t="n">
        <v>-60077.361029596985</v>
      </c>
      <c r="AB40" s="3415" t="n">
        <v>-56351.143849278684</v>
      </c>
      <c r="AC40" t="n" s="3415">
        <v>55.783946875053</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t="n" s="3415">
        <v>-53.674056963649</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s="3415" t="n">
        <v>1751.6530379750614</v>
      </c>
      <c r="Y42" s="3415" t="n">
        <v>582.5253173942326</v>
      </c>
      <c r="Z42" s="3415" t="n">
        <v>6949.216613853709</v>
      </c>
      <c r="AA42" s="3415" t="n">
        <v>2183.480129616322</v>
      </c>
      <c r="AB42" s="3415" t="n">
        <v>2043.6093095117578</v>
      </c>
      <c r="AC42" t="n" s="3415">
        <v>-129.632833727087</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t="n" s="3415">
        <v>119.844289060366</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t="n" s="3415">
        <v>13.890999082022</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t="n" s="3415">
        <v>12.668396840683</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t="n" s="3415">
        <v>-71.680294838701</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s="3419" t="n">
        <v>21482.119493991173</v>
      </c>
      <c r="Y48" s="3419" t="n">
        <v>21078.452979898426</v>
      </c>
      <c r="Z48" s="3419" t="n">
        <v>19491.97816484404</v>
      </c>
      <c r="AA48" s="3419" t="n">
        <v>18868.460703663506</v>
      </c>
      <c r="AB48" s="3419" t="n">
        <v>17823.019907874306</v>
      </c>
      <c r="AC48" t="n" s="3419">
        <v>-0.341686737424</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s="3415" t="n">
        <v>16126.546899709369</v>
      </c>
      <c r="Y49" s="3415" t="n">
        <v>15702.62179343519</v>
      </c>
      <c r="Z49" s="3415" t="n">
        <v>14108.628252526338</v>
      </c>
      <c r="AA49" s="3415" t="n">
        <v>13162.8685539775</v>
      </c>
      <c r="AB49" s="3415" t="n">
        <v>12342.006071686292</v>
      </c>
      <c r="AC49" t="n" s="3415">
        <v>-6.088106287615</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s="3415" t="n">
        <v>768.7214682228208</v>
      </c>
      <c r="Y50" s="3415" t="n">
        <v>892.9871780293721</v>
      </c>
      <c r="Z50" s="3415" t="n">
        <v>933.1179672297214</v>
      </c>
      <c r="AA50" s="3415" t="n">
        <v>971.6720434568375</v>
      </c>
      <c r="AB50" s="3415" t="n">
        <v>992.8477846680272</v>
      </c>
      <c r="AC50" t="n" s="3415">
        <v>473.263903659101</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t="n" s="3415">
        <v>-28.387492894695</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s="3415" t="n">
        <v>2758.443444731943</v>
      </c>
      <c r="Y52" s="3415" t="n">
        <v>2753.382161527062</v>
      </c>
      <c r="Z52" s="3415" t="n">
        <v>2741.091148749435</v>
      </c>
      <c r="AA52" s="3415" t="n">
        <v>2755.4820568196337</v>
      </c>
      <c r="AB52" s="3415" t="n">
        <v>2770.5415552714817</v>
      </c>
      <c r="AC52" t="n" s="3415">
        <v>27.65556179891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s="3419" t="n">
        <v>25622.18482262172</v>
      </c>
      <c r="Y56" s="3419" t="n">
        <v>24733.554276384548</v>
      </c>
      <c r="Z56" s="3419" t="n">
        <v>23923.456066917362</v>
      </c>
      <c r="AA56" s="3419" t="n">
        <v>23020.378818488323</v>
      </c>
      <c r="AB56" s="3419" t="n">
        <v>23296.958024098825</v>
      </c>
      <c r="AC56" t="n" s="3419">
        <v>37.74402306942</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s="3415" t="n">
        <v>17058.81150982374</v>
      </c>
      <c r="Y57" s="3415" t="n">
        <v>16641.063503202986</v>
      </c>
      <c r="Z57" s="3415" t="n">
        <v>16539.803114061855</v>
      </c>
      <c r="AA57" s="3415" t="n">
        <v>16723.70051993538</v>
      </c>
      <c r="AB57" s="3415" t="n">
        <v>17690.382139010486</v>
      </c>
      <c r="AC57" t="n" s="3415">
        <v>99.272829817398</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s="3415" t="n">
        <v>8563.373312797981</v>
      </c>
      <c r="Y58" s="3415" t="n">
        <v>8092.490773181564</v>
      </c>
      <c r="Z58" s="3415" t="n">
        <v>7383.6529528555075</v>
      </c>
      <c r="AA58" s="3415" t="n">
        <v>6296.678298552944</v>
      </c>
      <c r="AB58" s="3415" t="n">
        <v>5606.5758850883385</v>
      </c>
      <c r="AC58" t="n" s="3415">
        <v>-30.229656147009</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t="n" s="3415">
        <v>149.956199460916</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s="3415" t="n">
        <v>51796.58464817402</v>
      </c>
      <c r="Y60" s="3415" t="n">
        <v>57310.912908201855</v>
      </c>
      <c r="Z60" s="3415" t="n">
        <v>61924.299534925354</v>
      </c>
      <c r="AA60" s="3415" t="n">
        <v>56895.590938098816</v>
      </c>
      <c r="AB60" s="3415" t="n">
        <v>59977.298572474865</v>
      </c>
      <c r="AC60" t="n" s="3415">
        <v>36.376335368458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s="3415" t="n">
        <v>1003.85753568036</v>
      </c>
      <c r="Y64" s="3415" t="n">
        <v>903.700951249914</v>
      </c>
      <c r="Z64" s="3415" t="n">
        <v>906.117894085735</v>
      </c>
      <c r="AA64" s="3415" t="n">
        <v>936.964276087255</v>
      </c>
      <c r="AB64" s="3415" t="n">
        <v>848.622873531548</v>
      </c>
      <c r="AC64" t="n" s="3415">
        <v>-49.159762056341</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s="3419" t="n">
        <v>480705.3623649761</v>
      </c>
      <c r="Y65" s="3419" t="n">
        <v>482636.5548258268</v>
      </c>
      <c r="Z65" s="3419" t="n">
        <v>482101.7618346182</v>
      </c>
      <c r="AA65" s="3419" t="n">
        <v>450095.40312075365</v>
      </c>
      <c r="AB65" s="3419" t="n">
        <v>453638.65553494776</v>
      </c>
      <c r="AC65" t="n" s="3419">
        <v>-15.620821533828</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s="3419" t="n">
        <v>438242.93560988765</v>
      </c>
      <c r="Y66" s="3419" t="n">
        <v>435764.5327864808</v>
      </c>
      <c r="Z66" s="3419" t="n">
        <v>436644.2207310172</v>
      </c>
      <c r="AA66" s="3419" t="n">
        <v>409003.5809557369</v>
      </c>
      <c r="AB66" s="3419" t="n">
        <v>416634.3112615566</v>
      </c>
      <c r="AC66" t="n" s="3419">
        <v>-19.954916289508</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s="3419" t="n">
        <v>481709.21990065643</v>
      </c>
      <c r="Y67" s="3419" t="n">
        <v>483540.2557770767</v>
      </c>
      <c r="Z67" s="3419" t="n">
        <v>483007.879728704</v>
      </c>
      <c r="AA67" s="3419" t="n">
        <v>451032.3673968409</v>
      </c>
      <c r="AB67" s="3419" t="n">
        <v>454487.2784084793</v>
      </c>
      <c r="AC67" t="n" s="3419">
        <v>-15.724630635204</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s="3419" t="n">
        <v>439246.793145568</v>
      </c>
      <c r="Y68" s="3419" t="n">
        <v>436668.2337377307</v>
      </c>
      <c r="Z68" s="3419" t="n">
        <v>437550.3386251029</v>
      </c>
      <c r="AA68" s="3419" t="n">
        <v>409940.54523182416</v>
      </c>
      <c r="AB68" s="3419" t="n">
        <v>417482.9341350881</v>
      </c>
      <c r="AC68" t="n" s="3419">
        <v>-20.04827421474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s="3419" t="n">
        <v>327965.13077602</v>
      </c>
      <c r="Y7" s="3419" t="n">
        <v>332256.9316933861</v>
      </c>
      <c r="Z7" s="3419" t="n">
        <v>332339.75994791376</v>
      </c>
      <c r="AA7" s="3419" t="n">
        <v>300821.8197800716</v>
      </c>
      <c r="AB7" s="3419" t="n">
        <v>307098.1086989142</v>
      </c>
      <c r="AC7" t="n" s="3419">
        <v>-12.569864975417</v>
      </c>
      <c r="AD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s="3419" t="n">
        <v>323974.10246163746</v>
      </c>
      <c r="Y8" s="3419" t="n">
        <v>328854.65215039765</v>
      </c>
      <c r="Z8" s="3419" t="n">
        <v>329203.1888063103</v>
      </c>
      <c r="AA8" s="3419" t="n">
        <v>297773.2637406964</v>
      </c>
      <c r="AB8" s="3419" t="n">
        <v>304152.2734668379</v>
      </c>
      <c r="AC8" t="n" s="3419">
        <v>-12.31979526053</v>
      </c>
      <c r="AD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s="3415" t="n">
        <v>54387.172366983345</v>
      </c>
      <c r="Y9" s="3415" t="n">
        <v>56614.19542553248</v>
      </c>
      <c r="Z9" s="3415" t="n">
        <v>55012.84778995682</v>
      </c>
      <c r="AA9" s="3415" t="n">
        <v>41797.75290686588</v>
      </c>
      <c r="AB9" s="3415" t="n">
        <v>44686.662133506914</v>
      </c>
      <c r="AC9" t="n" s="3415">
        <v>-32.108342219779</v>
      </c>
      <c r="AD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s="3415" t="n">
        <v>52146.48918161276</v>
      </c>
      <c r="Y10" s="3415" t="n">
        <v>50803.024959283124</v>
      </c>
      <c r="Z10" s="3415" t="n">
        <v>50269.49813726417</v>
      </c>
      <c r="AA10" s="3415" t="n">
        <v>47968.074125331645</v>
      </c>
      <c r="AB10" s="3415" t="n">
        <v>47041.311697662706</v>
      </c>
      <c r="AC10" t="n" s="3415">
        <v>-27.09139266784</v>
      </c>
      <c r="AD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s="3415" t="n">
        <v>133125.86661617667</v>
      </c>
      <c r="Y11" s="3415" t="n">
        <v>131519.08545631304</v>
      </c>
      <c r="Z11" s="3415" t="n">
        <v>131124.01253867173</v>
      </c>
      <c r="AA11" s="3415" t="n">
        <v>130725.17423484653</v>
      </c>
      <c r="AB11" s="3415" t="n">
        <v>132235.3598600386</v>
      </c>
      <c r="AC11" t="n" s="3415">
        <v>9.902940389503</v>
      </c>
      <c r="AD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s="3415" t="n">
        <v>81663.95908758702</v>
      </c>
      <c r="Y12" s="3415" t="n">
        <v>87634.698615442</v>
      </c>
      <c r="Z12" s="3415" t="n">
        <v>90564.12778717103</v>
      </c>
      <c r="AA12" s="3415" t="n">
        <v>75163.365021246</v>
      </c>
      <c r="AB12" s="3415" t="n">
        <v>78152.26190123758</v>
      </c>
      <c r="AC12" t="n" s="3415">
        <v>-14.831871788932</v>
      </c>
      <c r="AD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s="3415" t="n">
        <v>2650.615209277659</v>
      </c>
      <c r="Y13" s="3415" t="n">
        <v>2283.6476938270157</v>
      </c>
      <c r="Z13" s="3415" t="n">
        <v>2232.70255324657</v>
      </c>
      <c r="AA13" s="3415" t="n">
        <v>2118.897452406367</v>
      </c>
      <c r="AB13" s="3415" t="n">
        <v>2036.6778743920925</v>
      </c>
      <c r="AC13" t="n" s="3415">
        <v>-54.37800575155</v>
      </c>
      <c r="AD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t="n" s="3419">
        <v>-32.458778852406</v>
      </c>
      <c r="AD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t="n" s="3415">
        <v>-32.458778852406</v>
      </c>
      <c r="AD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t="n" s="3415">
        <v>0.0</v>
      </c>
      <c r="AD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s="3419" t="n">
        <v>31659.09673399456</v>
      </c>
      <c r="Y18" s="3419" t="n">
        <v>29796.795518949908</v>
      </c>
      <c r="Z18" s="3419" t="n">
        <v>31720.69810787989</v>
      </c>
      <c r="AA18" s="3419" t="n">
        <v>31354.973054887185</v>
      </c>
      <c r="AB18" s="3419" t="n">
        <v>29971.51073280948</v>
      </c>
      <c r="AC18" t="n" s="3419">
        <v>-27.324753149144</v>
      </c>
      <c r="AD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t="n" s="3415">
        <v>-35.152286656895</v>
      </c>
      <c r="AD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t="n" s="3415">
        <v>-11.281472079257</v>
      </c>
      <c r="AD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s="3415" t="n">
        <v>12905.975232925513</v>
      </c>
      <c r="Y21" s="3415" t="n">
        <v>11886.24546561602</v>
      </c>
      <c r="Z21" s="3415" t="n">
        <v>13786.561896050544</v>
      </c>
      <c r="AA21" s="3415" t="n">
        <v>13352.29556635312</v>
      </c>
      <c r="AB21" s="3415" t="n">
        <v>12689.34235214698</v>
      </c>
      <c r="AC21" t="n" s="3415">
        <v>-28.218685995834</v>
      </c>
      <c r="AD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s="3415" t="n">
        <v>931.6938971411882</v>
      </c>
      <c r="Y22" s="3415" t="n">
        <v>877.8687177467134</v>
      </c>
      <c r="Z22" s="3415" t="n">
        <v>950.4054115953293</v>
      </c>
      <c r="AA22" s="3415" t="n">
        <v>979.44894156292</v>
      </c>
      <c r="AB22" s="3415" t="n">
        <v>881.7732550970421</v>
      </c>
      <c r="AC22" t="n" s="3415">
        <v>-16.124635687299</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t="n" s="3415">
        <v>-28.859953307706</v>
      </c>
      <c r="AD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t="n" s="3415">
        <v>37.652002123931</v>
      </c>
      <c r="AD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t="n" s="3419">
        <v>10.961946696901</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t="n" s="3415">
        <v>-5.747129548248</v>
      </c>
      <c r="AD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t="n" s="3415">
        <v>25.108539862782</v>
      </c>
      <c r="AD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t="n" s="3415">
        <v>34.871940543587</v>
      </c>
      <c r="AD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s="3419" t="n">
        <v>-45042.68496805027</v>
      </c>
      <c r="Y38" s="3419" t="n">
        <v>-49343.19851280621</v>
      </c>
      <c r="Z38" s="3419" t="n">
        <v>-47991.257486138435</v>
      </c>
      <c r="AA38" s="3419" t="n">
        <v>-43600.51445685448</v>
      </c>
      <c r="AB38" s="3419" t="n">
        <v>-39478.70987664981</v>
      </c>
      <c r="AC38" t="n" s="3419">
        <v>92.556596302063</v>
      </c>
      <c r="AD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s="3415" t="n">
        <v>-61827.33719500902</v>
      </c>
      <c r="Y39" s="3415" t="n">
        <v>-63457.36582482675</v>
      </c>
      <c r="Z39" s="3415" t="n">
        <v>-72176.77449881469</v>
      </c>
      <c r="AA39" s="3415" t="n">
        <v>-60762.91278424723</v>
      </c>
      <c r="AB39" s="3415" t="n">
        <v>-57053.35501792895</v>
      </c>
      <c r="AC39" t="n" s="3415">
        <v>53.392128616343</v>
      </c>
      <c r="AD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t="n" s="3415">
        <v>-53.846622370596</v>
      </c>
      <c r="AD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s="3415" t="n">
        <v>1452.9033628596678</v>
      </c>
      <c r="Y41" s="3415" t="n">
        <v>301.87243786480013</v>
      </c>
      <c r="Z41" s="3415" t="n">
        <v>6564.265846569572</v>
      </c>
      <c r="AA41" s="3415" t="n">
        <v>1879.0375886076683</v>
      </c>
      <c r="AB41" s="3415" t="n">
        <v>1749.7269969460615</v>
      </c>
      <c r="AC41" t="n" s="3415">
        <v>-124.510776792306</v>
      </c>
      <c r="AD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t="n" s="3415">
        <v>118.664835948922</v>
      </c>
      <c r="AD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t="n" s="3415">
        <v>13.728168690593</v>
      </c>
      <c r="AD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t="n" s="3415">
        <v>13.51724137931</v>
      </c>
      <c r="AD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t="n" s="3415">
        <v>-71.680294838701</v>
      </c>
      <c r="AD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t="n" s="3415">
        <v>100.0</v>
      </c>
      <c r="AD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t="n" s="3419">
        <v>-29.730337004473</v>
      </c>
      <c r="AD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t="n" s="3415">
        <v>-29.730337004473</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s="3419" t="n">
        <v>25418.79441948378</v>
      </c>
      <c r="Y55" s="3419" t="n">
        <v>24537.460570969448</v>
      </c>
      <c r="Z55" s="3419" t="n">
        <v>23734.705714492397</v>
      </c>
      <c r="AA55" s="3419" t="n">
        <v>22840.339447179274</v>
      </c>
      <c r="AB55" s="3419" t="n">
        <v>23116.277952912926</v>
      </c>
      <c r="AC55" t="n" s="3419">
        <v>37.841595707989</v>
      </c>
      <c r="AD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s="3415" t="n">
        <v>16934.66715275361</v>
      </c>
      <c r="Y56" s="3415" t="n">
        <v>16519.91841516769</v>
      </c>
      <c r="Z56" s="3415" t="n">
        <v>16419.42581501225</v>
      </c>
      <c r="AA56" s="3415" t="n">
        <v>16602.01992852174</v>
      </c>
      <c r="AB56" s="3415" t="n">
        <v>17561.740449646033</v>
      </c>
      <c r="AC56" t="n" s="3415">
        <v>99.36188630169</v>
      </c>
      <c r="AD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s="3415" t="n">
        <v>8484.12726673017</v>
      </c>
      <c r="Y57" s="3415" t="n">
        <v>8017.542155801757</v>
      </c>
      <c r="Z57" s="3415" t="n">
        <v>7315.279899480146</v>
      </c>
      <c r="AA57" s="3415" t="n">
        <v>6238.319518657535</v>
      </c>
      <c r="AB57" s="3415" t="n">
        <v>5554.53750326689</v>
      </c>
      <c r="AC57" t="n" s="3415">
        <v>-30.229895802974</v>
      </c>
      <c r="AD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t="n" s="3415">
        <v>149.956199460916</v>
      </c>
      <c r="AD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s="3415" t="n">
        <v>51796.58464817402</v>
      </c>
      <c r="Y59" s="3415" t="n">
        <v>57310.912908201855</v>
      </c>
      <c r="Z59" s="3415" t="n">
        <v>61924.299534925354</v>
      </c>
      <c r="AA59" s="3415" t="n">
        <v>56895.590938098816</v>
      </c>
      <c r="AB59" s="3415" t="n">
        <v>59977.298572474865</v>
      </c>
      <c r="AC59" t="n" s="3415">
        <v>36.376335368458</v>
      </c>
      <c r="AD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s="3415" t="n">
        <v>1003.85753568036</v>
      </c>
      <c r="Y63" s="3415" t="n">
        <v>903.700951249914</v>
      </c>
      <c r="Z63" s="3415" t="n">
        <v>906.117894085735</v>
      </c>
      <c r="AA63" s="3415" t="n">
        <v>936.964276087255</v>
      </c>
      <c r="AB63" s="3415" t="n">
        <v>848.622873531548</v>
      </c>
      <c r="AC63" t="n" s="3415">
        <v>-49.159762056341</v>
      </c>
      <c r="AD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s="3419" t="n">
        <v>363384.4501348801</v>
      </c>
      <c r="Y64" s="3419" t="n">
        <v>365757.2640793394</v>
      </c>
      <c r="Z64" s="3419" t="n">
        <v>367619.5973709974</v>
      </c>
      <c r="AA64" s="3419" t="n">
        <v>336081.2349213631</v>
      </c>
      <c r="AB64" s="3419" t="n">
        <v>340728.62543688476</v>
      </c>
      <c r="AC64" t="n" s="3419">
        <v>-14.085909743281</v>
      </c>
      <c r="AD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s="3419" t="n">
        <v>318341.7651668298</v>
      </c>
      <c r="Y65" s="3419" t="n">
        <v>316414.0655665332</v>
      </c>
      <c r="Z65" s="3419" t="n">
        <v>319628.339884859</v>
      </c>
      <c r="AA65" s="3419" t="n">
        <v>292480.72046450863</v>
      </c>
      <c r="AB65" s="3419" t="n">
        <v>301249.915560235</v>
      </c>
      <c r="AC65" t="n" s="3419">
        <v>-19.899484616798</v>
      </c>
      <c r="AD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s="3419" t="n">
        <v>364388.30767056043</v>
      </c>
      <c r="Y66" s="3419" t="n">
        <v>366660.9650305893</v>
      </c>
      <c r="Z66" s="3419" t="n">
        <v>368525.7152650832</v>
      </c>
      <c r="AA66" s="3419" t="n">
        <v>337018.19919745036</v>
      </c>
      <c r="AB66" s="3419" t="n">
        <v>341577.2483104163</v>
      </c>
      <c r="AC66" t="n" s="3419">
        <v>-14.232911444267</v>
      </c>
      <c r="AD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s="3419" t="n">
        <v>319345.62270251015</v>
      </c>
      <c r="Y67" s="3419" t="n">
        <v>317317.7665177831</v>
      </c>
      <c r="Z67" s="3419" t="n">
        <v>320534.45777894475</v>
      </c>
      <c r="AA67" s="3419" t="n">
        <v>293417.68474059587</v>
      </c>
      <c r="AB67" s="3419" t="n">
        <v>302098.5384337665</v>
      </c>
      <c r="AC67" t="n" s="3419">
        <v>-20.028776337636</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s="3419" t="n">
        <v>169.99202524293872</v>
      </c>
      <c r="Y7" s="3419" t="n">
        <v>174.82166432577432</v>
      </c>
      <c r="Z7" s="3419" t="n">
        <v>173.16049811279956</v>
      </c>
      <c r="AA7" s="3419" t="n">
        <v>142.48357834460916</v>
      </c>
      <c r="AB7" s="3419" t="n">
        <v>143.83953132121277</v>
      </c>
      <c r="AC7" t="n" s="3419">
        <v>-71.04664399288</v>
      </c>
      <c r="AD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s="3419" t="n">
        <v>111.56300902701703</v>
      </c>
      <c r="Y8" s="3419" t="n">
        <v>117.73706491242179</v>
      </c>
      <c r="Z8" s="3419" t="n">
        <v>118.08831338362486</v>
      </c>
      <c r="AA8" s="3419" t="n">
        <v>93.30057319135194</v>
      </c>
      <c r="AB8" s="3419" t="n">
        <v>95.48797198928472</v>
      </c>
      <c r="AC8" t="n" s="3419">
        <v>-58.90087044848</v>
      </c>
      <c r="AD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s="3415" t="n">
        <v>1.43138607703903</v>
      </c>
      <c r="Y9" s="3415" t="n">
        <v>1.34539102934266</v>
      </c>
      <c r="Z9" s="3415" t="n">
        <v>1.32482604802836</v>
      </c>
      <c r="AA9" s="3415" t="n">
        <v>1.15050860034848</v>
      </c>
      <c r="AB9" s="3415" t="n">
        <v>1.39689555740148</v>
      </c>
      <c r="AC9" t="n" s="3415">
        <v>-47.254260991555</v>
      </c>
      <c r="AD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s="3415" t="n">
        <v>3.56478602881383</v>
      </c>
      <c r="Y10" s="3415" t="n">
        <v>3.59351767695974</v>
      </c>
      <c r="Z10" s="3415" t="n">
        <v>3.79861630434353</v>
      </c>
      <c r="AA10" s="3415" t="n">
        <v>3.59383425275898</v>
      </c>
      <c r="AB10" s="3415" t="n">
        <v>3.84635538715287</v>
      </c>
      <c r="AC10" t="n" s="3415">
        <v>-0.7331149296</v>
      </c>
      <c r="AD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s="3415" t="n">
        <v>8.54524061403547</v>
      </c>
      <c r="Y11" s="3415" t="n">
        <v>7.83248490598957</v>
      </c>
      <c r="Z11" s="3415" t="n">
        <v>7.16709286821215</v>
      </c>
      <c r="AA11" s="3415" t="n">
        <v>6.52374630326104</v>
      </c>
      <c r="AB11" s="3415" t="n">
        <v>6.38326719131438</v>
      </c>
      <c r="AC11" t="n" s="3415">
        <v>-83.672297576269</v>
      </c>
      <c r="AD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s="3415" t="n">
        <v>97.88106338859251</v>
      </c>
      <c r="Y12" s="3415" t="n">
        <v>104.84018187670219</v>
      </c>
      <c r="Z12" s="3415" t="n">
        <v>105.68001274619586</v>
      </c>
      <c r="AA12" s="3415" t="n">
        <v>81.92138918280688</v>
      </c>
      <c r="AB12" s="3415" t="n">
        <v>83.75223016690062</v>
      </c>
      <c r="AC12" t="n" s="3415">
        <v>-55.116802662678</v>
      </c>
      <c r="AD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t="n" s="3415">
        <v>-7.058130432661</v>
      </c>
      <c r="AD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t="n" s="3419">
        <v>-81.716988991605</v>
      </c>
      <c r="AD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t="n" s="3415">
        <v>-99.689092946125</v>
      </c>
      <c r="AD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t="n" s="3415">
        <v>-33.723870637749</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s="3419" t="n">
        <v>5.03056253375828</v>
      </c>
      <c r="Y18" s="3419" t="n">
        <v>4.0491529270927</v>
      </c>
      <c r="Z18" s="3419" t="n">
        <v>3.57976183687418</v>
      </c>
      <c r="AA18" s="3419" t="n">
        <v>3.74882449433498</v>
      </c>
      <c r="AB18" s="3419" t="n">
        <v>3.39253437008864</v>
      </c>
      <c r="AC18" t="n" s="3419">
        <v>-61.507017568551</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t="n" s="3415">
        <v>-39.449466598188</v>
      </c>
      <c r="AD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t="n" s="3415">
        <v>-73.53128847403</v>
      </c>
      <c r="AD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s="3415" t="n">
        <v>0.01593182107456</v>
      </c>
      <c r="Y22" s="3415" t="n">
        <v>0.0138527190541</v>
      </c>
      <c r="Z22" s="3415" t="n">
        <v>0.01237590336508</v>
      </c>
      <c r="AA22" s="3415" t="n">
        <v>0.01129576284697</v>
      </c>
      <c r="AB22" s="3415" t="n">
        <v>0.01126620900206</v>
      </c>
      <c r="AC22" t="n" s="3415">
        <v>-80.440220744819</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s="3419" t="n">
        <v>1657.1020809770148</v>
      </c>
      <c r="Y27" s="3419" t="n">
        <v>1637.6591470382925</v>
      </c>
      <c r="Z27" s="3419" t="n">
        <v>1637.1497898379816</v>
      </c>
      <c r="AA27" s="3419" t="n">
        <v>1656.1318681509783</v>
      </c>
      <c r="AB27" s="3419" t="n">
        <v>1661.3975029875687</v>
      </c>
      <c r="AC27" t="n" s="3419">
        <v>-6.383796373777</v>
      </c>
      <c r="AD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s="3415" t="n">
        <v>1400.6310341104113</v>
      </c>
      <c r="Y28" s="3415" t="n">
        <v>1386.3342271385814</v>
      </c>
      <c r="Z28" s="3415" t="n">
        <v>1388.962952787338</v>
      </c>
      <c r="AA28" s="3415" t="n">
        <v>1408.254472752862</v>
      </c>
      <c r="AB28" s="3415" t="n">
        <v>1414.1614206100596</v>
      </c>
      <c r="AC28" t="n" s="3415">
        <v>-8.485451999495</v>
      </c>
      <c r="AD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s="3415" t="n">
        <v>252.46178270793686</v>
      </c>
      <c r="Y29" s="3415" t="n">
        <v>247.47814301019025</v>
      </c>
      <c r="Z29" s="3415" t="n">
        <v>244.7262615659752</v>
      </c>
      <c r="AA29" s="3415" t="n">
        <v>244.8756276788527</v>
      </c>
      <c r="AB29" s="3415" t="n">
        <v>244.3414137206126</v>
      </c>
      <c r="AC29" t="n" s="3415">
        <v>8.935434807174</v>
      </c>
      <c r="AD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t="n" s="3415">
        <v>-30.023675820442</v>
      </c>
      <c r="AD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t="n" s="3415">
        <v>0.0</v>
      </c>
      <c r="AD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t="n" s="3415">
        <v>-54.494481535716</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s="3419" t="n">
        <v>41.24523011051</v>
      </c>
      <c r="Y38" s="3419" t="n">
        <v>40.64735131611</v>
      </c>
      <c r="Z38" s="3419" t="n">
        <v>42.44043972163</v>
      </c>
      <c r="AA38" s="3419" t="n">
        <v>41.39615370491</v>
      </c>
      <c r="AB38" s="3419" t="n">
        <v>41.27526375561</v>
      </c>
      <c r="AC38" t="n" s="3419">
        <v>9.715408757039</v>
      </c>
      <c r="AD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s="3415" t="n">
        <v>16.4287733875</v>
      </c>
      <c r="Y39" s="3415" t="n">
        <v>16.5363002187</v>
      </c>
      <c r="Z39" s="3415" t="n">
        <v>13.41117191672</v>
      </c>
      <c r="AA39" s="3415" t="n">
        <v>16.192961206</v>
      </c>
      <c r="AB39" s="3415" t="n">
        <v>16.5806900368</v>
      </c>
      <c r="AC39" t="n" s="3415">
        <v>-30.932011454746</v>
      </c>
      <c r="AD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t="n" s="3415">
        <v>4.535433675408</v>
      </c>
      <c r="AD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t="n" s="3415">
        <v>28.205140905446</v>
      </c>
      <c r="AD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t="n" s="3415">
        <v>42.46445362777</v>
      </c>
      <c r="AD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t="n" s="3415">
        <v>4.772935516769</v>
      </c>
      <c r="AD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t="n" s="3415">
        <v>86.267083813601</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t="n" s="3415">
        <v>100.0</v>
      </c>
      <c r="AD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s="3419" t="n">
        <v>685.9845960647822</v>
      </c>
      <c r="Y47" s="3419" t="n">
        <v>674.9869035716699</v>
      </c>
      <c r="Z47" s="3419" t="n">
        <v>619.360279756344</v>
      </c>
      <c r="AA47" s="3419" t="n">
        <v>587.7394705712218</v>
      </c>
      <c r="AB47" s="3419" t="n">
        <v>558.9203460520482</v>
      </c>
      <c r="AC47" t="n" s="3419">
        <v>4.635747634629</v>
      </c>
      <c r="AD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s="3415" t="n">
        <v>575.9481035610489</v>
      </c>
      <c r="Y48" s="3415" t="n">
        <v>560.8079211941139</v>
      </c>
      <c r="Z48" s="3415" t="n">
        <v>503.8795804473692</v>
      </c>
      <c r="AA48" s="3415" t="n">
        <v>470.1024483563393</v>
      </c>
      <c r="AB48" s="3415" t="n">
        <v>440.7859311316533</v>
      </c>
      <c r="AC48" t="n" s="3415">
        <v>-6.088106287615</v>
      </c>
      <c r="AD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s="3415" t="n">
        <v>21.78319517441917</v>
      </c>
      <c r="Y49" s="3415" t="n">
        <v>25.50442129207262</v>
      </c>
      <c r="Z49" s="3415" t="n">
        <v>26.69108801393656</v>
      </c>
      <c r="AA49" s="3415" t="n">
        <v>27.87817421571687</v>
      </c>
      <c r="AB49" s="3415" t="n">
        <v>28.38980156095133</v>
      </c>
      <c r="AC49" t="n" s="3415">
        <v>607.806684500474</v>
      </c>
      <c r="AD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t="n" s="3415">
        <v>62.281624688573</v>
      </c>
      <c r="AD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s="3415" t="n">
        <v>85.23856407040554</v>
      </c>
      <c r="Y51" s="3415" t="n">
        <v>85.4973490943627</v>
      </c>
      <c r="Z51" s="3415" t="n">
        <v>85.4542428351135</v>
      </c>
      <c r="AA51" s="3415" t="n">
        <v>85.95792201112424</v>
      </c>
      <c r="AB51" s="3415" t="n">
        <v>86.63361037179583</v>
      </c>
      <c r="AC51" t="n" s="3415">
        <v>47.163395881693</v>
      </c>
      <c r="AD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s="3419" t="n">
        <v>2518.109264818494</v>
      </c>
      <c r="Y54" s="3419" t="n">
        <v>2491.5168678628293</v>
      </c>
      <c r="Z54" s="3419" t="n">
        <v>2433.250329543999</v>
      </c>
      <c r="AA54" s="3419" t="n">
        <v>2390.1037415611445</v>
      </c>
      <c r="AB54" s="3419" t="n">
        <v>2367.5499147309183</v>
      </c>
      <c r="AC54" t="n" s="3419">
        <v>-15.879042103992</v>
      </c>
      <c r="AD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s="3419" t="n">
        <v>2559.354494929004</v>
      </c>
      <c r="Y55" s="3419" t="n">
        <v>2532.164219178939</v>
      </c>
      <c r="Z55" s="3419" t="n">
        <v>2475.6907692656296</v>
      </c>
      <c r="AA55" s="3419" t="n">
        <v>2431.4998952660544</v>
      </c>
      <c r="AB55" s="3419" t="n">
        <v>2408.8251784865283</v>
      </c>
      <c r="AC55" t="n" s="3419">
        <v>-15.541438990329</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s="3419" t="n">
        <v>0.83583825035418</v>
      </c>
      <c r="Y57" s="3419" t="n">
        <v>0.79415716619793</v>
      </c>
      <c r="Z57" s="3419" t="n">
        <v>0.72923271085108</v>
      </c>
      <c r="AA57" s="3419" t="n">
        <v>0.63228599279662</v>
      </c>
      <c r="AB57" s="3419" t="n">
        <v>0.57276670277719</v>
      </c>
      <c r="AC57" t="n" s="3419">
        <v>-36.078463194763</v>
      </c>
      <c r="AD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s="3415" t="n">
        <v>0.071757916367</v>
      </c>
      <c r="Y58" s="3415" t="n">
        <v>0.0715120950428</v>
      </c>
      <c r="Z58" s="3415" t="n">
        <v>0.0699883945597</v>
      </c>
      <c r="AA58" s="3415" t="n">
        <v>0.0695980323726</v>
      </c>
      <c r="AB58" s="3415" t="n">
        <v>0.0710192196503</v>
      </c>
      <c r="AC58" t="n" s="3415">
        <v>-59.914353728638</v>
      </c>
      <c r="AD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s="3415" t="n">
        <v>0.76408033398718</v>
      </c>
      <c r="Y59" s="3415" t="n">
        <v>0.72264507115513</v>
      </c>
      <c r="Z59" s="3415" t="n">
        <v>0.65924431629138</v>
      </c>
      <c r="AA59" s="3415" t="n">
        <v>0.56268796042402</v>
      </c>
      <c r="AB59" s="3415" t="n">
        <v>0.50174748312689</v>
      </c>
      <c r="AC59" t="n" s="3415">
        <v>-30.204065980417</v>
      </c>
      <c r="AD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1539424.3450177223</v>
      </c>
      <c r="C9" s="3418" t="s">
        <v>2949</v>
      </c>
      <c r="D9" s="3416" t="s">
        <v>1185</v>
      </c>
      <c r="E9" s="3416" t="s">
        <v>1185</v>
      </c>
      <c r="F9" s="3416" t="s">
        <v>1185</v>
      </c>
      <c r="G9" s="3418" t="n">
        <v>78152.26190123758</v>
      </c>
      <c r="H9" s="3418" t="n">
        <v>83.75223016690062</v>
      </c>
      <c r="I9" s="3418" t="n">
        <v>4.97036485385686</v>
      </c>
      <c r="J9" s="3418" t="s">
        <v>2943</v>
      </c>
    </row>
    <row r="10" spans="1:10" x14ac:dyDescent="0.15">
      <c r="A10" s="844" t="s">
        <v>87</v>
      </c>
      <c r="B10" s="3418" t="n">
        <v>492511.2585057017</v>
      </c>
      <c r="C10" s="3418" t="s">
        <v>2949</v>
      </c>
      <c r="D10" s="3418" t="n">
        <v>72.92711255855227</v>
      </c>
      <c r="E10" s="3418" t="n">
        <v>8.24889482358742</v>
      </c>
      <c r="F10" s="3418" t="n">
        <v>7.11529364659791</v>
      </c>
      <c r="G10" s="3418" t="n">
        <v>35917.423985399546</v>
      </c>
      <c r="H10" s="3418" t="n">
        <v>4.06267357084621</v>
      </c>
      <c r="I10" s="3418" t="n">
        <v>3.50436222852356</v>
      </c>
      <c r="J10" s="3418" t="s">
        <v>2943</v>
      </c>
    </row>
    <row r="11" spans="1:10" x14ac:dyDescent="0.15">
      <c r="A11" s="844" t="s">
        <v>88</v>
      </c>
      <c r="B11" s="3418" t="n">
        <v>3394.05</v>
      </c>
      <c r="C11" s="3418" t="s">
        <v>2949</v>
      </c>
      <c r="D11" s="3418" t="n">
        <v>94.6</v>
      </c>
      <c r="E11" s="3418" t="n">
        <v>140.12195459701536</v>
      </c>
      <c r="F11" s="3418" t="n">
        <v>1.5</v>
      </c>
      <c r="G11" s="3418" t="n">
        <v>321.07713</v>
      </c>
      <c r="H11" s="3418" t="n">
        <v>0.47558092</v>
      </c>
      <c r="I11" s="3418" t="n">
        <v>0.005091075</v>
      </c>
      <c r="J11" s="3418" t="s">
        <v>2943</v>
      </c>
    </row>
    <row r="12" spans="1:10" x14ac:dyDescent="0.15">
      <c r="A12" s="844" t="s">
        <v>89</v>
      </c>
      <c r="B12" s="3418" t="n">
        <v>743200.478652095</v>
      </c>
      <c r="C12" s="3418" t="s">
        <v>2949</v>
      </c>
      <c r="D12" s="3418" t="n">
        <v>56.32900000000004</v>
      </c>
      <c r="E12" s="3418" t="n">
        <v>4.99282633017899</v>
      </c>
      <c r="F12" s="3418" t="n">
        <v>0.1</v>
      </c>
      <c r="G12" s="3418" t="n">
        <v>41863.73976199389</v>
      </c>
      <c r="H12" s="3418" t="n">
        <v>3.71067091841581</v>
      </c>
      <c r="I12" s="3418" t="n">
        <v>0.07432004786521</v>
      </c>
      <c r="J12" s="3418" t="s">
        <v>2943</v>
      </c>
    </row>
    <row r="13" spans="1:10" ht="13" x14ac:dyDescent="0.15">
      <c r="A13" s="844" t="s">
        <v>103</v>
      </c>
      <c r="B13" s="3418" t="n">
        <v>677.2924465129661</v>
      </c>
      <c r="C13" s="3418" t="s">
        <v>2949</v>
      </c>
      <c r="D13" s="3418" t="n">
        <v>73.85439495403281</v>
      </c>
      <c r="E13" s="3418" t="n">
        <v>38.72343486378732</v>
      </c>
      <c r="F13" s="3418" t="n">
        <v>18.36197298553796</v>
      </c>
      <c r="G13" s="3418" t="n">
        <v>50.02102384415174</v>
      </c>
      <c r="H13" s="3418" t="n">
        <v>0.02622708993628</v>
      </c>
      <c r="I13" s="3418" t="n">
        <v>0.01243642560618</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299641.2654134127</v>
      </c>
      <c r="C15" s="3418" t="s">
        <v>2949</v>
      </c>
      <c r="D15" s="3418" t="n">
        <v>95.50366550115757</v>
      </c>
      <c r="E15" s="3418" t="n">
        <v>251.8914661622697</v>
      </c>
      <c r="F15" s="3418" t="n">
        <v>4.58600077985253</v>
      </c>
      <c r="G15" s="3418" t="n">
        <v>28616.83918238614</v>
      </c>
      <c r="H15" s="3418" t="n">
        <v>75.4770776677023</v>
      </c>
      <c r="I15" s="3418" t="n">
        <v>1.37415507686191</v>
      </c>
      <c r="J15" s="3418" t="s">
        <v>2943</v>
      </c>
    </row>
    <row r="16" spans="1:10" ht="13" x14ac:dyDescent="0.15">
      <c r="A16" s="893" t="s">
        <v>2776</v>
      </c>
      <c r="B16" s="3418" t="n">
        <v>376510.52719783335</v>
      </c>
      <c r="C16" s="3418" t="s">
        <v>2949</v>
      </c>
      <c r="D16" s="3416" t="s">
        <v>1185</v>
      </c>
      <c r="E16" s="3416" t="s">
        <v>1185</v>
      </c>
      <c r="F16" s="3416" t="s">
        <v>1185</v>
      </c>
      <c r="G16" s="3418" t="n">
        <v>22390.497924361094</v>
      </c>
      <c r="H16" s="3418" t="n">
        <v>2.36173446718074</v>
      </c>
      <c r="I16" s="3418" t="n">
        <v>0.12980211667958</v>
      </c>
      <c r="J16" s="3418" t="s">
        <v>2943</v>
      </c>
    </row>
    <row r="17" spans="1:10" x14ac:dyDescent="0.15">
      <c r="A17" s="844" t="s">
        <v>87</v>
      </c>
      <c r="B17" s="3418" t="n">
        <v>112907.516831766</v>
      </c>
      <c r="C17" s="3418" t="s">
        <v>2949</v>
      </c>
      <c r="D17" s="3418" t="n">
        <v>73.02017315658784</v>
      </c>
      <c r="E17" s="3418" t="n">
        <v>9.33539384294848</v>
      </c>
      <c r="F17" s="3418" t="n">
        <v>0.5339978506646</v>
      </c>
      <c r="G17" s="3418" t="n">
        <v>8244.52642973591</v>
      </c>
      <c r="H17" s="3418" t="n">
        <v>1.05403613745387</v>
      </c>
      <c r="I17" s="3418" t="n">
        <v>0.06029237131204</v>
      </c>
      <c r="J17" s="3418" t="s">
        <v>2943</v>
      </c>
    </row>
    <row r="18" spans="1:10" x14ac:dyDescent="0.15">
      <c r="A18" s="844" t="s">
        <v>88</v>
      </c>
      <c r="B18" s="3418" t="n">
        <v>1871.152</v>
      </c>
      <c r="C18" s="3418" t="s">
        <v>2949</v>
      </c>
      <c r="D18" s="3418" t="n">
        <v>94.6</v>
      </c>
      <c r="E18" s="3418" t="n">
        <v>10.0</v>
      </c>
      <c r="F18" s="3418" t="n">
        <v>1.5</v>
      </c>
      <c r="G18" s="3418" t="n">
        <v>177.0109792</v>
      </c>
      <c r="H18" s="3418" t="n">
        <v>0.01871152</v>
      </c>
      <c r="I18" s="3418" t="n">
        <v>0.002806728</v>
      </c>
      <c r="J18" s="3418" t="s">
        <v>2943</v>
      </c>
    </row>
    <row r="19" spans="1:10" x14ac:dyDescent="0.15">
      <c r="A19" s="844" t="s">
        <v>89</v>
      </c>
      <c r="B19" s="3418" t="n">
        <v>247954.037140622</v>
      </c>
      <c r="C19" s="3418" t="s">
        <v>2949</v>
      </c>
      <c r="D19" s="3418" t="n">
        <v>56.32900000000001</v>
      </c>
      <c r="E19" s="3418" t="n">
        <v>4.97849813253234</v>
      </c>
      <c r="F19" s="3418" t="n">
        <v>0.09999999999999</v>
      </c>
      <c r="G19" s="3418" t="n">
        <v>13967.0029580941</v>
      </c>
      <c r="H19" s="3418" t="n">
        <v>1.23443871085844</v>
      </c>
      <c r="I19" s="3418" t="n">
        <v>0.02479540371406</v>
      </c>
      <c r="J19" s="3418" t="s">
        <v>2943</v>
      </c>
    </row>
    <row r="20" spans="1:10" ht="13" x14ac:dyDescent="0.15">
      <c r="A20" s="844" t="s">
        <v>103</v>
      </c>
      <c r="B20" s="3418" t="n">
        <v>26.2678677461514</v>
      </c>
      <c r="C20" s="3418" t="s">
        <v>2949</v>
      </c>
      <c r="D20" s="3418" t="n">
        <v>74.52288666904221</v>
      </c>
      <c r="E20" s="3418" t="n">
        <v>9.99999999994236</v>
      </c>
      <c r="F20" s="3418" t="n">
        <v>0.60000000008791</v>
      </c>
      <c r="G20" s="3418" t="n">
        <v>1.95755733108383</v>
      </c>
      <c r="H20" s="3418" t="n">
        <v>2.6267867746E-4</v>
      </c>
      <c r="I20" s="3418" t="n">
        <v>1.576072065E-5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13751.5533576992</v>
      </c>
      <c r="C22" s="3418" t="s">
        <v>2949</v>
      </c>
      <c r="D22" s="3418" t="n">
        <v>88.23897743871316</v>
      </c>
      <c r="E22" s="3418" t="n">
        <v>3.94758459491245</v>
      </c>
      <c r="F22" s="3418" t="n">
        <v>3.04633606423638</v>
      </c>
      <c r="G22" s="3418" t="n">
        <v>1213.42300647728</v>
      </c>
      <c r="H22" s="3418" t="n">
        <v>0.05428542019097</v>
      </c>
      <c r="I22" s="3418" t="n">
        <v>0.04189185293283</v>
      </c>
      <c r="J22" s="3418" t="s">
        <v>2943</v>
      </c>
    </row>
    <row r="23" spans="1:10" ht="13" x14ac:dyDescent="0.15">
      <c r="A23" s="893" t="s">
        <v>2777</v>
      </c>
      <c r="B23" s="3418" t="n">
        <v>998885.4318904666</v>
      </c>
      <c r="C23" s="3418" t="s">
        <v>2949</v>
      </c>
      <c r="D23" s="3416" t="s">
        <v>1185</v>
      </c>
      <c r="E23" s="3416" t="s">
        <v>1185</v>
      </c>
      <c r="F23" s="3416" t="s">
        <v>1185</v>
      </c>
      <c r="G23" s="3418" t="n">
        <v>44869.02860078281</v>
      </c>
      <c r="H23" s="3418" t="n">
        <v>80.8476533505393</v>
      </c>
      <c r="I23" s="3418" t="n">
        <v>1.26871144467474</v>
      </c>
      <c r="J23" s="3418" t="s">
        <v>2943</v>
      </c>
    </row>
    <row r="24" spans="1:10" x14ac:dyDescent="0.15">
      <c r="A24" s="844" t="s">
        <v>87</v>
      </c>
      <c r="B24" s="3418" t="n">
        <v>236886.223282499</v>
      </c>
      <c r="C24" s="3418" t="s">
        <v>2949</v>
      </c>
      <c r="D24" s="3418" t="n">
        <v>72.55927064645283</v>
      </c>
      <c r="E24" s="3418" t="n">
        <v>10.75872211420582</v>
      </c>
      <c r="F24" s="3418" t="n">
        <v>0.55568177591772</v>
      </c>
      <c r="G24" s="3418" t="n">
        <v>17188.2915875709</v>
      </c>
      <c r="H24" s="3418" t="n">
        <v>2.54859304898012</v>
      </c>
      <c r="I24" s="3418" t="n">
        <v>0.13163335724406</v>
      </c>
      <c r="J24" s="3418" t="s">
        <v>2943</v>
      </c>
    </row>
    <row r="25" spans="1:10" x14ac:dyDescent="0.15">
      <c r="A25" s="844" t="s">
        <v>88</v>
      </c>
      <c r="B25" s="3418" t="n">
        <v>1522.898</v>
      </c>
      <c r="C25" s="3418" t="s">
        <v>2949</v>
      </c>
      <c r="D25" s="3418" t="n">
        <v>94.6</v>
      </c>
      <c r="E25" s="3418" t="n">
        <v>300.0</v>
      </c>
      <c r="F25" s="3418" t="n">
        <v>1.5</v>
      </c>
      <c r="G25" s="3418" t="n">
        <v>144.0661508</v>
      </c>
      <c r="H25" s="3418" t="n">
        <v>0.4568694</v>
      </c>
      <c r="I25" s="3418" t="n">
        <v>0.002284347</v>
      </c>
      <c r="J25" s="3418" t="s">
        <v>2943</v>
      </c>
    </row>
    <row r="26" spans="1:10" x14ac:dyDescent="0.15">
      <c r="A26" s="844" t="s">
        <v>89</v>
      </c>
      <c r="B26" s="3418" t="n">
        <v>488654.38240472</v>
      </c>
      <c r="C26" s="3418" t="s">
        <v>2949</v>
      </c>
      <c r="D26" s="3418" t="n">
        <v>56.32900000000006</v>
      </c>
      <c r="E26" s="3418" t="n">
        <v>5.0</v>
      </c>
      <c r="F26" s="3418" t="n">
        <v>0.1</v>
      </c>
      <c r="G26" s="3418" t="n">
        <v>27525.4127064755</v>
      </c>
      <c r="H26" s="3418" t="n">
        <v>2.4432719120236</v>
      </c>
      <c r="I26" s="3418" t="n">
        <v>0.04886543824047</v>
      </c>
      <c r="J26" s="3418" t="s">
        <v>2943</v>
      </c>
    </row>
    <row r="27" spans="1:10" ht="13" x14ac:dyDescent="0.15">
      <c r="A27" s="844" t="s">
        <v>103</v>
      </c>
      <c r="B27" s="3418" t="n">
        <v>155.084391126592</v>
      </c>
      <c r="C27" s="3418" t="s">
        <v>2949</v>
      </c>
      <c r="D27" s="3418" t="n">
        <v>72.59373979952446</v>
      </c>
      <c r="E27" s="3418" t="n">
        <v>115.1265841712974</v>
      </c>
      <c r="F27" s="3418" t="n">
        <v>1.99091111572903</v>
      </c>
      <c r="G27" s="3418" t="n">
        <v>11.2581559364115</v>
      </c>
      <c r="H27" s="3418" t="n">
        <v>0.01785433620869</v>
      </c>
      <c r="I27" s="3418" t="n">
        <v>3.0875923817E-4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271666.843812121</v>
      </c>
      <c r="C29" s="3418" t="s">
        <v>2949</v>
      </c>
      <c r="D29" s="3418" t="n">
        <v>96.74737016824659</v>
      </c>
      <c r="E29" s="3418" t="n">
        <v>277.4761306737116</v>
      </c>
      <c r="F29" s="3418" t="n">
        <v>3.99614295111711</v>
      </c>
      <c r="G29" s="3418" t="n">
        <v>26283.0527007305</v>
      </c>
      <c r="H29" s="3418" t="n">
        <v>75.3810646533269</v>
      </c>
      <c r="I29" s="3418" t="n">
        <v>1.08561954295204</v>
      </c>
      <c r="J29" s="3418" t="s">
        <v>2943</v>
      </c>
    </row>
    <row r="30" spans="1:10" x14ac:dyDescent="0.15">
      <c r="A30" s="893" t="s">
        <v>41</v>
      </c>
      <c r="B30" s="3418" t="n">
        <v>164028.38592942245</v>
      </c>
      <c r="C30" s="3418" t="s">
        <v>2949</v>
      </c>
      <c r="D30" s="3416" t="s">
        <v>1185</v>
      </c>
      <c r="E30" s="3416" t="s">
        <v>1185</v>
      </c>
      <c r="F30" s="3416" t="s">
        <v>1185</v>
      </c>
      <c r="G30" s="3418" t="n">
        <v>10892.735376093682</v>
      </c>
      <c r="H30" s="3418" t="n">
        <v>0.54284234918056</v>
      </c>
      <c r="I30" s="3418" t="n">
        <v>3.57185129250254</v>
      </c>
      <c r="J30" s="3418" t="s">
        <v>2943</v>
      </c>
    </row>
    <row r="31" spans="1:10" x14ac:dyDescent="0.15">
      <c r="A31" s="844" t="s">
        <v>87</v>
      </c>
      <c r="B31" s="3418" t="n">
        <v>142717.51839143675</v>
      </c>
      <c r="C31" s="3418" t="s">
        <v>2949</v>
      </c>
      <c r="D31" s="3418" t="n">
        <v>73.46404342132834</v>
      </c>
      <c r="E31" s="3418" t="n">
        <v>3.22346120922898</v>
      </c>
      <c r="F31" s="3418" t="n">
        <v>23.20974003263086</v>
      </c>
      <c r="G31" s="3418" t="n">
        <v>10484.605968092736</v>
      </c>
      <c r="H31" s="3418" t="n">
        <v>0.46004438441222</v>
      </c>
      <c r="I31" s="3418" t="n">
        <v>3.31243649996746</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6592.05910675301</v>
      </c>
      <c r="C33" s="3418" t="s">
        <v>2949</v>
      </c>
      <c r="D33" s="3418" t="n">
        <v>56.32899999999995</v>
      </c>
      <c r="E33" s="3418" t="n">
        <v>5.00000000000075</v>
      </c>
      <c r="F33" s="3418" t="n">
        <v>0.10000000000071</v>
      </c>
      <c r="G33" s="3418" t="n">
        <v>371.32409742429</v>
      </c>
      <c r="H33" s="3418" t="n">
        <v>0.03296029553377</v>
      </c>
      <c r="I33" s="3418" t="n">
        <v>6.5920591068E-4</v>
      </c>
      <c r="J33" s="3418" t="s">
        <v>2943</v>
      </c>
    </row>
    <row r="34" spans="1:10" ht="13" x14ac:dyDescent="0.15">
      <c r="A34" s="844" t="s">
        <v>103</v>
      </c>
      <c r="B34" s="3418" t="n">
        <v>495.9401876402227</v>
      </c>
      <c r="C34" s="3418" t="s">
        <v>2949</v>
      </c>
      <c r="D34" s="3418" t="n">
        <v>74.21320452327738</v>
      </c>
      <c r="E34" s="3418" t="n">
        <v>16.35292975291894</v>
      </c>
      <c r="F34" s="3418" t="n">
        <v>24.42210966001916</v>
      </c>
      <c r="G34" s="3418" t="n">
        <v>36.80531057665641</v>
      </c>
      <c r="H34" s="3418" t="n">
        <v>0.00811007505013</v>
      </c>
      <c r="I34" s="3418" t="n">
        <v>0.01211190564736</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14222.868243592482</v>
      </c>
      <c r="C36" s="3418" t="s">
        <v>2949</v>
      </c>
      <c r="D36" s="3418" t="n">
        <v>78.77197875914317</v>
      </c>
      <c r="E36" s="3418" t="n">
        <v>2.93383820125302</v>
      </c>
      <c r="F36" s="3418" t="n">
        <v>17.34134611618546</v>
      </c>
      <c r="G36" s="3418" t="n">
        <v>1120.363475178359</v>
      </c>
      <c r="H36" s="3418" t="n">
        <v>0.04172759418444</v>
      </c>
      <c r="I36" s="3418" t="n">
        <v>0.24664368097704</v>
      </c>
      <c r="J36" s="3418" t="s">
        <v>2943</v>
      </c>
    </row>
    <row r="37" spans="1:10" x14ac:dyDescent="0.15">
      <c r="A37" s="859" t="s">
        <v>121</v>
      </c>
      <c r="B37" s="3418" t="n">
        <v>26836.9536</v>
      </c>
      <c r="C37" s="3418" t="s">
        <v>2949</v>
      </c>
      <c r="D37" s="3416" t="s">
        <v>1185</v>
      </c>
      <c r="E37" s="3416" t="s">
        <v>1185</v>
      </c>
      <c r="F37" s="3416" t="s">
        <v>1185</v>
      </c>
      <c r="G37" s="3418" t="n">
        <v>1264.17377659429</v>
      </c>
      <c r="H37" s="3418" t="n">
        <v>0.1281936862</v>
      </c>
      <c r="I37" s="3418" t="n">
        <v>0.02473103926</v>
      </c>
      <c r="J37" s="3418" t="s">
        <v>2943</v>
      </c>
    </row>
    <row r="38" spans="1:10" x14ac:dyDescent="0.15">
      <c r="A38" s="844" t="s">
        <v>87</v>
      </c>
      <c r="B38" s="3415" t="n">
        <v>13960.8507</v>
      </c>
      <c r="C38" s="3418" t="s">
        <v>2949</v>
      </c>
      <c r="D38" s="3418" t="n">
        <v>63.95381616465535</v>
      </c>
      <c r="E38" s="3418" t="n">
        <v>5.28651549149508</v>
      </c>
      <c r="F38" s="3418" t="n">
        <v>0.12865154914951</v>
      </c>
      <c r="G38" s="3415" t="n">
        <v>892.84967917</v>
      </c>
      <c r="H38" s="3415" t="n">
        <v>0.0738042535</v>
      </c>
      <c r="I38" s="3415" t="n">
        <v>0.00179608507</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6592.05910675301</v>
      </c>
      <c r="C40" s="3418" t="s">
        <v>2949</v>
      </c>
      <c r="D40" s="3418" t="n">
        <v>56.32899999999995</v>
      </c>
      <c r="E40" s="3418" t="n">
        <v>5.00000000000075</v>
      </c>
      <c r="F40" s="3418" t="n">
        <v>0.10000000000071</v>
      </c>
      <c r="G40" s="3415" t="n">
        <v>371.32409742429</v>
      </c>
      <c r="H40" s="3415" t="n">
        <v>0.03296029553377</v>
      </c>
      <c r="I40" s="3415" t="n">
        <v>6.5920591068E-4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6284.04379324699</v>
      </c>
      <c r="C43" s="3418" t="s">
        <v>2949</v>
      </c>
      <c r="D43" s="3418" t="n">
        <v>91.8749523859529</v>
      </c>
      <c r="E43" s="3418" t="n">
        <v>3.4100871781413</v>
      </c>
      <c r="F43" s="3418" t="n">
        <v>3.54481111402472</v>
      </c>
      <c r="G43" s="3415" t="n">
        <v>577.34622429581</v>
      </c>
      <c r="H43" s="3415" t="n">
        <v>0.02142913716623</v>
      </c>
      <c r="I43" s="3415" t="n">
        <v>0.02227574827932</v>
      </c>
      <c r="J43" s="3415" t="s">
        <v>2943</v>
      </c>
    </row>
    <row r="44" spans="1:10" x14ac:dyDescent="0.15">
      <c r="A44" s="859" t="s">
        <v>122</v>
      </c>
      <c r="B44" s="3418" t="n">
        <v>124311.72094715282</v>
      </c>
      <c r="C44" s="3418" t="s">
        <v>2949</v>
      </c>
      <c r="D44" s="3416" t="s">
        <v>1185</v>
      </c>
      <c r="E44" s="3416" t="s">
        <v>1185</v>
      </c>
      <c r="F44" s="3416" t="s">
        <v>1185</v>
      </c>
      <c r="G44" s="3418" t="n">
        <v>8671.98634311227</v>
      </c>
      <c r="H44" s="3418" t="n">
        <v>0.32566846940103</v>
      </c>
      <c r="I44" s="3418" t="n">
        <v>3.52146137097351</v>
      </c>
      <c r="J44" s="3416" t="s">
        <v>1185</v>
      </c>
    </row>
    <row r="45" spans="1:10" x14ac:dyDescent="0.15">
      <c r="A45" s="844" t="s">
        <v>109</v>
      </c>
      <c r="B45" s="3415" t="n">
        <v>1086.49077449472</v>
      </c>
      <c r="C45" s="3418" t="s">
        <v>2949</v>
      </c>
      <c r="D45" s="3418" t="n">
        <v>72.47706034873156</v>
      </c>
      <c r="E45" s="3418" t="n">
        <v>160.01307784754215</v>
      </c>
      <c r="F45" s="3418" t="n">
        <v>0.53240418118508</v>
      </c>
      <c r="G45" s="3415" t="n">
        <v>78.7456574313939</v>
      </c>
      <c r="H45" s="3415" t="n">
        <v>0.17385273287986</v>
      </c>
      <c r="I45" s="3415" t="n">
        <v>5.7845223116E-4</v>
      </c>
      <c r="J45" s="3416" t="s">
        <v>1185</v>
      </c>
    </row>
    <row r="46" spans="1:10" x14ac:dyDescent="0.15">
      <c r="A46" s="844" t="s">
        <v>110</v>
      </c>
      <c r="B46" s="3415" t="n">
        <v>114843.620163851</v>
      </c>
      <c r="C46" s="3418" t="s">
        <v>2949</v>
      </c>
      <c r="D46" s="3418" t="n">
        <v>74.52288666904197</v>
      </c>
      <c r="E46" s="3418" t="n">
        <v>1.07768299280988</v>
      </c>
      <c r="F46" s="3418" t="n">
        <v>28.59999999999993</v>
      </c>
      <c r="G46" s="3415" t="n">
        <v>8558.47809013317</v>
      </c>
      <c r="H46" s="3415" t="n">
        <v>0.1237650162833</v>
      </c>
      <c r="I46" s="3415" t="n">
        <v>3.28452753668613</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7913.85297553981</v>
      </c>
      <c r="C50" s="3418" t="s">
        <v>2949</v>
      </c>
      <c r="D50" s="3418" t="n">
        <v>68.39485448307116</v>
      </c>
      <c r="E50" s="3418" t="n">
        <v>2.53832946910285</v>
      </c>
      <c r="F50" s="3418" t="n">
        <v>28.34203758914547</v>
      </c>
      <c r="G50" s="3415" t="n">
        <v>541.266822662465</v>
      </c>
      <c r="H50" s="3415" t="n">
        <v>0.02008796622196</v>
      </c>
      <c r="I50" s="3415" t="n">
        <v>0.22429471850772</v>
      </c>
      <c r="J50" s="3416" t="s">
        <v>1185</v>
      </c>
    </row>
    <row r="51" spans="1:10" ht="13" x14ac:dyDescent="0.15">
      <c r="A51" s="844" t="s">
        <v>1958</v>
      </c>
      <c r="B51" s="3418" t="n">
        <v>467.757033267288</v>
      </c>
      <c r="C51" s="3418" t="s">
        <v>2949</v>
      </c>
      <c r="D51" s="3416" t="s">
        <v>1185</v>
      </c>
      <c r="E51" s="3416" t="s">
        <v>1185</v>
      </c>
      <c r="F51" s="3416" t="s">
        <v>1185</v>
      </c>
      <c r="G51" s="3418" t="n">
        <v>34.7625955477061</v>
      </c>
      <c r="H51" s="3418" t="n">
        <v>0.00796275401591</v>
      </c>
      <c r="I51" s="3418" t="n">
        <v>0.0120606635485</v>
      </c>
      <c r="J51" s="3416" t="s">
        <v>1185</v>
      </c>
    </row>
    <row r="52" spans="1:10" x14ac:dyDescent="0.15">
      <c r="A52" s="859" t="s">
        <v>123</v>
      </c>
      <c r="B52" s="3418" t="n">
        <v>12879.711382269643</v>
      </c>
      <c r="C52" s="3418" t="s">
        <v>2949</v>
      </c>
      <c r="D52" s="3416" t="s">
        <v>1185</v>
      </c>
      <c r="E52" s="3416" t="s">
        <v>1185</v>
      </c>
      <c r="F52" s="3416" t="s">
        <v>1185</v>
      </c>
      <c r="G52" s="3418" t="n">
        <v>956.5752563871213</v>
      </c>
      <c r="H52" s="3418" t="n">
        <v>0.08898019357953</v>
      </c>
      <c r="I52" s="3418" t="n">
        <v>0.02565888226903</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12168.7256448543</v>
      </c>
      <c r="C54" s="3418" t="s">
        <v>2949</v>
      </c>
      <c r="D54" s="3418" t="n">
        <v>74.52288666904208</v>
      </c>
      <c r="E54" s="3418" t="n">
        <v>6.99999999999999</v>
      </c>
      <c r="F54" s="3418" t="n">
        <v>2.00000000000012</v>
      </c>
      <c r="G54" s="3415" t="n">
        <v>906.848562138143</v>
      </c>
      <c r="H54" s="3415" t="n">
        <v>0.08518107951398</v>
      </c>
      <c r="I54" s="3415" t="n">
        <v>0.02433745128971</v>
      </c>
      <c r="J54" s="3416" t="s">
        <v>1185</v>
      </c>
    </row>
    <row r="55" spans="1:10" x14ac:dyDescent="0.15">
      <c r="A55" s="844" t="s">
        <v>109</v>
      </c>
      <c r="B55" s="3415" t="n">
        <v>652.489041126849</v>
      </c>
      <c r="C55" s="3418" t="s">
        <v>2949</v>
      </c>
      <c r="D55" s="3418" t="n">
        <v>72.48000000000013</v>
      </c>
      <c r="E55" s="3418" t="n">
        <v>5.22727272727777</v>
      </c>
      <c r="F55" s="3418" t="n">
        <v>1.81818181818224</v>
      </c>
      <c r="G55" s="3415" t="n">
        <v>47.2924057008741</v>
      </c>
      <c r="H55" s="3415" t="n">
        <v>0.00341073816953</v>
      </c>
      <c r="I55" s="3415" t="n">
        <v>0.00118634371114</v>
      </c>
      <c r="J55" s="3416" t="s">
        <v>1185</v>
      </c>
    </row>
    <row r="56" spans="1:10" x14ac:dyDescent="0.15">
      <c r="A56" s="844" t="s">
        <v>1962</v>
      </c>
      <c r="B56" s="3418" t="n">
        <v>5.34206710987583</v>
      </c>
      <c r="C56" s="3418" t="s">
        <v>2949</v>
      </c>
      <c r="D56" s="3416" t="s">
        <v>1185</v>
      </c>
      <c r="E56" s="3416" t="s">
        <v>1185</v>
      </c>
      <c r="F56" s="3416" t="s">
        <v>1185</v>
      </c>
      <c r="G56" s="3418" t="n">
        <v>0.3915735191539</v>
      </c>
      <c r="H56" s="3418" t="n">
        <v>3.056406555E-5</v>
      </c>
      <c r="I56" s="3418" t="n">
        <v>1.063097932E-5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24.9714748056825</v>
      </c>
      <c r="C58" s="3418" t="s">
        <v>2949</v>
      </c>
      <c r="D58" s="3418" t="n">
        <v>70.09711015088438</v>
      </c>
      <c r="E58" s="3418" t="n">
        <v>8.42924968941365</v>
      </c>
      <c r="F58" s="3418" t="n">
        <v>2.93191293544823</v>
      </c>
      <c r="G58" s="3415" t="n">
        <v>1.75042822008396</v>
      </c>
      <c r="H58" s="3415" t="n">
        <v>2.1049079625E-4</v>
      </c>
      <c r="I58" s="3415" t="n">
        <v>7.321419E-5</v>
      </c>
      <c r="J58" s="3416" t="s">
        <v>1185</v>
      </c>
    </row>
    <row r="59" spans="1:10" ht="13" x14ac:dyDescent="0.15">
      <c r="A59" s="844" t="s">
        <v>1963</v>
      </c>
      <c r="B59" s="3418" t="n">
        <v>28.1831543729347</v>
      </c>
      <c r="C59" s="3418" t="s">
        <v>2949</v>
      </c>
      <c r="D59" s="3416" t="s">
        <v>1185</v>
      </c>
      <c r="E59" s="3416" t="s">
        <v>1185</v>
      </c>
      <c r="F59" s="3416" t="s">
        <v>1185</v>
      </c>
      <c r="G59" s="3418" t="n">
        <v>2.04271502895031</v>
      </c>
      <c r="H59" s="3418" t="n">
        <v>1.4732103422E-4</v>
      </c>
      <c r="I59" s="3418" t="n">
        <v>5.124209886E-5</v>
      </c>
      <c r="J59" s="3416" t="s">
        <v>1185</v>
      </c>
    </row>
    <row r="60" spans="1:10" ht="13" x14ac:dyDescent="0.15">
      <c r="A60" s="775" t="s">
        <v>1968</v>
      </c>
      <c r="B60" s="3418" t="n">
        <v>27595.18379049157</v>
      </c>
      <c r="C60" s="3418" t="s">
        <v>2949</v>
      </c>
      <c r="D60" s="3416" t="s">
        <v>1185</v>
      </c>
      <c r="E60" s="3416" t="s">
        <v>1185</v>
      </c>
      <c r="F60" s="3416" t="s">
        <v>1185</v>
      </c>
      <c r="G60" s="3418" t="n">
        <v>2036.6778743920925</v>
      </c>
      <c r="H60" s="3418" t="n">
        <v>0.10922368651538</v>
      </c>
      <c r="I60" s="3418" t="n">
        <v>0.04163949928452</v>
      </c>
      <c r="J60" s="3418" t="s">
        <v>2943</v>
      </c>
    </row>
    <row r="61" spans="1:10" x14ac:dyDescent="0.15">
      <c r="A61" s="907" t="s">
        <v>1969</v>
      </c>
      <c r="B61" s="3418" t="n">
        <v>27595.18379049157</v>
      </c>
      <c r="C61" s="3418" t="s">
        <v>2949</v>
      </c>
      <c r="D61" s="3416" t="s">
        <v>1185</v>
      </c>
      <c r="E61" s="3416" t="s">
        <v>1185</v>
      </c>
      <c r="F61" s="3416" t="s">
        <v>1185</v>
      </c>
      <c r="G61" s="3418" t="n">
        <v>2036.6778743920925</v>
      </c>
      <c r="H61" s="3418" t="n">
        <v>0.10922368651538</v>
      </c>
      <c r="I61" s="3418" t="n">
        <v>0.04163949928452</v>
      </c>
      <c r="J61" s="3418" t="s">
        <v>2943</v>
      </c>
    </row>
    <row r="62" spans="1:10" x14ac:dyDescent="0.15">
      <c r="A62" s="3433" t="s">
        <v>2951</v>
      </c>
      <c r="B62" s="3418" t="n">
        <v>27595.18379049157</v>
      </c>
      <c r="C62" s="3418" t="s">
        <v>2949</v>
      </c>
      <c r="D62" s="3416" t="s">
        <v>1185</v>
      </c>
      <c r="E62" s="3416" t="s">
        <v>1185</v>
      </c>
      <c r="F62" s="3416" t="s">
        <v>1185</v>
      </c>
      <c r="G62" s="3418" t="n">
        <v>2036.6778743920925</v>
      </c>
      <c r="H62" s="3418" t="n">
        <v>0.10922368651538</v>
      </c>
      <c r="I62" s="3418" t="n">
        <v>0.04163949928452</v>
      </c>
      <c r="J62" s="3418" t="s">
        <v>2943</v>
      </c>
    </row>
    <row r="63">
      <c r="A63" s="3438" t="s">
        <v>2952</v>
      </c>
      <c r="B63" s="3415" t="n">
        <v>27585.5243700689</v>
      </c>
      <c r="C63" s="3418" t="s">
        <v>2949</v>
      </c>
      <c r="D63" s="3418" t="n">
        <v>73.82089310852726</v>
      </c>
      <c r="E63" s="3418" t="n">
        <v>3.95433199089511</v>
      </c>
      <c r="F63" s="3418" t="n">
        <v>1.50902022615407</v>
      </c>
      <c r="G63" s="3415" t="n">
        <v>2036.38804586553</v>
      </c>
      <c r="H63" s="3415" t="n">
        <v>0.10908232150218</v>
      </c>
      <c r="I63" s="3415" t="n">
        <v>0.0416271142235</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0.45711694073493</v>
      </c>
      <c r="C65" s="3418" t="s">
        <v>2949</v>
      </c>
      <c r="D65" s="3418" t="n">
        <v>56.32900000000466</v>
      </c>
      <c r="E65" s="3418" t="n">
        <v>4.99999999196125</v>
      </c>
      <c r="F65" s="3418" t="n">
        <v>0.09999999108873</v>
      </c>
      <c r="G65" s="3415" t="n">
        <v>0.02574894015466</v>
      </c>
      <c r="H65" s="3415" t="n">
        <v>2.2855847E-6</v>
      </c>
      <c r="I65" s="3415" t="n">
        <v>4.571169E-8</v>
      </c>
      <c r="J65" s="3415" t="s">
        <v>2943</v>
      </c>
    </row>
    <row r="66">
      <c r="A66" s="3438" t="s">
        <v>2955</v>
      </c>
      <c r="B66" s="3415" t="n">
        <v>3.64362993114068</v>
      </c>
      <c r="C66" s="3418" t="s">
        <v>2949</v>
      </c>
      <c r="D66" s="3418" t="n">
        <v>72.4770603487322</v>
      </c>
      <c r="E66" s="3418" t="n">
        <v>15.11363636283451</v>
      </c>
      <c r="F66" s="3418" t="n">
        <v>1.34090909130018</v>
      </c>
      <c r="G66" s="3415" t="n">
        <v>0.26407958640773</v>
      </c>
      <c r="H66" s="3415" t="n">
        <v>5.506849782E-5</v>
      </c>
      <c r="I66" s="3415" t="n">
        <v>4.8857765E-6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5.55867355079326</v>
      </c>
      <c r="C68" s="3418" t="s">
        <v>2949</v>
      </c>
      <c r="D68" s="3418" t="n">
        <v>70.09690442390612</v>
      </c>
      <c r="E68" s="3418" t="n">
        <v>15.11348524289776</v>
      </c>
      <c r="F68" s="3418" t="n">
        <v>1.34089054913763</v>
      </c>
      <c r="G68" s="3415" t="n">
        <v>0.38964580861365</v>
      </c>
      <c r="H68" s="3415" t="n">
        <v>8.401093068E-5</v>
      </c>
      <c r="I68" s="3415" t="n">
        <v>7.45357283E-6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77058.2017404721</v>
      </c>
      <c r="C78" s="3418" t="s">
        <v>2949</v>
      </c>
      <c r="D78" s="3418" t="n">
        <v>116.83447392373826</v>
      </c>
      <c r="E78" s="3418" t="n">
        <v>0.02090322580645</v>
      </c>
      <c r="F78" s="3418" t="n">
        <v>3.36126813839769</v>
      </c>
      <c r="G78" s="3415" t="n">
        <v>9003.05446185735</v>
      </c>
      <c r="H78" s="3415" t="n">
        <v>0.00161076499122</v>
      </c>
      <c r="I78" s="3415" t="n">
        <v>0.25901327831247</v>
      </c>
      <c r="J78" s="3415" t="s">
        <v>2943</v>
      </c>
    </row>
    <row r="79" spans="1:10" s="27" customFormat="1" ht="13" x14ac:dyDescent="0.15">
      <c r="A79" s="859" t="s">
        <v>1972</v>
      </c>
      <c r="B79" s="3415" t="n">
        <v>56875.5715595279</v>
      </c>
      <c r="C79" s="3418" t="s">
        <v>2949</v>
      </c>
      <c r="D79" s="3418" t="n">
        <v>116.8422542493117</v>
      </c>
      <c r="E79" s="3418" t="n">
        <v>0.02090322580645</v>
      </c>
      <c r="F79" s="3418" t="n">
        <v>3.36126813839771</v>
      </c>
      <c r="G79" s="3415" t="n">
        <v>6645.46999273328</v>
      </c>
      <c r="H79" s="3415" t="n">
        <v>0.00118888291518</v>
      </c>
      <c r="I79" s="3415" t="n">
        <v>0.1911740465362</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s="3419" t="n">
        <v>11.97794838863659</v>
      </c>
      <c r="Y7" s="3419" t="n">
        <v>12.30875863600247</v>
      </c>
      <c r="Z7" s="3419" t="n">
        <v>12.73988888892692</v>
      </c>
      <c r="AA7" s="3419" t="n">
        <v>12.33423240243886</v>
      </c>
      <c r="AB7" s="3419" t="n">
        <v>12.53956786545209</v>
      </c>
      <c r="AC7" t="n" s="3419">
        <v>9.466511295096</v>
      </c>
      <c r="AD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s="3419" t="n">
        <v>11.91333844660176</v>
      </c>
      <c r="Y8" s="3419" t="n">
        <v>12.2564046736641</v>
      </c>
      <c r="Z8" s="3419" t="n">
        <v>12.69178608915768</v>
      </c>
      <c r="AA8" s="3419" t="n">
        <v>12.28642401649215</v>
      </c>
      <c r="AB8" s="3419" t="n">
        <v>12.49261071353867</v>
      </c>
      <c r="AC8" t="n" s="3419">
        <v>9.905665919019</v>
      </c>
      <c r="AD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s="3415" t="n">
        <v>1.1016407565488</v>
      </c>
      <c r="Y9" s="3415" t="n">
        <v>1.2325083289943</v>
      </c>
      <c r="Z9" s="3415" t="n">
        <v>1.1180614828322</v>
      </c>
      <c r="AA9" s="3415" t="n">
        <v>0.86100979663763</v>
      </c>
      <c r="AB9" s="3415" t="n">
        <v>0.8798207842019</v>
      </c>
      <c r="AC9" t="n" s="3415">
        <v>-41.527970241565</v>
      </c>
      <c r="AD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s="3415" t="n">
        <v>1.6917141172471</v>
      </c>
      <c r="Y10" s="3415" t="n">
        <v>1.69634641199134</v>
      </c>
      <c r="Z10" s="3415" t="n">
        <v>1.74223448804123</v>
      </c>
      <c r="AA10" s="3415" t="n">
        <v>1.69739160255677</v>
      </c>
      <c r="AB10" s="3415" t="n">
        <v>1.71059734657944</v>
      </c>
      <c r="AC10" t="n" s="3415">
        <v>6.782296036393</v>
      </c>
      <c r="AD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s="3415" t="n">
        <v>4.37278249934841</v>
      </c>
      <c r="Y11" s="3415" t="n">
        <v>4.5189255392406</v>
      </c>
      <c r="Z11" s="3415" t="n">
        <v>4.64428793055719</v>
      </c>
      <c r="AA11" s="3415" t="n">
        <v>4.77489987855441</v>
      </c>
      <c r="AB11" s="3415" t="n">
        <v>4.89018822961595</v>
      </c>
      <c r="AC11" t="n" s="3415">
        <v>52.514683454447</v>
      </c>
      <c r="AD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s="3415" t="n">
        <v>4.69252555558296</v>
      </c>
      <c r="Y12" s="3415" t="n">
        <v>4.76223169750315</v>
      </c>
      <c r="Z12" s="3415" t="n">
        <v>5.14104015559292</v>
      </c>
      <c r="AA12" s="3415" t="n">
        <v>4.90910784814684</v>
      </c>
      <c r="AB12" s="3415" t="n">
        <v>4.97036485385686</v>
      </c>
      <c r="AC12" t="n" s="3415">
        <v>0.703180936486</v>
      </c>
      <c r="AD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t="n" s="3415">
        <v>-64.712683481405</v>
      </c>
      <c r="AD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t="n" s="3419">
        <v>-46.93917169576</v>
      </c>
      <c r="AD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t="n" s="3415">
        <v>0.0</v>
      </c>
      <c r="AD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t="n" s="3415">
        <v>-46.93917169576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s="3419" t="n">
        <v>4.65163085422739</v>
      </c>
      <c r="Y18" s="3419" t="n">
        <v>3.42660572146375</v>
      </c>
      <c r="Z18" s="3419" t="n">
        <v>3.3594684937665</v>
      </c>
      <c r="AA18" s="3419" t="n">
        <v>3.97171772570548</v>
      </c>
      <c r="AB18" s="3419" t="n">
        <v>4.33304183602989</v>
      </c>
      <c r="AC18" t="n" s="3419">
        <v>-94.581574915397</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t="n" s="3415">
        <v>-95.122322938416</v>
      </c>
      <c r="AD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t="n" s="3415">
        <v>0.0</v>
      </c>
      <c r="AD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s="3415" t="n">
        <v>0.00725126916325</v>
      </c>
      <c r="Y22" s="3415" t="n">
        <v>0.0073399042634</v>
      </c>
      <c r="Z22" s="3415" t="n">
        <v>0.00752678417933</v>
      </c>
      <c r="AA22" s="3415" t="n">
        <v>0.00778939802428</v>
      </c>
      <c r="AB22" s="3415" t="n">
        <v>0.0082580766034</v>
      </c>
      <c r="AC22" t="n" s="3415">
        <v>78.208005766392</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s="3415" t="n">
        <v>0.43880411078293</v>
      </c>
      <c r="Y25" s="3415" t="n">
        <v>0.44020531897261</v>
      </c>
      <c r="Z25" s="3415" t="n">
        <v>0.4416482915798</v>
      </c>
      <c r="AA25" s="3415" t="n">
        <v>0.44303358932911</v>
      </c>
      <c r="AB25" s="3415" t="n">
        <v>0.44426127125411</v>
      </c>
      <c r="AC25" t="n" s="3415">
        <v>9.087873973558</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s="3419" t="n">
        <v>87.81386058872116</v>
      </c>
      <c r="Y27" s="3419" t="n">
        <v>88.99905401501513</v>
      </c>
      <c r="Z27" s="3419" t="n">
        <v>86.7874438003708</v>
      </c>
      <c r="AA27" s="3419" t="n">
        <v>90.29848762320685</v>
      </c>
      <c r="AB27" s="3419" t="n">
        <v>88.70491940995142</v>
      </c>
      <c r="AC27" t="n" s="3419">
        <v>-9.984563793003</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s="3415" t="n">
        <v>12.55417178042677</v>
      </c>
      <c r="Y29" s="3415" t="n">
        <v>12.40773118997042</v>
      </c>
      <c r="Z29" s="3415" t="n">
        <v>12.35239026167806</v>
      </c>
      <c r="AA29" s="3415" t="n">
        <v>12.41878050859505</v>
      </c>
      <c r="AB29" s="3415" t="n">
        <v>12.40184703043515</v>
      </c>
      <c r="AC29" t="n" s="3415">
        <v>-14.316434810399</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s="3415" t="n">
        <v>75.21769614926389</v>
      </c>
      <c r="Y31" s="3415" t="n">
        <v>76.5507821198284</v>
      </c>
      <c r="Z31" s="3415" t="n">
        <v>74.3998373395197</v>
      </c>
      <c r="AA31" s="3415" t="n">
        <v>77.84568092631447</v>
      </c>
      <c r="AB31" s="3415" t="n">
        <v>76.27040678966863</v>
      </c>
      <c r="AC31" t="n" s="3415">
        <v>-9.200088269683</v>
      </c>
      <c r="AD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t="n" s="3415">
        <v>-54.494481535718</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s="3419" t="n">
        <v>5.37883686742505</v>
      </c>
      <c r="Y38" s="3419" t="n">
        <v>5.03037976078888</v>
      </c>
      <c r="Z38" s="3419" t="n">
        <v>5.07692102011948</v>
      </c>
      <c r="AA38" s="3419" t="n">
        <v>5.09283014377501</v>
      </c>
      <c r="AB38" s="3419" t="n">
        <v>4.97606874755343</v>
      </c>
      <c r="AC38" t="n" s="3419">
        <v>-43.390607184636</v>
      </c>
      <c r="AD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s="3415" t="n">
        <v>0.88405666908383</v>
      </c>
      <c r="Y39" s="3415" t="n">
        <v>0.89108723348036</v>
      </c>
      <c r="Z39" s="3415" t="n">
        <v>0.73780150091935</v>
      </c>
      <c r="AA39" s="3415" t="n">
        <v>0.8760333618198</v>
      </c>
      <c r="AB39" s="3415" t="n">
        <v>0.89793150045233</v>
      </c>
      <c r="AC39" t="n" s="3415">
        <v>-31.944692162298</v>
      </c>
      <c r="AD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t="n" s="3415">
        <v>-56.890309757409</v>
      </c>
      <c r="AD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t="n" s="3415">
        <v>1.197417970306</v>
      </c>
      <c r="AD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t="n" s="3415">
        <v>365.675270380258</v>
      </c>
      <c r="AD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t="n" s="3415">
        <v>20.37767038067</v>
      </c>
      <c r="AD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t="n" s="3415">
        <v>-15.088261163564</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t="n" s="3415">
        <v>0.0</v>
      </c>
      <c r="AD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s="3419" t="n">
        <v>2.3564236138016</v>
      </c>
      <c r="Y47" s="3419" t="n">
        <v>2.40265974877786</v>
      </c>
      <c r="Z47" s="3419" t="n">
        <v>2.28276141135944</v>
      </c>
      <c r="AA47" s="3419" t="n">
        <v>2.32864179323301</v>
      </c>
      <c r="AB47" s="3419" t="n">
        <v>2.3825950354551</v>
      </c>
      <c r="AC47" t="n" s="3419">
        <v>-13.920326164043</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s="3415" t="n">
        <v>0.59921510693994</v>
      </c>
      <c r="Y49" s="3415" t="n">
        <v>0.67495615792958</v>
      </c>
      <c r="Z49" s="3415" t="n">
        <v>0.70100944467735</v>
      </c>
      <c r="AA49" s="3415" t="n">
        <v>0.72106854874251</v>
      </c>
      <c r="AB49" s="3415" t="n">
        <v>0.74691826777883</v>
      </c>
      <c r="AC49" t="n" s="3415">
        <v>225.091726741928</v>
      </c>
      <c r="AD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t="n" s="3415">
        <v>-41.137910080732</v>
      </c>
      <c r="AD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s="3415" t="n">
        <v>1.40288170098335</v>
      </c>
      <c r="Y51" s="3415" t="n">
        <v>1.3564391957921</v>
      </c>
      <c r="Z51" s="3415" t="n">
        <v>1.31461263911795</v>
      </c>
      <c r="AA51" s="3415" t="n">
        <v>1.31569902078549</v>
      </c>
      <c r="AB51" s="3415" t="n">
        <v>1.3011338296649</v>
      </c>
      <c r="AC51" t="n" s="3415">
        <v>-33.945504847718</v>
      </c>
      <c r="AD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s="3419" t="n">
        <v>106.79986344538673</v>
      </c>
      <c r="Y54" s="3419" t="n">
        <v>107.13707812125922</v>
      </c>
      <c r="Z54" s="3419" t="n">
        <v>105.16956259442365</v>
      </c>
      <c r="AA54" s="3419" t="n">
        <v>108.9330795445842</v>
      </c>
      <c r="AB54" s="3419" t="n">
        <v>107.96012414688849</v>
      </c>
      <c r="AC54" t="n" s="3419">
        <v>-43.985443500345</v>
      </c>
      <c r="AD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s="3419" t="n">
        <v>112.17870031281178</v>
      </c>
      <c r="Y55" s="3419" t="n">
        <v>112.1674578820481</v>
      </c>
      <c r="Z55" s="3419" t="n">
        <v>110.24648361454312</v>
      </c>
      <c r="AA55" s="3419" t="n">
        <v>114.0259096883592</v>
      </c>
      <c r="AB55" s="3419" t="n">
        <v>112.93619289444192</v>
      </c>
      <c r="AC55" t="n" s="3419">
        <v>-43.959497870102</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s="3419" t="n">
        <v>0.67919597029443</v>
      </c>
      <c r="Y57" s="3419" t="n">
        <v>0.65606530098702</v>
      </c>
      <c r="Z57" s="3419" t="n">
        <v>0.63521447743824</v>
      </c>
      <c r="AA57" s="3419" t="n">
        <v>0.61258627739903</v>
      </c>
      <c r="AB57" s="3419" t="n">
        <v>0.62129284342694</v>
      </c>
      <c r="AC57" t="n" s="3419">
        <v>39.573818242386</v>
      </c>
      <c r="AD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s="3415" t="n">
        <v>0.46088730344095</v>
      </c>
      <c r="Y58" s="3415" t="n">
        <v>0.44959528065697</v>
      </c>
      <c r="Z58" s="3415" t="n">
        <v>0.44685895849785</v>
      </c>
      <c r="AA58" s="3415" t="n">
        <v>0.45181828870644</v>
      </c>
      <c r="AB58" s="3415" t="n">
        <v>0.47793641967639</v>
      </c>
      <c r="AC58" t="n" s="3415">
        <v>99.354477516316</v>
      </c>
      <c r="AD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s="3415" t="n">
        <v>0.21830866685348</v>
      </c>
      <c r="Y59" s="3415" t="n">
        <v>0.20647002033005</v>
      </c>
      <c r="Z59" s="3415" t="n">
        <v>0.18835551894039</v>
      </c>
      <c r="AA59" s="3415" t="n">
        <v>0.16076798869259</v>
      </c>
      <c r="AB59" s="3415" t="n">
        <v>0.14335642375055</v>
      </c>
      <c r="AC59" t="n" s="3415">
        <v>-30.204065980413</v>
      </c>
      <c r="AD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s="3419" t="n">
        <v>17721.68439517739</v>
      </c>
      <c r="Y7" s="3419" t="n">
        <v>17943.316315712425</v>
      </c>
      <c r="Z7" s="3419" t="n">
        <v>17772.703650501986</v>
      </c>
      <c r="AA7" s="3419" t="n">
        <v>17618.826930730076</v>
      </c>
      <c r="AB7" s="3419" t="n">
        <v>17372.83155477417</v>
      </c>
      <c r="AC7" t="n" s="3419">
        <v>94.964603369921</v>
      </c>
      <c r="AD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s="3419" t="n">
        <v>17045.80190225408</v>
      </c>
      <c r="Y8" s="3419" t="n">
        <v>17255.459436222187</v>
      </c>
      <c r="Z8" s="3419" t="n">
        <v>17191.06528958521</v>
      </c>
      <c r="AA8" s="3419" t="n">
        <v>17084.295702867235</v>
      </c>
      <c r="AB8" s="3419" t="n">
        <v>16907.4231037598</v>
      </c>
      <c r="AC8" t="n" s="3419">
        <v>300.061566510464</v>
      </c>
      <c r="AD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s="3415" t="n">
        <v>0.00753570816962</v>
      </c>
      <c r="Y9" s="3415" t="n">
        <v>0.00795524582645</v>
      </c>
      <c r="Z9" s="3415" t="n">
        <v>0.00906599743137</v>
      </c>
      <c r="AA9" s="3415" t="n">
        <v>0.00901284018596</v>
      </c>
      <c r="AB9" s="3415" t="n">
        <v>0.00909098489507</v>
      </c>
      <c r="AC9" t="n" s="3415">
        <v>-93.597836252613</v>
      </c>
      <c r="AD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s="3415" t="n">
        <v>0.40146333970758</v>
      </c>
      <c r="Y10" s="3415" t="n">
        <v>0.43270839439038</v>
      </c>
      <c r="Z10" s="3415" t="n">
        <v>0.47087171392533</v>
      </c>
      <c r="AA10" s="3415" t="n">
        <v>0.5209773664353</v>
      </c>
      <c r="AB10" s="3415" t="n">
        <v>0.56688498820018</v>
      </c>
      <c r="AC10" t="n" s="3415">
        <v>100.0</v>
      </c>
      <c r="AD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t="n" s="3415">
        <v>0.0</v>
      </c>
      <c r="AD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t="n" s="3415">
        <v>0.0</v>
      </c>
      <c r="AD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s="3415" t="n">
        <v>1.39876302364963</v>
      </c>
      <c r="Y13" s="3415" t="n">
        <v>1.43621541246659</v>
      </c>
      <c r="Z13" s="3415" t="n">
        <v>1.46373075965371</v>
      </c>
      <c r="AA13" s="3415" t="n">
        <v>1.48532970310188</v>
      </c>
      <c r="AB13" s="3415" t="n">
        <v>1.50133839199283</v>
      </c>
      <c r="AC13" t="n" s="3415">
        <v>17418.943172452422</v>
      </c>
      <c r="AD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t="n" s="3415">
        <v>0.0</v>
      </c>
      <c r="AD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s="3415" t="n">
        <v>4.89516684523321</v>
      </c>
      <c r="Y15" s="3415" t="n">
        <v>4.90131040162015</v>
      </c>
      <c r="Z15" s="3415" t="n">
        <v>4.89870536057741</v>
      </c>
      <c r="AA15" s="3415" t="n">
        <v>4.92410352844731</v>
      </c>
      <c r="AB15" s="3415" t="n">
        <v>4.8951276078264</v>
      </c>
      <c r="AC15" t="n" s="3415">
        <v>100.0</v>
      </c>
      <c r="AD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t="n" s="3415">
        <v>0.0</v>
      </c>
      <c r="AD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s="3415" t="n">
        <v>1.08736419050804</v>
      </c>
      <c r="Y17" s="3415" t="n">
        <v>1.0833485444512</v>
      </c>
      <c r="Z17" s="3415" t="n">
        <v>1.05235829159505</v>
      </c>
      <c r="AA17" s="3415" t="n">
        <v>1.01403295625635</v>
      </c>
      <c r="AB17" s="3415" t="n">
        <v>0.97119030646226</v>
      </c>
      <c r="AC17" t="n" s="3415">
        <v>91.190484962155</v>
      </c>
      <c r="AD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c r="AD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s="3415" t="n">
        <v>0.38029905355294</v>
      </c>
      <c r="Y19" s="3415" t="n">
        <v>0.38097294886055</v>
      </c>
      <c r="Z19" s="3415" t="n">
        <v>0.29702458502103</v>
      </c>
      <c r="AA19" s="3415" t="n">
        <v>0.2691970755526</v>
      </c>
      <c r="AB19" s="3415" t="n">
        <v>0.23304275730294</v>
      </c>
      <c r="AC19" t="n" s="3415">
        <v>100.0</v>
      </c>
      <c r="AD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s="3415" t="n">
        <v>0.07446682986365</v>
      </c>
      <c r="Y21" s="3415" t="n">
        <v>0.07664407763376</v>
      </c>
      <c r="Z21" s="3415" t="n">
        <v>0.0777168819768</v>
      </c>
      <c r="AA21" s="3415" t="n">
        <v>0.07706920308076</v>
      </c>
      <c r="AB21" s="3415" t="n">
        <v>0.0803747592647</v>
      </c>
      <c r="AC21" t="n" s="3415">
        <v>100.0</v>
      </c>
      <c r="AD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t="n" s="3415">
        <v>0.0</v>
      </c>
      <c r="AD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t="n" s="3415">
        <v>0.0</v>
      </c>
      <c r="AD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t="n" s="3415">
        <v>100.0</v>
      </c>
      <c r="AD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t="n" s="3415">
        <v>100.0</v>
      </c>
      <c r="AD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t="n" s="3415">
        <v>100.0</v>
      </c>
      <c r="AD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t="n" s="3419">
        <v>-90.065047938303</v>
      </c>
      <c r="AD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t="n" s="3415">
        <v>-97.110389559701</v>
      </c>
      <c r="AD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t="n" s="3415">
        <v>-97.447234610975</v>
      </c>
      <c r="AD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t="s" s="3415">
        <v>1185</v>
      </c>
      <c r="AD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t="n" s="3415">
        <v>0.0</v>
      </c>
      <c r="AD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t="n" s="3415">
        <v>-99.392079855519</v>
      </c>
      <c r="AD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t="n" s="3415">
        <v>0.0</v>
      </c>
      <c r="AD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t="n" s="3415">
        <v>0.0</v>
      </c>
      <c r="AD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t="n" s="3415">
        <v>0.0</v>
      </c>
      <c r="AD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t="n" s="3415">
        <v>0.0</v>
      </c>
      <c r="AD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t="n" s="3415">
        <v>66.99141578602</v>
      </c>
      <c r="AD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t="n" s="3419">
        <v>0.0</v>
      </c>
      <c r="AD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s="3419" t="n">
        <v>760.85430697329</v>
      </c>
      <c r="Y41" s="3419" t="n">
        <v>763.081828482075</v>
      </c>
      <c r="Z41" s="3419" t="n">
        <v>698.567698364565</v>
      </c>
      <c r="AA41" s="3419" t="n">
        <v>599.2064060336</v>
      </c>
      <c r="AB41" s="3419" t="n">
        <v>630.53289891565</v>
      </c>
      <c r="AC41" t="n" s="3419">
        <v>-71.609109249671</v>
      </c>
      <c r="AD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s="3415" t="n">
        <v>0.03237677902014</v>
      </c>
      <c r="Y42" s="3415" t="n">
        <v>0.03247156716945</v>
      </c>
      <c r="Z42" s="3415" t="n">
        <v>0.02972628503679</v>
      </c>
      <c r="AA42" s="3415" t="n">
        <v>0.0254981449376</v>
      </c>
      <c r="AB42" s="3415" t="n">
        <v>0.0268311871879</v>
      </c>
      <c r="AC42" t="n" s="3415">
        <v>-71.609109249671</v>
      </c>
      <c r="AD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t="n" s="3419">
        <v>-62.175530346629</v>
      </c>
      <c r="AD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t="n" s="3415">
        <v>-62.175530346629</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s="3419" t="n">
        <v>363384.4501348801</v>
      </c>
      <c r="Y7" s="3419" t="n">
        <v>365757.2640793394</v>
      </c>
      <c r="Z7" s="3419" t="n">
        <v>367619.5973709974</v>
      </c>
      <c r="AA7" s="3419" t="n">
        <v>336081.2349213631</v>
      </c>
      <c r="AB7" s="3419" t="n">
        <v>340728.62543688476</v>
      </c>
      <c r="AC7" t="n" s="3419">
        <v>-14.085909743281</v>
      </c>
      <c r="AD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s="3419" t="n">
        <v>318341.7651668298</v>
      </c>
      <c r="Y8" s="3419" t="n">
        <v>316414.0655665332</v>
      </c>
      <c r="Z8" s="3419" t="n">
        <v>319628.339884859</v>
      </c>
      <c r="AA8" s="3419" t="n">
        <v>292480.72046450863</v>
      </c>
      <c r="AB8" s="3419" t="n">
        <v>301249.915560235</v>
      </c>
      <c r="AC8" t="n" s="3419">
        <v>-19.899484616798</v>
      </c>
      <c r="AD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s="3419" t="n">
        <v>70507.05941491784</v>
      </c>
      <c r="Y9" s="3419" t="n">
        <v>69762.47230015922</v>
      </c>
      <c r="Z9" s="3419" t="n">
        <v>68131.00922723199</v>
      </c>
      <c r="AA9" s="3419" t="n">
        <v>66922.90476371204</v>
      </c>
      <c r="AB9" s="3419" t="n">
        <v>66291.39761246572</v>
      </c>
      <c r="AC9" t="n" s="3419">
        <v>-15.879042103992</v>
      </c>
      <c r="AD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s="3419" t="n">
        <v>71661.92585801211</v>
      </c>
      <c r="Y10" s="3419" t="n">
        <v>70900.5981370103</v>
      </c>
      <c r="Z10" s="3419" t="n">
        <v>69319.34153943762</v>
      </c>
      <c r="AA10" s="3419" t="n">
        <v>68081.99706744953</v>
      </c>
      <c r="AB10" s="3419" t="n">
        <v>67447.1049976228</v>
      </c>
      <c r="AC10" t="n" s="3419">
        <v>-15.541438990329</v>
      </c>
      <c r="AD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s="3419" t="n">
        <v>28301.963813027487</v>
      </c>
      <c r="Y11" s="3419" t="n">
        <v>28391.325702133694</v>
      </c>
      <c r="Z11" s="3419" t="n">
        <v>27869.934087522266</v>
      </c>
      <c r="AA11" s="3419" t="n">
        <v>28867.266079314813</v>
      </c>
      <c r="AB11" s="3419" t="n">
        <v>28609.43289892545</v>
      </c>
      <c r="AC11" t="n" s="3419">
        <v>-43.985443500345</v>
      </c>
      <c r="AD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s="3419" t="n">
        <v>29727.355582895125</v>
      </c>
      <c r="Y12" s="3419" t="n">
        <v>29724.376338742746</v>
      </c>
      <c r="Z12" s="3419" t="n">
        <v>29215.31815785393</v>
      </c>
      <c r="AA12" s="3419" t="n">
        <v>30216.86606741519</v>
      </c>
      <c r="AB12" s="3419" t="n">
        <v>29928.09111702711</v>
      </c>
      <c r="AC12" t="n" s="3419">
        <v>-43.959497870102</v>
      </c>
      <c r="AD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s="3419" t="n">
        <v>17045.80190225408</v>
      </c>
      <c r="Y13" s="3419" t="n">
        <v>17255.459436222187</v>
      </c>
      <c r="Z13" s="3419" t="n">
        <v>17191.06528958521</v>
      </c>
      <c r="AA13" s="3419" t="n">
        <v>17084.295702867235</v>
      </c>
      <c r="AB13" s="3419" t="n">
        <v>16907.4231037598</v>
      </c>
      <c r="AC13" t="n" s="3419">
        <v>300.061566510464</v>
      </c>
      <c r="AD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t="n" s="3419">
        <v>-90.065047938303</v>
      </c>
      <c r="AD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t="n" s="3419">
        <v>0.0</v>
      </c>
      <c r="AD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s="3419" t="n">
        <v>760.85430697329</v>
      </c>
      <c r="Y16" s="3419" t="n">
        <v>763.081828482075</v>
      </c>
      <c r="Z16" s="3419" t="n">
        <v>698.567698364565</v>
      </c>
      <c r="AA16" s="3419" t="n">
        <v>599.2064060336</v>
      </c>
      <c r="AB16" s="3419" t="n">
        <v>630.53289891565</v>
      </c>
      <c r="AC16" t="n" s="3419">
        <v>-71.609109249671</v>
      </c>
      <c r="AD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t="n" s="3419">
        <v>-62.175530346629</v>
      </c>
      <c r="AD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s="3419" t="n">
        <v>480705.3623649761</v>
      </c>
      <c r="Y18" s="3419" t="n">
        <v>482636.5548258268</v>
      </c>
      <c r="Z18" s="3419" t="n">
        <v>482101.7618346182</v>
      </c>
      <c r="AA18" s="3419" t="n">
        <v>450095.40312075365</v>
      </c>
      <c r="AB18" s="3419" t="n">
        <v>453638.65553494776</v>
      </c>
      <c r="AC18" t="n" s="3419">
        <v>-15.620821533828</v>
      </c>
      <c r="AD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s="3419" t="n">
        <v>438242.93560988765</v>
      </c>
      <c r="Y19" s="3419" t="n">
        <v>435764.5327864808</v>
      </c>
      <c r="Z19" s="3419" t="n">
        <v>436644.2207310172</v>
      </c>
      <c r="AA19" s="3419" t="n">
        <v>409003.5809557369</v>
      </c>
      <c r="AB19" s="3419" t="n">
        <v>416634.3112615566</v>
      </c>
      <c r="AC19" t="n" s="3419">
        <v>-19.954916289508</v>
      </c>
      <c r="AD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s="3419" t="n">
        <v>481709.21990065643</v>
      </c>
      <c r="Y20" s="3419" t="n">
        <v>483540.2557770767</v>
      </c>
      <c r="Z20" s="3419" t="n">
        <v>483007.879728704</v>
      </c>
      <c r="AA20" s="3419" t="n">
        <v>451032.3673968409</v>
      </c>
      <c r="AB20" s="3419" t="n">
        <v>454487.2784084793</v>
      </c>
      <c r="AC20" t="n" s="3419">
        <v>-15.724630635204</v>
      </c>
      <c r="AD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s="3419" t="n">
        <v>439246.793145568</v>
      </c>
      <c r="Y21" s="3419" t="n">
        <v>436668.2337377307</v>
      </c>
      <c r="Z21" s="3419" t="n">
        <v>437550.3386251029</v>
      </c>
      <c r="AA21" s="3419" t="n">
        <v>409940.54523182416</v>
      </c>
      <c r="AB21" s="3419" t="n">
        <v>417482.9341350881</v>
      </c>
      <c r="AC21" t="n" s="3419">
        <v>-20.04827421474</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s="3419" t="n">
        <v>335899.063805811</v>
      </c>
      <c r="Y26" s="3419" t="n">
        <v>340413.7593330484</v>
      </c>
      <c r="Z26" s="3419" t="n">
        <v>340564.3244506378</v>
      </c>
      <c r="AA26" s="3419" t="n">
        <v>308079.931560367</v>
      </c>
      <c r="AB26" s="3419" t="n">
        <v>314448.6010602529</v>
      </c>
      <c r="AC26" t="n" s="3419">
        <v>-14.597420497173</v>
      </c>
      <c r="AD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s="3419" t="n">
        <v>51544.523663460735</v>
      </c>
      <c r="Y27" s="3419" t="n">
        <v>49543.715061290895</v>
      </c>
      <c r="Z27" s="3419" t="n">
        <v>51192.41173902703</v>
      </c>
      <c r="AA27" s="3419" t="n">
        <v>50736.44269440419</v>
      </c>
      <c r="AB27" s="3419" t="n">
        <v>49223.9573683917</v>
      </c>
      <c r="AC27" t="n" s="3419">
        <v>-33.324257254252</v>
      </c>
      <c r="AD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t="n" s="3419">
        <v>-7.167902258946</v>
      </c>
      <c r="AD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s="3419" t="n">
        <v>-42462.42675508835</v>
      </c>
      <c r="Y29" s="3419" t="n">
        <v>-46872.02203934608</v>
      </c>
      <c r="Z29" s="3419" t="n">
        <v>-45457.541103601136</v>
      </c>
      <c r="AA29" s="3419" t="n">
        <v>-41091.82216501662</v>
      </c>
      <c r="AB29" s="3419" t="n">
        <v>-37004.34427339107</v>
      </c>
      <c r="AC29" t="n" s="3419">
        <v>116.151589525688</v>
      </c>
      <c r="AD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s="3419" t="n">
        <v>21482.119493991173</v>
      </c>
      <c r="Y30" s="3419" t="n">
        <v>21078.452979898426</v>
      </c>
      <c r="Z30" s="3419" t="n">
        <v>19491.97816484404</v>
      </c>
      <c r="AA30" s="3419" t="n">
        <v>18868.460703663506</v>
      </c>
      <c r="AB30" s="3419" t="n">
        <v>17823.019907874306</v>
      </c>
      <c r="AC30" t="n" s="3419">
        <v>-0.341686737424</v>
      </c>
      <c r="AD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t="n" s="3419">
        <v>0.0</v>
      </c>
      <c r="AD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s="3419" t="n">
        <v>438242.93560988765</v>
      </c>
      <c r="Y32" s="3419" t="n">
        <v>435764.5327864808</v>
      </c>
      <c r="Z32" s="3419" t="n">
        <v>436644.2207310172</v>
      </c>
      <c r="AA32" s="3419" t="n">
        <v>409003.5809557369</v>
      </c>
      <c r="AB32" s="3419" t="n">
        <v>416634.3112615566</v>
      </c>
      <c r="AC32" t="n" s="3419">
        <v>-19.954916289508</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3319</v>
      </c>
      <c r="C9" s="3415" t="s">
        <v>3319</v>
      </c>
      <c r="D9" s="3415" t="s">
        <v>3319</v>
      </c>
      <c r="E9" s="3415" t="s">
        <v>3319</v>
      </c>
      <c r="F9" s="3415" t="s">
        <v>3319</v>
      </c>
      <c r="G9" s="3415" t="s">
        <v>2943</v>
      </c>
      <c r="H9" s="3415" t="s">
        <v>2943</v>
      </c>
      <c r="I9" s="3415" t="s">
        <v>2943</v>
      </c>
      <c r="J9" s="3415" t="s">
        <v>2943</v>
      </c>
      <c r="K9" s="3415" t="s">
        <v>2943</v>
      </c>
      <c r="L9" s="3415" t="s">
        <v>3319</v>
      </c>
      <c r="M9" s="3415" t="s">
        <v>2947</v>
      </c>
      <c r="N9" s="3415" t="s">
        <v>3319</v>
      </c>
      <c r="O9" s="3415" t="s">
        <v>3319</v>
      </c>
      <c r="P9" s="3415" t="s">
        <v>3319</v>
      </c>
      <c r="Q9" s="400"/>
      <c r="R9" s="400"/>
    </row>
    <row r="10" spans="1:18" ht="13" x14ac:dyDescent="0.15">
      <c r="A10" s="2033" t="s">
        <v>1625</v>
      </c>
      <c r="B10" s="3415" t="s">
        <v>3319</v>
      </c>
      <c r="C10" s="3415" t="s">
        <v>3319</v>
      </c>
      <c r="D10" s="3415" t="s">
        <v>3319</v>
      </c>
      <c r="E10" s="3415" t="s">
        <v>3319</v>
      </c>
      <c r="F10" s="3415" t="s">
        <v>3319</v>
      </c>
      <c r="G10" s="3415" t="s">
        <v>2943</v>
      </c>
      <c r="H10" s="3415" t="s">
        <v>3320</v>
      </c>
      <c r="I10" s="3415" t="s">
        <v>2943</v>
      </c>
      <c r="J10" s="3415" t="s">
        <v>2943</v>
      </c>
      <c r="K10" s="3415" t="s">
        <v>2943</v>
      </c>
      <c r="L10" s="3415" t="s">
        <v>3319</v>
      </c>
      <c r="M10" s="3415" t="s">
        <v>2947</v>
      </c>
      <c r="N10" s="3415" t="s">
        <v>3319</v>
      </c>
      <c r="O10" s="3415" t="s">
        <v>3319</v>
      </c>
      <c r="P10" s="3415" t="s">
        <v>3319</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3319</v>
      </c>
      <c r="C12" s="3415" t="s">
        <v>3319</v>
      </c>
      <c r="D12" s="3415" t="s">
        <v>3319</v>
      </c>
      <c r="E12" s="3415" t="s">
        <v>3319</v>
      </c>
      <c r="F12" s="3415" t="s">
        <v>3319</v>
      </c>
      <c r="G12" s="3415" t="s">
        <v>2943</v>
      </c>
      <c r="H12" s="3415" t="s">
        <v>3319</v>
      </c>
      <c r="I12" s="3415" t="s">
        <v>2943</v>
      </c>
      <c r="J12" s="3415" t="s">
        <v>2943</v>
      </c>
      <c r="K12" s="3415" t="s">
        <v>2943</v>
      </c>
      <c r="L12" s="3415" t="s">
        <v>3319</v>
      </c>
      <c r="M12" s="3415" t="s">
        <v>2947</v>
      </c>
      <c r="N12" s="3415" t="s">
        <v>3319</v>
      </c>
      <c r="O12" s="3415" t="s">
        <v>3319</v>
      </c>
      <c r="P12" s="3415" t="s">
        <v>3319</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2038.6737818</v>
      </c>
      <c r="C9" s="3415" t="s">
        <v>2943</v>
      </c>
      <c r="D9" s="3416" t="s">
        <v>1185</v>
      </c>
      <c r="E9" s="3416" t="s">
        <v>1185</v>
      </c>
      <c r="F9" s="3416" t="s">
        <v>1185</v>
      </c>
      <c r="G9" s="3416" t="s">
        <v>1185</v>
      </c>
      <c r="H9" s="3416" t="s">
        <v>1185</v>
      </c>
      <c r="I9" s="3416" t="s">
        <v>1185</v>
      </c>
      <c r="J9" s="3418" t="n">
        <v>2038.6737818</v>
      </c>
      <c r="K9" s="381"/>
    </row>
    <row r="10" spans="1:11" ht="13" x14ac:dyDescent="0.15">
      <c r="A10" s="2057" t="s">
        <v>1625</v>
      </c>
      <c r="B10" s="3416" t="s">
        <v>1185</v>
      </c>
      <c r="C10" s="3415" t="n">
        <v>935.84601374</v>
      </c>
      <c r="D10" s="3416" t="s">
        <v>1185</v>
      </c>
      <c r="E10" s="3416" t="s">
        <v>1185</v>
      </c>
      <c r="F10" s="3416" t="s">
        <v>1185</v>
      </c>
      <c r="G10" s="3416" t="s">
        <v>1185</v>
      </c>
      <c r="H10" s="3416" t="s">
        <v>1185</v>
      </c>
      <c r="I10" s="3416" t="s">
        <v>1185</v>
      </c>
      <c r="J10" s="3418" t="n">
        <v>935.84601374</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36.476731691</v>
      </c>
      <c r="D12" s="3415" t="n">
        <v>20758.042437</v>
      </c>
      <c r="E12" s="3416" t="s">
        <v>1185</v>
      </c>
      <c r="F12" s="3416" t="s">
        <v>1185</v>
      </c>
      <c r="G12" s="3416" t="s">
        <v>1185</v>
      </c>
      <c r="H12" s="3416" t="s">
        <v>1185</v>
      </c>
      <c r="I12" s="3416" t="s">
        <v>1185</v>
      </c>
      <c r="J12" s="3418" t="n">
        <v>20794.519168691</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n">
        <v>60.660785821</v>
      </c>
      <c r="C17" s="3415" t="s">
        <v>2943</v>
      </c>
      <c r="D17" s="3415" t="n">
        <v>2.6070771097</v>
      </c>
      <c r="E17" s="3415" t="s">
        <v>2947</v>
      </c>
      <c r="F17" s="3415" t="s">
        <v>2947</v>
      </c>
      <c r="G17" s="3415" t="s">
        <v>2947</v>
      </c>
      <c r="H17" s="3415" t="s">
        <v>2947</v>
      </c>
      <c r="I17" s="3415" t="n">
        <v>40025.514392</v>
      </c>
      <c r="J17" s="3418" t="n">
        <v>40088.7822549307</v>
      </c>
      <c r="K17" s="381"/>
    </row>
    <row r="18" spans="1:11" ht="16.5" customHeight="1" x14ac:dyDescent="0.15">
      <c r="A18" s="2067" t="s">
        <v>1652</v>
      </c>
      <c r="B18" s="3418" t="n">
        <v>2099.334567621</v>
      </c>
      <c r="C18" s="3418" t="n">
        <v>972.322745431</v>
      </c>
      <c r="D18" s="3418" t="n">
        <v>20760.6495141097</v>
      </c>
      <c r="E18" s="3418" t="s">
        <v>2947</v>
      </c>
      <c r="F18" s="3418" t="s">
        <v>2947</v>
      </c>
      <c r="G18" s="3418" t="s">
        <v>2947</v>
      </c>
      <c r="H18" s="3418" t="s">
        <v>2947</v>
      </c>
      <c r="I18" s="3418" t="n">
        <v>40025.514392</v>
      </c>
      <c r="J18" s="3418" t="n">
        <v>63857.8212191617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2947</v>
      </c>
      <c r="C10" s="3418" t="s">
        <v>2947</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3321</v>
      </c>
      <c r="B8" s="3415" t="s">
        <v>1185</v>
      </c>
      <c r="C8" s="3415" t="s">
        <v>1185</v>
      </c>
      <c r="D8" s="3415" t="s">
        <v>1185</v>
      </c>
      <c r="E8" s="3415" t="s">
        <v>1185</v>
      </c>
      <c r="F8" s="3415" t="s">
        <v>1185</v>
      </c>
    </row>
    <row r="9">
      <c r="A9" s="3430" t="s">
        <v>2819</v>
      </c>
      <c r="B9" s="3415" t="s">
        <v>2819</v>
      </c>
      <c r="C9" s="3415" t="s">
        <v>3322</v>
      </c>
      <c r="D9" s="3415" t="s">
        <v>3323</v>
      </c>
      <c r="E9" s="3415" t="s">
        <v>1185</v>
      </c>
      <c r="F9" s="3415" t="s">
        <v>3324</v>
      </c>
    </row>
    <row r="10">
      <c r="A10" s="3425" t="s">
        <v>1625</v>
      </c>
      <c r="B10" s="3415" t="s">
        <v>1185</v>
      </c>
      <c r="C10" s="3415" t="s">
        <v>1185</v>
      </c>
      <c r="D10" s="3415" t="s">
        <v>1185</v>
      </c>
      <c r="E10" s="3415" t="s">
        <v>1185</v>
      </c>
      <c r="F10" s="3415" t="s">
        <v>1185</v>
      </c>
    </row>
    <row r="11">
      <c r="A11" s="3430" t="s">
        <v>2819</v>
      </c>
      <c r="B11" s="3415" t="s">
        <v>2819</v>
      </c>
      <c r="C11" s="3415" t="s">
        <v>3325</v>
      </c>
      <c r="D11" s="3415" t="s">
        <v>3323</v>
      </c>
      <c r="E11" s="3415" t="s">
        <v>1185</v>
      </c>
      <c r="F11" s="3415" t="s">
        <v>3324</v>
      </c>
    </row>
    <row r="12">
      <c r="A12" s="3425" t="s">
        <v>3326</v>
      </c>
      <c r="B12" s="3415" t="s">
        <v>1185</v>
      </c>
      <c r="C12" s="3415" t="s">
        <v>1185</v>
      </c>
      <c r="D12" s="3415" t="s">
        <v>1185</v>
      </c>
      <c r="E12" s="3415" t="s">
        <v>1185</v>
      </c>
      <c r="F12" s="3415" t="s">
        <v>1185</v>
      </c>
    </row>
    <row r="13">
      <c r="A13" s="3430" t="s">
        <v>2819</v>
      </c>
      <c r="B13" s="3415" t="s">
        <v>2819</v>
      </c>
      <c r="C13" s="3415" t="s">
        <v>3327</v>
      </c>
      <c r="D13" s="3415" t="s">
        <v>3323</v>
      </c>
      <c r="E13" s="3415" t="s">
        <v>1185</v>
      </c>
      <c r="F13" s="3415" t="s">
        <v>3324</v>
      </c>
    </row>
    <row r="14" spans="1:6" ht="16.25" customHeight="1" x14ac:dyDescent="0.15">
      <c r="A14" s="2074"/>
      <c r="B14" s="2075"/>
      <c r="C14" s="2076"/>
      <c r="D14" s="2074"/>
      <c r="E14" s="2074"/>
      <c r="F14" s="2077"/>
    </row>
    <row r="15" spans="1:6" x14ac:dyDescent="0.15">
      <c r="A15" s="3199" t="s">
        <v>2404</v>
      </c>
      <c r="B15" s="3200"/>
      <c r="C15" s="3200"/>
      <c r="D15" s="3200"/>
      <c r="E15" s="3200"/>
      <c r="F15" s="3200"/>
    </row>
    <row r="16" spans="1:6" x14ac:dyDescent="0.15">
      <c r="A16" s="3199" t="s">
        <v>2405</v>
      </c>
      <c r="B16" s="3200"/>
      <c r="C16" s="3200"/>
      <c r="D16" s="3200"/>
      <c r="E16" s="3200"/>
      <c r="F16" s="3200"/>
    </row>
    <row r="17" spans="1:6" x14ac:dyDescent="0.15">
      <c r="A17" s="3199" t="s">
        <v>2406</v>
      </c>
      <c r="B17" s="3200"/>
      <c r="C17" s="3200"/>
      <c r="D17" s="3200"/>
      <c r="E17" s="3200"/>
      <c r="F17" s="3200"/>
    </row>
    <row r="18" spans="1:6" x14ac:dyDescent="0.15">
      <c r="A18" s="3201" t="s">
        <v>2407</v>
      </c>
      <c r="B18" s="3202"/>
      <c r="C18" s="3202"/>
      <c r="D18" s="3202"/>
      <c r="E18" s="3202"/>
      <c r="F18" s="3202"/>
    </row>
    <row r="19" spans="1:6" ht="14"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sheetData>
  <sheetProtection password="A754" sheet="true" scenarios="true" objects="true"/>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-45370.083363096375</v>
      </c>
      <c r="D8" s="3419" t="n">
        <v>-45370.083363096375</v>
      </c>
      <c r="E8" s="3419" t="n">
        <v>0.0</v>
      </c>
      <c r="F8" s="3419" t="n">
        <v>0.0</v>
      </c>
      <c r="G8" s="3419" t="n">
        <v>9.261299541701</v>
      </c>
      <c r="H8" s="3419" t="n">
        <v>9.261299541701</v>
      </c>
      <c r="I8" s="3419" t="n">
        <v>0.0</v>
      </c>
      <c r="J8" s="3419" t="n">
        <v>0.0</v>
      </c>
      <c r="K8" s="3419" t="n">
        <v>1.1479907123124</v>
      </c>
      <c r="L8" s="3419" t="n">
        <v>1.1479907123124</v>
      </c>
      <c r="M8" s="3419" t="n">
        <v>0.0</v>
      </c>
      <c r="N8" s="3419" t="n">
        <v>0.0</v>
      </c>
      <c r="O8" s="3419" t="n">
        <v>-44796.44964228475</v>
      </c>
      <c r="P8" s="3419" t="n">
        <v>-44806.54943716596</v>
      </c>
      <c r="Q8" s="3419" t="n">
        <v>-10.0997948812062</v>
      </c>
      <c r="R8" s="3419" t="n">
        <v>0.02254597175</v>
      </c>
    </row>
    <row r="9" spans="1:18" x14ac:dyDescent="0.15">
      <c r="A9" s="2102" t="s">
        <v>1668</v>
      </c>
      <c r="B9" s="2103" t="s">
        <v>1624</v>
      </c>
      <c r="C9" s="3415" t="n">
        <v>-13448.65152152368</v>
      </c>
      <c r="D9" s="3415" t="n">
        <v>-13448.65152152368</v>
      </c>
      <c r="E9" s="3419" t="n">
        <v>0.0</v>
      </c>
      <c r="F9" s="3419" t="n">
        <v>0.0</v>
      </c>
      <c r="G9" s="3415" t="n">
        <v>0.092549489001</v>
      </c>
      <c r="H9" s="3415" t="n">
        <v>0.092549489001</v>
      </c>
      <c r="I9" s="3419" t="n">
        <v>0.0</v>
      </c>
      <c r="J9" s="3419" t="n">
        <v>0.0</v>
      </c>
      <c r="K9" s="3415" t="n">
        <v>0.1818900843804</v>
      </c>
      <c r="L9" s="3415" t="n">
        <v>0.1818900843804</v>
      </c>
      <c r="M9" s="3419" t="n">
        <v>0.0</v>
      </c>
      <c r="N9" s="3419" t="n">
        <v>0.0</v>
      </c>
      <c r="O9" s="3415" t="n">
        <v>-13392.134539153294</v>
      </c>
      <c r="P9" s="3415" t="n">
        <v>-13397.859263470846</v>
      </c>
      <c r="Q9" s="3419" t="n">
        <v>-5.7247243175502</v>
      </c>
      <c r="R9" s="3419" t="n">
        <v>0.042746914622</v>
      </c>
    </row>
    <row r="10" spans="1:18" x14ac:dyDescent="0.15">
      <c r="A10" s="2090"/>
      <c r="B10" s="2091" t="s">
        <v>1669</v>
      </c>
      <c r="C10" s="3415" t="n">
        <v>7734.3862337507035</v>
      </c>
      <c r="D10" s="3415" t="n">
        <v>7734.3862337507035</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3485.2451217103167</v>
      </c>
      <c r="D11" s="3415" t="n">
        <v>3485.2451217103167</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1531.7529903501393</v>
      </c>
      <c r="D12" s="3415" t="n">
        <v>1531.7529903501393</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229.19432407302085</v>
      </c>
      <c r="D13" s="3415" t="n">
        <v>229.19432407302085</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502.20472470671234</v>
      </c>
      <c r="D14" s="3415" t="n">
        <v>502.20472470671234</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11517.407870690344</v>
      </c>
      <c r="D17" s="3415" t="n">
        <v>11517.407870690344</v>
      </c>
      <c r="E17" s="3419" t="n">
        <v>0.0</v>
      </c>
      <c r="F17" s="3419" t="n">
        <v>0.0</v>
      </c>
      <c r="G17" s="3415" t="n">
        <v>4.9316852279</v>
      </c>
      <c r="H17" s="3415" t="n">
        <v>4.9316852279</v>
      </c>
      <c r="I17" s="3419" t="n">
        <v>0.0</v>
      </c>
      <c r="J17" s="3419" t="n">
        <v>0.0</v>
      </c>
      <c r="K17" s="3415" t="n">
        <v>0.830494859582</v>
      </c>
      <c r="L17" s="3415" t="n">
        <v>0.830494859582</v>
      </c>
      <c r="M17" s="3419" t="n">
        <v>0.0</v>
      </c>
      <c r="N17" s="3419" t="n">
        <v>0.0</v>
      </c>
      <c r="O17" s="3415" t="n">
        <v>11888.18746954328</v>
      </c>
      <c r="P17" s="3415" t="n">
        <v>11875.576194860774</v>
      </c>
      <c r="Q17" s="3419" t="n">
        <v>-12.611274682506</v>
      </c>
      <c r="R17" s="3419" t="n">
        <v>-0.106082400827</v>
      </c>
    </row>
    <row r="18" spans="1:18" x14ac:dyDescent="0.15">
      <c r="A18" s="2090"/>
      <c r="B18" s="2091" t="s">
        <v>1669</v>
      </c>
      <c r="C18" s="3415" t="n">
        <v>-6278.765915033904</v>
      </c>
      <c r="D18" s="3415" t="n">
        <v>-6278.765915033904</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-1733.0155917068241</v>
      </c>
      <c r="D19" s="3415" t="n">
        <v>-1733.0155917068241</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-840.9121111234098</v>
      </c>
      <c r="D20" s="3415" t="n">
        <v>-840.9121111234098</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-120.78506667701097</v>
      </c>
      <c r="D21" s="3415" t="n">
        <v>-120.78506667701097</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-2543.929186150231</v>
      </c>
      <c r="D22" s="3415" t="n">
        <v>-2543.929186150231</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-43438.83971226304</v>
      </c>
      <c r="D25" s="3415" t="n">
        <v>-43438.83971226304</v>
      </c>
      <c r="E25" s="3419" t="n">
        <v>0.0</v>
      </c>
      <c r="F25" s="3419" t="n">
        <v>0.0</v>
      </c>
      <c r="G25" s="3415" t="n">
        <v>4.2370648248</v>
      </c>
      <c r="H25" s="3415" t="n">
        <v>4.2370648248</v>
      </c>
      <c r="I25" s="3419" t="n">
        <v>0.0</v>
      </c>
      <c r="J25" s="3419" t="n">
        <v>0.0</v>
      </c>
      <c r="K25" s="3415" t="n">
        <v>0.13560576835</v>
      </c>
      <c r="L25" s="3415" t="n">
        <v>0.13560576835</v>
      </c>
      <c r="M25" s="3419" t="n">
        <v>0.0</v>
      </c>
      <c r="N25" s="3419" t="n">
        <v>0.0</v>
      </c>
      <c r="O25" s="3415" t="n">
        <v>-43292.50257267474</v>
      </c>
      <c r="P25" s="3415" t="n">
        <v>-43284.26636855589</v>
      </c>
      <c r="Q25" s="3419" t="n">
        <v>8.23620411885</v>
      </c>
      <c r="R25" s="3419" t="n">
        <v>-0.019024550741</v>
      </c>
    </row>
    <row r="26" spans="1:18" x14ac:dyDescent="0.15">
      <c r="A26" s="2090"/>
      <c r="B26" s="2091" t="s">
        <v>1669</v>
      </c>
      <c r="C26" s="3415" t="n">
        <v>28865.621220335957</v>
      </c>
      <c r="D26" s="3415" t="n">
        <v>28865.621220335957</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13211.1081091012</v>
      </c>
      <c r="D27" s="3415" t="n">
        <v>13211.1081091012</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123.64148146534457</v>
      </c>
      <c r="D28" s="3415" t="n">
        <v>123.64148146534457</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-2422.2147828268867</v>
      </c>
      <c r="D29" s="3415" t="n">
        <v>-2422.2147828268867</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69.40339139433964</v>
      </c>
      <c r="D30" s="3415" t="n">
        <v>69.40339139433964</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2950</v>
      </c>
      <c r="D31" s="3415" t="s">
        <v>2950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3953.497245867026</v>
      </c>
      <c r="D32" s="3415" t="n">
        <v>3953.497245867026</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3120</v>
      </c>
      <c r="D33" s="3415" t="s">
        <v>3120</v>
      </c>
      <c r="E33" s="3419" t="s">
        <v>1185</v>
      </c>
      <c r="F33" s="3419" t="s">
        <v>1185</v>
      </c>
      <c r="G33" s="3415" t="s">
        <v>2947</v>
      </c>
      <c r="H33" s="3415" t="s">
        <v>2947</v>
      </c>
      <c r="I33" s="3419" t="s">
        <v>1185</v>
      </c>
      <c r="J33" s="3419" t="s">
        <v>1185</v>
      </c>
      <c r="K33" s="3415" t="s">
        <v>2947</v>
      </c>
      <c r="L33" s="3415" t="s">
        <v>2947</v>
      </c>
      <c r="M33" s="3419" t="s">
        <v>1185</v>
      </c>
      <c r="N33" s="3419" t="s">
        <v>1185</v>
      </c>
      <c r="O33" s="3415" t="s">
        <v>3120</v>
      </c>
      <c r="P33" s="3415" t="s">
        <v>3120</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2950</v>
      </c>
      <c r="D39" s="3415" t="s">
        <v>2950</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3120</v>
      </c>
      <c r="D40" s="3415" t="s">
        <v>3120</v>
      </c>
      <c r="E40" s="3419" t="s">
        <v>1185</v>
      </c>
      <c r="F40" s="3419" t="s">
        <v>1185</v>
      </c>
      <c r="G40" s="3415" t="s">
        <v>2947</v>
      </c>
      <c r="H40" s="3415" t="s">
        <v>2947</v>
      </c>
      <c r="I40" s="3419" t="s">
        <v>1185</v>
      </c>
      <c r="J40" s="3419" t="s">
        <v>1185</v>
      </c>
      <c r="K40" s="3415" t="s">
        <v>2947</v>
      </c>
      <c r="L40" s="3415" t="s">
        <v>2947</v>
      </c>
      <c r="M40" s="3419" t="s">
        <v>1185</v>
      </c>
      <c r="N40" s="3419" t="s">
        <v>1185</v>
      </c>
      <c r="O40" s="3415" t="s">
        <v>3120</v>
      </c>
      <c r="P40" s="3415" t="s">
        <v>3120</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2950</v>
      </c>
      <c r="D46" s="3415" t="s">
        <v>2950</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2947</v>
      </c>
      <c r="H54" s="3415" t="s">
        <v>2947</v>
      </c>
      <c r="I54" s="3419" t="s">
        <v>1185</v>
      </c>
      <c r="J54" s="3419" t="s">
        <v>1185</v>
      </c>
      <c r="K54" s="3415" t="s">
        <v>2947</v>
      </c>
      <c r="L54" s="3415" t="s">
        <v>2947</v>
      </c>
      <c r="M54" s="3419" t="s">
        <v>1185</v>
      </c>
      <c r="N54" s="3419" t="s">
        <v>1185</v>
      </c>
      <c r="O54" s="3415" t="s">
        <v>2945</v>
      </c>
      <c r="P54" s="3415" t="s">
        <v>2945</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0.025184314942</v>
      </c>
      <c r="D66" s="3415" t="n">
        <v>0.025184314942</v>
      </c>
      <c r="E66" s="3419" t="n">
        <v>0.0</v>
      </c>
      <c r="F66" s="3419" t="n">
        <v>0.0</v>
      </c>
      <c r="G66" s="527"/>
      <c r="H66" s="527"/>
      <c r="I66" s="527"/>
      <c r="J66" s="527"/>
      <c r="K66" s="527"/>
      <c r="L66" s="527"/>
      <c r="M66" s="527"/>
      <c r="N66" s="527"/>
      <c r="O66" s="527"/>
      <c r="P66" s="527"/>
      <c r="Q66" s="527"/>
      <c r="R66" s="527"/>
    </row>
    <row r="67" spans="1:18" ht="18" customHeight="1" x14ac:dyDescent="0.15">
      <c r="A67" s="2125"/>
      <c r="B67" s="2126" t="s">
        <v>1683</v>
      </c>
      <c r="C67" s="3415" t="n">
        <v>0.0044338840873</v>
      </c>
      <c r="D67" s="3415" t="n">
        <v>0.0044338840873</v>
      </c>
      <c r="E67" s="3419" t="n">
        <v>0.0</v>
      </c>
      <c r="F67" s="3419" t="n">
        <v>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382.5097286</v>
      </c>
      <c r="D69" s="3415" t="n">
        <v>382.5097286</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152.99430619</v>
      </c>
      <c r="D70" s="3415" t="n">
        <v>152.99430619</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-1522.283068610071</v>
      </c>
    </row>
    <row r="8" spans="1:5" s="80" customFormat="1" ht="13" x14ac:dyDescent="0.15">
      <c r="A8" s="2135" t="s">
        <v>2414</v>
      </c>
      <c r="B8" s="3418" t="n">
        <v>-13448.65152152368</v>
      </c>
      <c r="C8" s="3418" t="n">
        <v>0.092549489001</v>
      </c>
      <c r="D8" s="3418" t="n">
        <v>0.1818900843804</v>
      </c>
      <c r="E8" s="3418" t="n">
        <v>-13397.859263470846</v>
      </c>
    </row>
    <row r="9" spans="1:5" s="80" customFormat="1" x14ac:dyDescent="0.15">
      <c r="A9" s="2137" t="s">
        <v>1688</v>
      </c>
      <c r="B9" s="3418" t="n">
        <v>11517.407870690344</v>
      </c>
      <c r="C9" s="3418" t="n">
        <v>4.9316852279</v>
      </c>
      <c r="D9" s="3418" t="n">
        <v>0.830494859582</v>
      </c>
      <c r="E9" s="3418" t="n">
        <v>11875.576194860774</v>
      </c>
    </row>
    <row r="10" spans="1:5" s="80" customFormat="1" x14ac:dyDescent="0.15">
      <c r="A10" s="2143" t="s">
        <v>1689</v>
      </c>
      <c r="B10" s="3416" t="s">
        <v>1185</v>
      </c>
      <c r="C10" s="3416" t="s">
        <v>1185</v>
      </c>
      <c r="D10" s="3416" t="s">
        <v>1185</v>
      </c>
      <c r="E10" s="3418" t="n">
        <v>-43284.26636855589</v>
      </c>
    </row>
    <row r="11" spans="1:5" s="80" customFormat="1" x14ac:dyDescent="0.15">
      <c r="A11" s="2140" t="s">
        <v>1690</v>
      </c>
      <c r="B11" s="3418" t="n">
        <v>-43438.83971226304</v>
      </c>
      <c r="C11" s="3418" t="n">
        <v>4.2370648248</v>
      </c>
      <c r="D11" s="3418" t="n">
        <v>0.13560576835</v>
      </c>
      <c r="E11" s="3418" t="n">
        <v>-43284.26636855589</v>
      </c>
    </row>
    <row r="12" spans="1:5" s="80" customFormat="1" x14ac:dyDescent="0.15">
      <c r="A12" s="2140" t="s">
        <v>1691</v>
      </c>
      <c r="B12" s="3418" t="s">
        <v>3120</v>
      </c>
      <c r="C12" s="3418" t="s">
        <v>2947</v>
      </c>
      <c r="D12" s="3418" t="s">
        <v>2947</v>
      </c>
      <c r="E12" s="3418" t="s">
        <v>3120</v>
      </c>
    </row>
    <row r="13" spans="1:5" s="80" customFormat="1" x14ac:dyDescent="0.15">
      <c r="A13" s="2140" t="s">
        <v>1692</v>
      </c>
      <c r="B13" s="3418" t="s">
        <v>3120</v>
      </c>
      <c r="C13" s="3418" t="s">
        <v>2947</v>
      </c>
      <c r="D13" s="3418" t="s">
        <v>2947</v>
      </c>
      <c r="E13" s="3418" t="s">
        <v>3120</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2945</v>
      </c>
      <c r="C15" s="3418" t="s">
        <v>2947</v>
      </c>
      <c r="D15" s="3418" t="s">
        <v>2947</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2099.3345676</v>
      </c>
      <c r="D11" s="3418" t="n">
        <v>2099.3345676</v>
      </c>
      <c r="E11" s="3418" t="s">
        <v>2942</v>
      </c>
      <c r="F11" s="3418" t="n">
        <v>1.28161569871918</v>
      </c>
      <c r="G11" s="3418" t="n">
        <v>-0.27683156554431</v>
      </c>
      <c r="H11" s="3418" t="n">
        <v>1.00478413317487</v>
      </c>
      <c r="I11" s="3418" t="n">
        <v>0.45277270783792</v>
      </c>
      <c r="J11" s="3418" t="s">
        <v>2942</v>
      </c>
      <c r="K11" s="3418" t="n">
        <v>0.45277270783792</v>
      </c>
      <c r="L11" s="3418" t="n">
        <v>0.19899201489717</v>
      </c>
      <c r="M11" s="3418" t="n">
        <v>0.02977493149196</v>
      </c>
      <c r="N11" s="3418" t="n">
        <v>0.06524206624034</v>
      </c>
      <c r="O11" s="3418" t="s">
        <v>2942</v>
      </c>
      <c r="P11" s="3418" t="n">
        <v>2690.5401387</v>
      </c>
      <c r="Q11" s="3418" t="n">
        <v>-581.16207495</v>
      </c>
      <c r="R11" s="3418" t="n">
        <v>2109.37806375</v>
      </c>
      <c r="S11" s="3418" t="n">
        <v>950.52139683</v>
      </c>
      <c r="T11" s="3418" t="s">
        <v>2942</v>
      </c>
      <c r="U11" s="3418" t="n">
        <v>950.52139683</v>
      </c>
      <c r="V11" s="3418" t="n">
        <v>417.75081555</v>
      </c>
      <c r="W11" s="3418" t="n">
        <v>62.507542929</v>
      </c>
      <c r="X11" s="3418" t="n">
        <v>136.96492492</v>
      </c>
      <c r="Y11" s="3418" t="s">
        <v>2942</v>
      </c>
      <c r="Z11" s="3418" t="s">
        <v>2943</v>
      </c>
      <c r="AA11" s="3418" t="n">
        <v>-13482.783394589678</v>
      </c>
    </row>
    <row r="12" spans="1:27" ht="13" x14ac:dyDescent="0.15">
      <c r="A12" s="2174" t="s">
        <v>1704</v>
      </c>
      <c r="B12" s="3416"/>
      <c r="C12" s="3418" t="n">
        <v>2099.3345676</v>
      </c>
      <c r="D12" s="3418" t="n">
        <v>2099.3345676</v>
      </c>
      <c r="E12" s="3418" t="s">
        <v>2950</v>
      </c>
      <c r="F12" s="3418" t="n">
        <v>1.28161569871918</v>
      </c>
      <c r="G12" s="3418" t="n">
        <v>-0.27683156554431</v>
      </c>
      <c r="H12" s="3418" t="n">
        <v>1.00478413317487</v>
      </c>
      <c r="I12" s="3418" t="n">
        <v>0.45277270783792</v>
      </c>
      <c r="J12" s="3418" t="s">
        <v>2950</v>
      </c>
      <c r="K12" s="3418" t="n">
        <v>0.45277270783792</v>
      </c>
      <c r="L12" s="3418" t="n">
        <v>0.19899201489717</v>
      </c>
      <c r="M12" s="3418" t="n">
        <v>0.02977493149196</v>
      </c>
      <c r="N12" s="3418" t="n">
        <v>0.06524206624034</v>
      </c>
      <c r="O12" s="3418" t="s">
        <v>2950</v>
      </c>
      <c r="P12" s="3418" t="n">
        <v>2690.5401387</v>
      </c>
      <c r="Q12" s="3418" t="n">
        <v>-581.16207495</v>
      </c>
      <c r="R12" s="3418" t="n">
        <v>2109.37806375</v>
      </c>
      <c r="S12" s="3418" t="n">
        <v>950.52139683</v>
      </c>
      <c r="T12" s="3418" t="s">
        <v>2950</v>
      </c>
      <c r="U12" s="3418" t="n">
        <v>950.52139683</v>
      </c>
      <c r="V12" s="3418" t="n">
        <v>417.75081555</v>
      </c>
      <c r="W12" s="3418" t="n">
        <v>62.507542929</v>
      </c>
      <c r="X12" s="3418" t="n">
        <v>136.96492492</v>
      </c>
      <c r="Y12" s="3418" t="s">
        <v>2950</v>
      </c>
      <c r="Z12" s="3416" t="s">
        <v>1185</v>
      </c>
      <c r="AA12" s="3418" t="n">
        <v>-13482.783394589678</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835.0</v>
      </c>
      <c r="F8" s="3415" t="n">
        <v>57507.105</v>
      </c>
      <c r="G8" s="3415" t="n">
        <v>40.0</v>
      </c>
      <c r="H8" s="3416" t="s">
        <v>1185</v>
      </c>
      <c r="I8" s="3415" t="n">
        <v>113.6</v>
      </c>
      <c r="J8" s="3418" t="n">
        <v>58188.505</v>
      </c>
      <c r="K8" s="3415" t="n">
        <v>42.78</v>
      </c>
      <c r="L8" s="3418" t="s">
        <v>2949</v>
      </c>
      <c r="M8" s="3418" t="n">
        <v>2489304.2439</v>
      </c>
      <c r="N8" s="3415" t="n">
        <v>19.990909091</v>
      </c>
      <c r="O8" s="3418" t="n">
        <v>49763.45483964539</v>
      </c>
      <c r="P8" s="3415" t="s">
        <v>2943</v>
      </c>
      <c r="Q8" s="3418" t="n">
        <v>49763.45483964539</v>
      </c>
      <c r="R8" s="3415" t="n">
        <v>1.0</v>
      </c>
      <c r="S8" s="3418" t="n">
        <v>182466.00107869995</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489.0</v>
      </c>
      <c r="G10" s="3415" t="s">
        <v>2943</v>
      </c>
      <c r="H10" s="3416" t="s">
        <v>1185</v>
      </c>
      <c r="I10" s="3415" t="s">
        <v>2943</v>
      </c>
      <c r="J10" s="3418" t="n">
        <v>489.0</v>
      </c>
      <c r="K10" s="3415" t="n">
        <v>42.0</v>
      </c>
      <c r="L10" s="3418" t="s">
        <v>2949</v>
      </c>
      <c r="M10" s="3418" t="n">
        <v>20538.0</v>
      </c>
      <c r="N10" s="3415" t="n">
        <v>15.362454545</v>
      </c>
      <c r="O10" s="3418" t="n">
        <v>315.51409144521</v>
      </c>
      <c r="P10" s="3415" t="s">
        <v>2943</v>
      </c>
      <c r="Q10" s="3418" t="n">
        <v>315.51409144521</v>
      </c>
      <c r="R10" s="3415" t="n">
        <v>1.0</v>
      </c>
      <c r="S10" s="3418" t="n">
        <v>1156.8850019657712</v>
      </c>
      <c r="T10" s="194"/>
      <c r="U10" s="194"/>
      <c r="V10" s="194"/>
      <c r="W10" s="194"/>
      <c r="X10" s="194"/>
      <c r="Y10" s="194"/>
    </row>
    <row r="11" spans="1:25" ht="12" customHeight="1" x14ac:dyDescent="0.15">
      <c r="A11" s="2567"/>
      <c r="B11" s="2572" t="s">
        <v>166</v>
      </c>
      <c r="C11" s="109" t="s">
        <v>109</v>
      </c>
      <c r="D11" s="3415" t="s">
        <v>2966</v>
      </c>
      <c r="E11" s="3416" t="s">
        <v>1185</v>
      </c>
      <c r="F11" s="3415" t="n">
        <v>699.0</v>
      </c>
      <c r="G11" s="3415" t="n">
        <v>4109.0</v>
      </c>
      <c r="H11" s="3415" t="s">
        <v>2943</v>
      </c>
      <c r="I11" s="3415" t="n">
        <v>-79.0</v>
      </c>
      <c r="J11" s="3418" t="n">
        <v>-3331.0</v>
      </c>
      <c r="K11" s="3415" t="n">
        <v>43.999</v>
      </c>
      <c r="L11" s="3418" t="s">
        <v>2949</v>
      </c>
      <c r="M11" s="3418" t="n">
        <v>-146560.669</v>
      </c>
      <c r="N11" s="3415" t="n">
        <v>19.766471004</v>
      </c>
      <c r="O11" s="3418" t="n">
        <v>-2896.987214115342</v>
      </c>
      <c r="P11" s="3415" t="s">
        <v>2943</v>
      </c>
      <c r="Q11" s="3418" t="n">
        <v>-2896.987214115342</v>
      </c>
      <c r="R11" s="3415" t="n">
        <v>1.0</v>
      </c>
      <c r="S11" s="3418" t="n">
        <v>-10622.286451756263</v>
      </c>
      <c r="T11" s="194"/>
      <c r="U11" s="194"/>
      <c r="V11" s="194"/>
      <c r="W11" s="194"/>
      <c r="X11" s="194"/>
      <c r="Y11" s="194"/>
    </row>
    <row r="12" spans="1:25" ht="12" customHeight="1" x14ac:dyDescent="0.15">
      <c r="A12" s="2567"/>
      <c r="B12" s="2567"/>
      <c r="C12" s="109" t="s">
        <v>108</v>
      </c>
      <c r="D12" s="3415" t="s">
        <v>2966</v>
      </c>
      <c r="E12" s="3416" t="s">
        <v>1185</v>
      </c>
      <c r="F12" s="3415" t="n">
        <v>4684.0</v>
      </c>
      <c r="G12" s="3415" t="n">
        <v>1132.0</v>
      </c>
      <c r="H12" s="3415" t="n">
        <v>5554.0741758</v>
      </c>
      <c r="I12" s="3415" t="n">
        <v>67.0</v>
      </c>
      <c r="J12" s="3418" t="n">
        <v>-2069.0741758</v>
      </c>
      <c r="K12" s="3415" t="n">
        <v>42.998</v>
      </c>
      <c r="L12" s="3418" t="s">
        <v>2949</v>
      </c>
      <c r="M12" s="3418" t="n">
        <v>-88966.0514110484</v>
      </c>
      <c r="N12" s="3415" t="n">
        <v>19.524793388</v>
      </c>
      <c r="O12" s="3418" t="n">
        <v>-1737.0437723469058</v>
      </c>
      <c r="P12" s="3415" t="s">
        <v>2943</v>
      </c>
      <c r="Q12" s="3418" t="n">
        <v>-1737.0437723469058</v>
      </c>
      <c r="R12" s="3415" t="n">
        <v>1.0</v>
      </c>
      <c r="S12" s="3418" t="n">
        <v>-6369.160498605327</v>
      </c>
      <c r="T12" s="194"/>
      <c r="U12" s="194"/>
      <c r="V12" s="194"/>
      <c r="W12" s="194"/>
      <c r="X12" s="194"/>
      <c r="Y12" s="194"/>
    </row>
    <row r="13" spans="1:25" ht="12" customHeight="1" x14ac:dyDescent="0.15">
      <c r="A13" s="2567"/>
      <c r="B13" s="2567"/>
      <c r="C13" s="109" t="s">
        <v>167</v>
      </c>
      <c r="D13" s="3415" t="s">
        <v>2966</v>
      </c>
      <c r="E13" s="3416" t="s">
        <v>1185</v>
      </c>
      <c r="F13" s="3415" t="n">
        <v>234.0</v>
      </c>
      <c r="G13" s="3415" t="n">
        <v>53.0</v>
      </c>
      <c r="H13" s="3415" t="s">
        <v>2943</v>
      </c>
      <c r="I13" s="3415" t="s">
        <v>2943</v>
      </c>
      <c r="J13" s="3418" t="n">
        <v>181.0</v>
      </c>
      <c r="K13" s="3415" t="n">
        <v>42.998</v>
      </c>
      <c r="L13" s="3418" t="s">
        <v>2949</v>
      </c>
      <c r="M13" s="3418" t="n">
        <v>7782.638</v>
      </c>
      <c r="N13" s="3415" t="n">
        <v>19.524793388</v>
      </c>
      <c r="O13" s="3418" t="n">
        <v>151.95439896359753</v>
      </c>
      <c r="P13" s="3415" t="s">
        <v>2943</v>
      </c>
      <c r="Q13" s="3418" t="n">
        <v>151.95439896359753</v>
      </c>
      <c r="R13" s="3415" t="n">
        <v>1.0</v>
      </c>
      <c r="S13" s="3418" t="n">
        <v>557.1661295331915</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24763.0</v>
      </c>
      <c r="G15" s="3415" t="n">
        <v>2792.0</v>
      </c>
      <c r="H15" s="3415" t="n">
        <v>204.94739551</v>
      </c>
      <c r="I15" s="3415" t="n">
        <v>422.0</v>
      </c>
      <c r="J15" s="3418" t="n">
        <v>21344.05260449</v>
      </c>
      <c r="K15" s="3415" t="n">
        <v>42.601</v>
      </c>
      <c r="L15" s="3418" t="s">
        <v>2949</v>
      </c>
      <c r="M15" s="3418" t="n">
        <v>909277.9850038785</v>
      </c>
      <c r="N15" s="3415" t="n">
        <v>20.324423637</v>
      </c>
      <c r="O15" s="3418" t="n">
        <v>18480.55097101656</v>
      </c>
      <c r="P15" s="3418" t="n">
        <v>1119.5321174</v>
      </c>
      <c r="Q15" s="3418" t="n">
        <v>17361.01885361656</v>
      </c>
      <c r="R15" s="3415" t="n">
        <v>1.0</v>
      </c>
      <c r="S15" s="3418" t="n">
        <v>63657.06912992744</v>
      </c>
      <c r="T15" s="194"/>
      <c r="U15" s="194"/>
      <c r="V15" s="194"/>
      <c r="W15" s="194"/>
      <c r="X15" s="194"/>
      <c r="Y15" s="194"/>
    </row>
    <row r="16" spans="1:25" ht="12" customHeight="1" x14ac:dyDescent="0.15">
      <c r="A16" s="2567"/>
      <c r="B16" s="2567"/>
      <c r="C16" s="109" t="s">
        <v>117</v>
      </c>
      <c r="D16" s="3415" t="s">
        <v>2966</v>
      </c>
      <c r="E16" s="3416" t="s">
        <v>1185</v>
      </c>
      <c r="F16" s="3415" t="n">
        <v>3728.0</v>
      </c>
      <c r="G16" s="3415" t="n">
        <v>6582.0</v>
      </c>
      <c r="H16" s="3415" t="n">
        <v>1571.6300649</v>
      </c>
      <c r="I16" s="3415" t="n">
        <v>-129.0</v>
      </c>
      <c r="J16" s="3418" t="n">
        <v>-4296.6300649</v>
      </c>
      <c r="K16" s="3415" t="n">
        <v>40.001</v>
      </c>
      <c r="L16" s="3418" t="s">
        <v>2949</v>
      </c>
      <c r="M16" s="3418" t="n">
        <v>-171869.4992260649</v>
      </c>
      <c r="N16" s="3415" t="n">
        <v>21.272727273</v>
      </c>
      <c r="O16" s="3418" t="n">
        <v>-3656.132983583163</v>
      </c>
      <c r="P16" s="3415" t="s">
        <v>2943</v>
      </c>
      <c r="Q16" s="3418" t="n">
        <v>-3656.132983583163</v>
      </c>
      <c r="R16" s="3415" t="n">
        <v>1.0</v>
      </c>
      <c r="S16" s="3418" t="n">
        <v>-13405.820939804944</v>
      </c>
      <c r="T16" s="194"/>
      <c r="U16" s="194"/>
      <c r="V16" s="194"/>
      <c r="W16" s="194"/>
      <c r="X16" s="194"/>
      <c r="Y16" s="194"/>
    </row>
    <row r="17" spans="1:25" ht="12" customHeight="1" x14ac:dyDescent="0.15">
      <c r="A17" s="2567"/>
      <c r="B17" s="2567"/>
      <c r="C17" s="109" t="s">
        <v>111</v>
      </c>
      <c r="D17" s="3415" t="s">
        <v>2966</v>
      </c>
      <c r="E17" s="3416" t="s">
        <v>1185</v>
      </c>
      <c r="F17" s="3415" t="n">
        <v>3554.0</v>
      </c>
      <c r="G17" s="3415" t="n">
        <v>1248.0</v>
      </c>
      <c r="H17" s="3416" t="s">
        <v>1185</v>
      </c>
      <c r="I17" s="3415" t="n">
        <v>-27.0</v>
      </c>
      <c r="J17" s="3418" t="n">
        <v>2333.0</v>
      </c>
      <c r="K17" s="3415" t="n">
        <v>46.0</v>
      </c>
      <c r="L17" s="3418" t="s">
        <v>2949</v>
      </c>
      <c r="M17" s="3418" t="n">
        <v>107318.0</v>
      </c>
      <c r="N17" s="3415" t="n">
        <v>17.209090909</v>
      </c>
      <c r="O17" s="3418" t="n">
        <v>1846.845218172062</v>
      </c>
      <c r="P17" s="3418" t="n">
        <v>1932.1104</v>
      </c>
      <c r="Q17" s="3418" t="n">
        <v>-85.265181827938</v>
      </c>
      <c r="R17" s="3415" t="n">
        <v>1.0</v>
      </c>
      <c r="S17" s="3418" t="n">
        <v>-312.63900003577294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1.6632336</v>
      </c>
      <c r="Q18" s="3418" t="n">
        <v>-1.6632336</v>
      </c>
      <c r="R18" s="3415" t="n">
        <v>1.0</v>
      </c>
      <c r="S18" s="3418" t="n">
        <v>-6.09852320000001</v>
      </c>
      <c r="T18" s="194"/>
      <c r="U18" s="194"/>
      <c r="V18" s="194"/>
      <c r="W18" s="194"/>
      <c r="X18" s="194"/>
      <c r="Y18" s="194"/>
    </row>
    <row r="19" spans="1:25" ht="12" customHeight="1" x14ac:dyDescent="0.15">
      <c r="A19" s="2567"/>
      <c r="B19" s="2567"/>
      <c r="C19" s="109" t="s">
        <v>170</v>
      </c>
      <c r="D19" s="3415" t="s">
        <v>2966</v>
      </c>
      <c r="E19" s="3416" t="s">
        <v>1185</v>
      </c>
      <c r="F19" s="3415" t="n">
        <v>1965.0</v>
      </c>
      <c r="G19" s="3415" t="n">
        <v>2868.0</v>
      </c>
      <c r="H19" s="3416" t="s">
        <v>1185</v>
      </c>
      <c r="I19" s="3415" t="n">
        <v>-68.0</v>
      </c>
      <c r="J19" s="3418" t="n">
        <v>-835.0</v>
      </c>
      <c r="K19" s="3415" t="n">
        <v>43.999</v>
      </c>
      <c r="L19" s="3418" t="s">
        <v>2949</v>
      </c>
      <c r="M19" s="3418" t="n">
        <v>-36739.165</v>
      </c>
      <c r="N19" s="3415" t="n">
        <v>19.990909091</v>
      </c>
      <c r="O19" s="3418" t="n">
        <v>-734.449307594249</v>
      </c>
      <c r="P19" s="3418" t="n">
        <v>4277.58278</v>
      </c>
      <c r="Q19" s="3418" t="n">
        <v>-5012.032087594249</v>
      </c>
      <c r="R19" s="3415" t="n">
        <v>1.0</v>
      </c>
      <c r="S19" s="3418" t="n">
        <v>-18377.450987845597</v>
      </c>
      <c r="T19" s="194"/>
      <c r="U19" s="194"/>
      <c r="V19" s="194"/>
      <c r="W19" s="194"/>
      <c r="X19" s="194"/>
      <c r="Y19" s="194"/>
    </row>
    <row r="20" spans="1:25" ht="12" customHeight="1" x14ac:dyDescent="0.15">
      <c r="A20" s="2567"/>
      <c r="B20" s="2567"/>
      <c r="C20" s="109" t="s">
        <v>171</v>
      </c>
      <c r="D20" s="3415" t="s">
        <v>2966</v>
      </c>
      <c r="E20" s="3416" t="s">
        <v>1185</v>
      </c>
      <c r="F20" s="3415" t="n">
        <v>1038.0</v>
      </c>
      <c r="G20" s="3415" t="n">
        <v>262.0</v>
      </c>
      <c r="H20" s="3416" t="s">
        <v>1185</v>
      </c>
      <c r="I20" s="3415" t="n">
        <v>-28.0</v>
      </c>
      <c r="J20" s="3418" t="n">
        <v>804.0</v>
      </c>
      <c r="K20" s="3415" t="n">
        <v>39.0</v>
      </c>
      <c r="L20" s="3418" t="s">
        <v>2949</v>
      </c>
      <c r="M20" s="3418" t="n">
        <v>31356.0</v>
      </c>
      <c r="N20" s="3415" t="n">
        <v>22.009090909</v>
      </c>
      <c r="O20" s="3418" t="n">
        <v>690.117054542604</v>
      </c>
      <c r="P20" s="3418" t="n">
        <v>2108.964</v>
      </c>
      <c r="Q20" s="3418" t="n">
        <v>-1418.846945457396</v>
      </c>
      <c r="R20" s="3415" t="n">
        <v>1.0</v>
      </c>
      <c r="S20" s="3418" t="n">
        <v>-5202.438800010456</v>
      </c>
      <c r="T20" s="194"/>
      <c r="U20" s="194"/>
      <c r="V20" s="194"/>
      <c r="W20" s="194"/>
      <c r="X20" s="194"/>
      <c r="Y20" s="194"/>
    </row>
    <row r="21" spans="1:25" ht="12" customHeight="1" x14ac:dyDescent="0.15">
      <c r="A21" s="2567"/>
      <c r="B21" s="2567"/>
      <c r="C21" s="109" t="s">
        <v>172</v>
      </c>
      <c r="D21" s="3415" t="s">
        <v>2966</v>
      </c>
      <c r="E21" s="3416" t="s">
        <v>1185</v>
      </c>
      <c r="F21" s="3415" t="n">
        <v>944.0</v>
      </c>
      <c r="G21" s="3415" t="n">
        <v>1096.0</v>
      </c>
      <c r="H21" s="3415" t="n">
        <v>18.0</v>
      </c>
      <c r="I21" s="3415" t="n">
        <v>-61.0</v>
      </c>
      <c r="J21" s="3418" t="n">
        <v>-109.0</v>
      </c>
      <c r="K21" s="3415" t="n">
        <v>42.002</v>
      </c>
      <c r="L21" s="3418" t="s">
        <v>2949</v>
      </c>
      <c r="M21" s="3418" t="n">
        <v>-4578.218</v>
      </c>
      <c r="N21" s="3415" t="n">
        <v>19.990909091</v>
      </c>
      <c r="O21" s="3418" t="n">
        <v>-91.52273983677983</v>
      </c>
      <c r="P21" s="3418" t="n">
        <v>487.2</v>
      </c>
      <c r="Q21" s="3418" t="n">
        <v>-578.7227398367799</v>
      </c>
      <c r="R21" s="3415" t="n">
        <v>1.0</v>
      </c>
      <c r="S21" s="3418" t="n">
        <v>-2121.983379401528</v>
      </c>
      <c r="T21" s="194"/>
      <c r="U21" s="194"/>
      <c r="V21" s="194"/>
      <c r="W21" s="194"/>
      <c r="X21" s="194"/>
      <c r="Y21" s="194" t="s">
        <v>173</v>
      </c>
    </row>
    <row r="22" spans="1:25" ht="12" customHeight="1" x14ac:dyDescent="0.15">
      <c r="A22" s="2567"/>
      <c r="B22" s="2567"/>
      <c r="C22" s="109" t="s">
        <v>174</v>
      </c>
      <c r="D22" s="3415" t="s">
        <v>2966</v>
      </c>
      <c r="E22" s="3416" t="s">
        <v>1185</v>
      </c>
      <c r="F22" s="3415" t="n">
        <v>775.0</v>
      </c>
      <c r="G22" s="3415" t="n">
        <v>31.0</v>
      </c>
      <c r="H22" s="3416" t="s">
        <v>1185</v>
      </c>
      <c r="I22" s="3415" t="n">
        <v>10.0</v>
      </c>
      <c r="J22" s="3418" t="n">
        <v>734.0</v>
      </c>
      <c r="K22" s="3415" t="n">
        <v>32.0</v>
      </c>
      <c r="L22" s="3418" t="s">
        <v>2949</v>
      </c>
      <c r="M22" s="3418" t="n">
        <v>23488.0</v>
      </c>
      <c r="N22" s="3415" t="n">
        <v>25.316834088</v>
      </c>
      <c r="O22" s="3418" t="n">
        <v>594.641799058944</v>
      </c>
      <c r="P22" s="3415" t="n">
        <v>119.71014536</v>
      </c>
      <c r="Q22" s="3418" t="n">
        <v>474.931653698944</v>
      </c>
      <c r="R22" s="3415" t="n">
        <v>1.0</v>
      </c>
      <c r="S22" s="3418" t="n">
        <v>1741.4160635627964</v>
      </c>
      <c r="T22" s="194"/>
      <c r="U22" s="194"/>
      <c r="V22" s="194"/>
      <c r="W22" s="194"/>
      <c r="X22" s="194"/>
      <c r="Y22" s="194"/>
    </row>
    <row r="23" spans="1:25" ht="12" customHeight="1" x14ac:dyDescent="0.15">
      <c r="A23" s="2567"/>
      <c r="B23" s="2567"/>
      <c r="C23" s="109" t="s">
        <v>175</v>
      </c>
      <c r="D23" s="3415" t="s">
        <v>2966</v>
      </c>
      <c r="E23" s="3416" t="s">
        <v>1185</v>
      </c>
      <c r="F23" s="3415" t="n">
        <v>233.0</v>
      </c>
      <c r="G23" s="3415" t="s">
        <v>2943</v>
      </c>
      <c r="H23" s="3416" t="s">
        <v>1185</v>
      </c>
      <c r="I23" s="3415" t="n">
        <v>-223.0</v>
      </c>
      <c r="J23" s="3418" t="n">
        <v>456.0</v>
      </c>
      <c r="K23" s="3415" t="n">
        <v>41.855</v>
      </c>
      <c r="L23" s="3418" t="s">
        <v>2949</v>
      </c>
      <c r="M23" s="3418" t="n">
        <v>19085.88</v>
      </c>
      <c r="N23" s="3415" t="n">
        <v>20.0</v>
      </c>
      <c r="O23" s="3418" t="n">
        <v>381.7176</v>
      </c>
      <c r="P23" s="3415" t="s">
        <v>2943</v>
      </c>
      <c r="Q23" s="3418" t="n">
        <v>381.7176</v>
      </c>
      <c r="R23" s="3415" t="n">
        <v>1.0</v>
      </c>
      <c r="S23" s="3418" t="n">
        <v>1399.6312000000012</v>
      </c>
      <c r="T23" s="194"/>
      <c r="U23" s="194"/>
      <c r="V23" s="194"/>
      <c r="W23" s="194"/>
      <c r="X23" s="194"/>
      <c r="Y23" s="194"/>
    </row>
    <row r="24" spans="1:25" ht="12" customHeight="1" x14ac:dyDescent="0.15">
      <c r="A24" s="2568"/>
      <c r="B24" s="2568"/>
      <c r="C24" s="109" t="s">
        <v>176</v>
      </c>
      <c r="D24" s="3415" t="s">
        <v>2966</v>
      </c>
      <c r="E24" s="3416" t="s">
        <v>1185</v>
      </c>
      <c r="F24" s="3415" t="n">
        <v>300.82601204</v>
      </c>
      <c r="G24" s="3415" t="n">
        <v>750.21826954</v>
      </c>
      <c r="H24" s="3416" t="s">
        <v>1185</v>
      </c>
      <c r="I24" s="3415" t="n">
        <v>-24.819904502</v>
      </c>
      <c r="J24" s="3418" t="n">
        <v>-424.572352998</v>
      </c>
      <c r="K24" s="3415" t="n">
        <v>40.001</v>
      </c>
      <c r="L24" s="3418" t="s">
        <v>2949</v>
      </c>
      <c r="M24" s="3418" t="n">
        <v>-16983.318692273</v>
      </c>
      <c r="N24" s="3415" t="n">
        <v>19.990909091</v>
      </c>
      <c r="O24" s="3418" t="n">
        <v>-339.5119800407105</v>
      </c>
      <c r="P24" s="3415" t="n">
        <v>1362.0951842</v>
      </c>
      <c r="Q24" s="3418" t="n">
        <v>-1701.6071642407105</v>
      </c>
      <c r="R24" s="3415" t="n">
        <v>1.0</v>
      </c>
      <c r="S24" s="3418" t="n">
        <v>-6239.226268882611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3142453.825574492</v>
      </c>
      <c r="N26" s="3416" t="s">
        <v>1185</v>
      </c>
      <c r="O26" s="3418" t="n">
        <v>62769.14797532722</v>
      </c>
      <c r="P26" s="3418" t="n">
        <v>11408.85786056</v>
      </c>
      <c r="Q26" s="3418" t="n">
        <v>51360.29011476722</v>
      </c>
      <c r="R26" s="3416" t="s">
        <v>1185</v>
      </c>
      <c r="S26" s="3418" t="n">
        <v>188321.06375414663</v>
      </c>
      <c r="T26" s="194"/>
      <c r="U26" s="194"/>
      <c r="V26" s="194"/>
      <c r="W26" s="194"/>
      <c r="X26" s="194"/>
      <c r="Y26" s="194"/>
    </row>
    <row r="27" spans="1:25" ht="13.5" customHeight="1" x14ac:dyDescent="0.15">
      <c r="A27" s="2572" t="s">
        <v>179</v>
      </c>
      <c r="B27" s="2572" t="s">
        <v>180</v>
      </c>
      <c r="C27" s="117" t="s">
        <v>181</v>
      </c>
      <c r="D27" s="3415" t="s">
        <v>2966</v>
      </c>
      <c r="E27" s="3415" t="s">
        <v>2943</v>
      </c>
      <c r="F27" s="3415" t="n">
        <v>1039.2606</v>
      </c>
      <c r="G27" s="3415" t="s">
        <v>2943</v>
      </c>
      <c r="H27" s="3416" t="s">
        <v>1185</v>
      </c>
      <c r="I27" s="3415" t="n">
        <v>-23.138822294</v>
      </c>
      <c r="J27" s="3418" t="n">
        <v>1062.399422294</v>
      </c>
      <c r="K27" s="3415" t="n">
        <v>32.322</v>
      </c>
      <c r="L27" s="3418" t="s">
        <v>2949</v>
      </c>
      <c r="M27" s="3418" t="n">
        <v>34338.87412738667</v>
      </c>
      <c r="N27" s="3415" t="n">
        <v>25.8</v>
      </c>
      <c r="O27" s="3418" t="n">
        <v>885.942952486576</v>
      </c>
      <c r="P27" s="3415" t="n">
        <v>566.2232604</v>
      </c>
      <c r="Q27" s="3418" t="n">
        <v>319.719692086576</v>
      </c>
      <c r="R27" s="3415" t="n">
        <v>1.0</v>
      </c>
      <c r="S27" s="3418" t="n">
        <v>1172.3055376507798</v>
      </c>
      <c r="T27" s="194"/>
      <c r="U27" s="194"/>
      <c r="V27" s="194"/>
      <c r="W27" s="194"/>
      <c r="X27" s="194"/>
      <c r="Y27" s="194"/>
    </row>
    <row r="28" spans="1:25" ht="12" customHeight="1" x14ac:dyDescent="0.15">
      <c r="A28" s="2567"/>
      <c r="B28" s="2567"/>
      <c r="C28" s="109" t="s">
        <v>183</v>
      </c>
      <c r="D28" s="3415" t="s">
        <v>2966</v>
      </c>
      <c r="E28" s="3415" t="s">
        <v>2943</v>
      </c>
      <c r="F28" s="3415" t="n">
        <v>4332.0</v>
      </c>
      <c r="G28" s="3415" t="s">
        <v>2943</v>
      </c>
      <c r="H28" s="3416" t="s">
        <v>1185</v>
      </c>
      <c r="I28" s="3415" t="n">
        <v>-133.0</v>
      </c>
      <c r="J28" s="3418" t="n">
        <v>4465.0</v>
      </c>
      <c r="K28" s="3415" t="n">
        <v>29.5</v>
      </c>
      <c r="L28" s="3418" t="s">
        <v>2949</v>
      </c>
      <c r="M28" s="3418" t="n">
        <v>131717.5</v>
      </c>
      <c r="N28" s="3415" t="n">
        <v>25.8</v>
      </c>
      <c r="O28" s="3418" t="n">
        <v>3398.3115</v>
      </c>
      <c r="P28" s="3418" t="s">
        <v>2943</v>
      </c>
      <c r="Q28" s="3418" t="n">
        <v>3398.3115</v>
      </c>
      <c r="R28" s="3415" t="n">
        <v>1.0</v>
      </c>
      <c r="S28" s="3418" t="n">
        <v>12460.475500000011</v>
      </c>
      <c r="T28" s="194"/>
      <c r="U28" s="194"/>
      <c r="V28" s="194"/>
      <c r="W28" s="194"/>
      <c r="X28" s="194"/>
      <c r="Y28" s="194"/>
    </row>
    <row r="29" spans="1:25" ht="12" customHeight="1" x14ac:dyDescent="0.15">
      <c r="A29" s="2567"/>
      <c r="B29" s="2567"/>
      <c r="C29" s="109" t="s">
        <v>184</v>
      </c>
      <c r="D29" s="3415" t="s">
        <v>2966</v>
      </c>
      <c r="E29" s="3415" t="s">
        <v>2943</v>
      </c>
      <c r="F29" s="3415" t="n">
        <v>7930.0</v>
      </c>
      <c r="G29" s="3415" t="s">
        <v>2943</v>
      </c>
      <c r="H29" s="3415" t="s">
        <v>2943</v>
      </c>
      <c r="I29" s="3415" t="n">
        <v>-287.0</v>
      </c>
      <c r="J29" s="3418" t="n">
        <v>8217.0</v>
      </c>
      <c r="K29" s="3415" t="n">
        <v>26.0</v>
      </c>
      <c r="L29" s="3418" t="s">
        <v>2949</v>
      </c>
      <c r="M29" s="3418" t="n">
        <v>213642.0</v>
      </c>
      <c r="N29" s="3415" t="n">
        <v>25.8</v>
      </c>
      <c r="O29" s="3418" t="n">
        <v>5511.9636</v>
      </c>
      <c r="P29" s="3415" t="n">
        <v>1356.146808</v>
      </c>
      <c r="Q29" s="3418" t="n">
        <v>4155.816792</v>
      </c>
      <c r="R29" s="3415" t="n">
        <v>1.0</v>
      </c>
      <c r="S29" s="3418" t="n">
        <v>15237.994904000014</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118.0</v>
      </c>
      <c r="G31" s="3415" t="s">
        <v>2943</v>
      </c>
      <c r="H31" s="3416" t="s">
        <v>1185</v>
      </c>
      <c r="I31" s="3415" t="n">
        <v>-7.0</v>
      </c>
      <c r="J31" s="3418" t="n">
        <v>125.0</v>
      </c>
      <c r="K31" s="3415" t="n">
        <v>17.0</v>
      </c>
      <c r="L31" s="3418" t="s">
        <v>2949</v>
      </c>
      <c r="M31" s="3418" t="n">
        <v>2125.0</v>
      </c>
      <c r="N31" s="3415" t="n">
        <v>27.545454545</v>
      </c>
      <c r="O31" s="3418" t="n">
        <v>58.534090908125</v>
      </c>
      <c r="P31" s="3415" t="n">
        <v>0.93654545455</v>
      </c>
      <c r="Q31" s="3418" t="n">
        <v>57.597545453575</v>
      </c>
      <c r="R31" s="3415" t="n">
        <v>1.0</v>
      </c>
      <c r="S31" s="3418" t="n">
        <v>211.19099999644186</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78.0</v>
      </c>
      <c r="G33" s="3415" t="s">
        <v>2943</v>
      </c>
      <c r="H33" s="3416" t="s">
        <v>1185</v>
      </c>
      <c r="I33" s="3415" t="s">
        <v>2943</v>
      </c>
      <c r="J33" s="3418" t="n">
        <v>78.0</v>
      </c>
      <c r="K33" s="3415" t="n">
        <v>29.230769231</v>
      </c>
      <c r="L33" s="3418" t="s">
        <v>2949</v>
      </c>
      <c r="M33" s="3418" t="n">
        <v>2280.000000018</v>
      </c>
      <c r="N33" s="3415" t="n">
        <v>29.181818182</v>
      </c>
      <c r="O33" s="3418" t="n">
        <v>66.53454545548527</v>
      </c>
      <c r="P33" s="3415" t="s">
        <v>2943</v>
      </c>
      <c r="Q33" s="3418" t="n">
        <v>66.53454545548527</v>
      </c>
      <c r="R33" s="3415" t="n">
        <v>1.0</v>
      </c>
      <c r="S33" s="3418" t="n">
        <v>243.9600000034462</v>
      </c>
      <c r="T33" s="194"/>
      <c r="U33" s="194"/>
      <c r="V33" s="194"/>
      <c r="W33" s="194"/>
      <c r="X33" s="194"/>
      <c r="Y33" s="194"/>
    </row>
    <row r="34" spans="1:25" ht="12" customHeight="1" x14ac:dyDescent="0.15">
      <c r="A34" s="2567"/>
      <c r="B34" s="2567"/>
      <c r="C34" s="109" t="s">
        <v>191</v>
      </c>
      <c r="D34" s="3415" t="s">
        <v>2966</v>
      </c>
      <c r="E34" s="3416" t="s">
        <v>1185</v>
      </c>
      <c r="F34" s="3415" t="n">
        <v>470.0</v>
      </c>
      <c r="G34" s="3415" t="n">
        <v>27.0</v>
      </c>
      <c r="H34" s="3416" t="s">
        <v>1185</v>
      </c>
      <c r="I34" s="3415" t="n">
        <v>193.0</v>
      </c>
      <c r="J34" s="3418" t="n">
        <v>250.0</v>
      </c>
      <c r="K34" s="3415" t="n">
        <v>28.0</v>
      </c>
      <c r="L34" s="3418" t="s">
        <v>2949</v>
      </c>
      <c r="M34" s="3418" t="n">
        <v>7000.0</v>
      </c>
      <c r="N34" s="3415" t="n">
        <v>29.181818182</v>
      </c>
      <c r="O34" s="3418" t="n">
        <v>204.272727274</v>
      </c>
      <c r="P34" s="3415" t="n">
        <v>1126.0647234</v>
      </c>
      <c r="Q34" s="3418" t="n">
        <v>-921.791996126</v>
      </c>
      <c r="R34" s="3415" t="n">
        <v>1.0</v>
      </c>
      <c r="S34" s="3418" t="n">
        <v>-3379.903985795336</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391103.37412740465</v>
      </c>
      <c r="N37" s="3416" t="s">
        <v>1185</v>
      </c>
      <c r="O37" s="3418" t="n">
        <v>10125.559416124186</v>
      </c>
      <c r="P37" s="3418" t="n">
        <v>3049.37133725455</v>
      </c>
      <c r="Q37" s="3418" t="n">
        <v>7076.188078869636</v>
      </c>
      <c r="R37" s="3416" t="s">
        <v>1185</v>
      </c>
      <c r="S37" s="3418" t="n">
        <v>25946.02295585536</v>
      </c>
      <c r="T37" s="194"/>
      <c r="U37" s="194"/>
      <c r="V37" s="194"/>
      <c r="W37" s="194"/>
      <c r="X37" s="194"/>
      <c r="Y37" s="194"/>
    </row>
    <row r="38" spans="1:25" ht="12" customHeight="1" x14ac:dyDescent="0.15">
      <c r="A38" s="916" t="s">
        <v>195</v>
      </c>
      <c r="B38" s="918"/>
      <c r="C38" s="916" t="s">
        <v>196</v>
      </c>
      <c r="D38" s="3415" t="s">
        <v>2967</v>
      </c>
      <c r="E38" s="3415" t="n">
        <v>801.3492</v>
      </c>
      <c r="F38" s="3415" t="n">
        <v>1569873.4596</v>
      </c>
      <c r="G38" s="3415" t="n">
        <v>124732.6749</v>
      </c>
      <c r="H38" s="3416" t="s">
        <v>1185</v>
      </c>
      <c r="I38" s="3415" t="n">
        <v>-21121.3926</v>
      </c>
      <c r="J38" s="3418" t="n">
        <v>1467063.5265</v>
      </c>
      <c r="K38" s="3415" t="n">
        <v>1.0</v>
      </c>
      <c r="L38" s="3418" t="s">
        <v>2949</v>
      </c>
      <c r="M38" s="3418" t="n">
        <v>1467063.5265</v>
      </c>
      <c r="N38" s="3415" t="n">
        <v>15.362454545</v>
      </c>
      <c r="O38" s="3418" t="n">
        <v>22537.696740483654</v>
      </c>
      <c r="P38" s="3418" t="n">
        <v>873.38383057</v>
      </c>
      <c r="Q38" s="3418" t="n">
        <v>21664.312909913653</v>
      </c>
      <c r="R38" s="3415" t="n">
        <v>0.995</v>
      </c>
      <c r="S38" s="3418" t="n">
        <v>79038.63493300171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1467063.5265</v>
      </c>
      <c r="N40" s="3416" t="s">
        <v>1185</v>
      </c>
      <c r="O40" s="3418" t="n">
        <v>22537.696740483654</v>
      </c>
      <c r="P40" s="3418" t="n">
        <v>873.38383057</v>
      </c>
      <c r="Q40" s="3418" t="n">
        <v>21664.312909913653</v>
      </c>
      <c r="R40" s="3416" t="s">
        <v>1185</v>
      </c>
      <c r="S40" s="3418" t="n">
        <v>79038.63493300171</v>
      </c>
      <c r="T40" s="194"/>
      <c r="U40" s="194"/>
      <c r="V40" s="194"/>
      <c r="W40" s="194"/>
      <c r="X40" s="194"/>
      <c r="Y40" s="194"/>
    </row>
    <row r="41" spans="1:25" x14ac:dyDescent="0.15">
      <c r="A41" s="2573" t="s">
        <v>199</v>
      </c>
      <c r="B41" s="2574"/>
      <c r="C41" s="2575"/>
      <c r="D41" s="3415" t="s">
        <v>2966</v>
      </c>
      <c r="E41" s="3415" t="n">
        <v>6115.6528559</v>
      </c>
      <c r="F41" s="3415" t="s">
        <v>2943</v>
      </c>
      <c r="G41" s="3415" t="s">
        <v>2943</v>
      </c>
      <c r="H41" s="3415" t="s">
        <v>2943</v>
      </c>
      <c r="I41" s="3415" t="s">
        <v>2943</v>
      </c>
      <c r="J41" s="3418" t="n">
        <v>6115.6528559</v>
      </c>
      <c r="K41" s="3415" t="n">
        <v>9.3</v>
      </c>
      <c r="L41" s="3418" t="s">
        <v>2949</v>
      </c>
      <c r="M41" s="3418" t="n">
        <v>56875.57155987</v>
      </c>
      <c r="N41" s="3415" t="n">
        <v>31.84557569</v>
      </c>
      <c r="O41" s="3418" t="n">
        <v>1811.2353190218514</v>
      </c>
      <c r="P41" s="3418" t="s">
        <v>2943</v>
      </c>
      <c r="Q41" s="3418" t="n">
        <v>1811.2353190218514</v>
      </c>
      <c r="R41" s="3415" t="n">
        <v>1.0</v>
      </c>
      <c r="S41" s="3418" t="n">
        <v>6641.196169746795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54285.050325</v>
      </c>
      <c r="N42" s="3416" t="s">
        <v>1185</v>
      </c>
      <c r="O42" s="3418" t="n">
        <v>982.23052347</v>
      </c>
      <c r="P42" s="3418" t="s">
        <v>2943</v>
      </c>
      <c r="Q42" s="3418" t="n">
        <v>982.23052347</v>
      </c>
      <c r="R42" s="3416" t="s">
        <v>1185</v>
      </c>
      <c r="S42" s="3418" t="n">
        <v>3601.5119194</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5111781.348086767</v>
      </c>
      <c r="N44" s="3416" t="s">
        <v>1185</v>
      </c>
      <c r="O44" s="3418" t="n">
        <v>98225.86997442691</v>
      </c>
      <c r="P44" s="3418" t="n">
        <v>15331.61302838455</v>
      </c>
      <c r="Q44" s="3418" t="n">
        <v>82894.25694604235</v>
      </c>
      <c r="R44" s="3416" t="s">
        <v>1185</v>
      </c>
      <c r="S44" s="3418" t="n">
        <v>303548.4297321505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621595.98417383</v>
      </c>
      <c r="N45" s="3416" t="s">
        <v>1185</v>
      </c>
      <c r="O45" s="3418" t="n">
        <v>16825.02322488877</v>
      </c>
      <c r="P45" s="3418" t="s">
        <v>2943</v>
      </c>
      <c r="Q45" s="3418" t="n">
        <v>16825.02322488877</v>
      </c>
      <c r="R45" s="3416" t="s">
        <v>1185</v>
      </c>
      <c r="S45" s="3418" t="n">
        <v>61691.75182459221</v>
      </c>
      <c r="T45" s="194"/>
      <c r="U45" s="194"/>
      <c r="V45" s="194"/>
      <c r="W45" s="194"/>
      <c r="X45" s="194"/>
      <c r="Y45" s="194"/>
    </row>
    <row r="46" spans="1:25" ht="12" customHeight="1" x14ac:dyDescent="0.15">
      <c r="A46" s="928"/>
      <c r="B46" s="118"/>
      <c r="C46" s="916" t="s">
        <v>203</v>
      </c>
      <c r="D46" s="3415" t="s">
        <v>2967</v>
      </c>
      <c r="E46" s="3415" t="n">
        <v>380699.8654</v>
      </c>
      <c r="F46" s="3415" t="s">
        <v>2943</v>
      </c>
      <c r="G46" s="3415" t="s">
        <v>2943</v>
      </c>
      <c r="H46" s="3416" t="s">
        <v>1185</v>
      </c>
      <c r="I46" s="3415" t="s">
        <v>2943</v>
      </c>
      <c r="J46" s="3418" t="n">
        <v>380699.8654</v>
      </c>
      <c r="K46" s="3415" t="n">
        <v>1.0</v>
      </c>
      <c r="L46" s="3418" t="s">
        <v>2949</v>
      </c>
      <c r="M46" s="3418" t="n">
        <v>380699.8654</v>
      </c>
      <c r="N46" s="3415" t="n">
        <v>29.9</v>
      </c>
      <c r="O46" s="3418" t="n">
        <v>11382.92597546</v>
      </c>
      <c r="P46" s="3415" t="s">
        <v>2943</v>
      </c>
      <c r="Q46" s="3418" t="n">
        <v>11382.92597546</v>
      </c>
      <c r="R46" s="3415" t="n">
        <v>1.0</v>
      </c>
      <c r="S46" s="3418" t="n">
        <v>41737.39524335337</v>
      </c>
      <c r="T46" s="194"/>
      <c r="U46" s="194"/>
      <c r="V46" s="194"/>
      <c r="W46" s="194"/>
      <c r="X46" s="194"/>
      <c r="Y46" s="194"/>
    </row>
    <row r="47" spans="1:25" ht="12" customHeight="1" x14ac:dyDescent="0.15">
      <c r="A47" s="928"/>
      <c r="B47" s="118"/>
      <c r="C47" s="916" t="s">
        <v>204</v>
      </c>
      <c r="D47" s="3415" t="s">
        <v>2967</v>
      </c>
      <c r="E47" s="3415" t="n">
        <v>158021.87918</v>
      </c>
      <c r="F47" s="3415" t="s">
        <v>2943</v>
      </c>
      <c r="G47" s="3415" t="s">
        <v>2943</v>
      </c>
      <c r="H47" s="3416" t="s">
        <v>1185</v>
      </c>
      <c r="I47" s="3415" t="s">
        <v>2943</v>
      </c>
      <c r="J47" s="3418" t="n">
        <v>158021.87918</v>
      </c>
      <c r="K47" s="3415" t="n">
        <v>1.0</v>
      </c>
      <c r="L47" s="3418" t="s">
        <v>2949</v>
      </c>
      <c r="M47" s="3418" t="n">
        <v>158021.87918</v>
      </c>
      <c r="N47" s="3415" t="n">
        <v>20.0</v>
      </c>
      <c r="O47" s="3418" t="n">
        <v>3160.4375836</v>
      </c>
      <c r="P47" s="3415" t="s">
        <v>2943</v>
      </c>
      <c r="Q47" s="3418" t="n">
        <v>3160.4375836</v>
      </c>
      <c r="R47" s="3415" t="n">
        <v>1.0</v>
      </c>
      <c r="S47" s="3418" t="n">
        <v>11588.271139866678</v>
      </c>
      <c r="T47" s="194"/>
      <c r="U47" s="194"/>
      <c r="V47" s="194"/>
      <c r="W47" s="194"/>
      <c r="X47" s="194"/>
      <c r="Y47" s="194"/>
    </row>
    <row r="48" spans="1:25" ht="12" customHeight="1" x14ac:dyDescent="0.15">
      <c r="A48" s="928"/>
      <c r="B48" s="118"/>
      <c r="C48" s="916" t="s">
        <v>205</v>
      </c>
      <c r="D48" s="3415" t="s">
        <v>2967</v>
      </c>
      <c r="E48" s="3415" t="n">
        <v>5816.0378537</v>
      </c>
      <c r="F48" s="3415" t="s">
        <v>2943</v>
      </c>
      <c r="G48" s="3415" t="s">
        <v>2943</v>
      </c>
      <c r="H48" s="3416" t="s">
        <v>1185</v>
      </c>
      <c r="I48" s="3415" t="s">
        <v>2943</v>
      </c>
      <c r="J48" s="3418" t="n">
        <v>5816.0378537</v>
      </c>
      <c r="K48" s="3415" t="n">
        <v>1.0</v>
      </c>
      <c r="L48" s="3418" t="s">
        <v>2949</v>
      </c>
      <c r="M48" s="3418" t="n">
        <v>5816.0378537</v>
      </c>
      <c r="N48" s="3415" t="n">
        <v>30.6</v>
      </c>
      <c r="O48" s="3418" t="n">
        <v>177.97075832322</v>
      </c>
      <c r="P48" s="3415" t="s">
        <v>2943</v>
      </c>
      <c r="Q48" s="3418" t="n">
        <v>177.97075832322</v>
      </c>
      <c r="R48" s="3415" t="n">
        <v>1.0</v>
      </c>
      <c r="S48" s="3418" t="n">
        <v>652.5594471851406</v>
      </c>
      <c r="T48" s="194"/>
      <c r="U48" s="194"/>
      <c r="V48" s="194"/>
      <c r="W48" s="194"/>
      <c r="X48" s="194"/>
      <c r="Y48" s="194"/>
    </row>
    <row r="49" spans="1:25" ht="13.5" customHeight="1" x14ac:dyDescent="0.15">
      <c r="A49" s="911"/>
      <c r="B49" s="929"/>
      <c r="C49" s="919" t="s">
        <v>206</v>
      </c>
      <c r="D49" s="3415" t="s">
        <v>2966</v>
      </c>
      <c r="E49" s="3415" t="n">
        <v>8285.8281441</v>
      </c>
      <c r="F49" s="3415" t="s">
        <v>2943</v>
      </c>
      <c r="G49" s="3415" t="s">
        <v>2943</v>
      </c>
      <c r="H49" s="3416" t="s">
        <v>1185</v>
      </c>
      <c r="I49" s="3415" t="s">
        <v>2943</v>
      </c>
      <c r="J49" s="3418" t="n">
        <v>8285.8281441</v>
      </c>
      <c r="K49" s="3415" t="n">
        <v>9.3</v>
      </c>
      <c r="L49" s="3418" t="s">
        <v>2949</v>
      </c>
      <c r="M49" s="3418" t="n">
        <v>77058.20174013</v>
      </c>
      <c r="N49" s="3415" t="n">
        <v>27.3</v>
      </c>
      <c r="O49" s="3418" t="n">
        <v>2103.688907505549</v>
      </c>
      <c r="P49" s="3415" t="s">
        <v>2943</v>
      </c>
      <c r="Q49" s="3418" t="n">
        <v>2103.688907505549</v>
      </c>
      <c r="R49" s="3415" t="n">
        <v>1.0</v>
      </c>
      <c r="S49" s="3418" t="n">
        <v>7713.52599418702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n">
        <v>0.025184314942</v>
      </c>
      <c r="L10" s="3415" t="n">
        <v>0.0044338840873</v>
      </c>
      <c r="M10" s="3418" t="s">
        <v>3328</v>
      </c>
      <c r="N10" s="3418" t="s">
        <v>2943</v>
      </c>
      <c r="O10" s="3418" t="s">
        <v>2943</v>
      </c>
    </row>
    <row r="11" spans="1:15" ht="14.25" customHeight="1" x14ac:dyDescent="0.15">
      <c r="A11" s="2190" t="s">
        <v>2461</v>
      </c>
      <c r="B11" s="3418" t="s">
        <v>3329</v>
      </c>
      <c r="C11" s="3418" t="s">
        <v>3330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3331</v>
      </c>
      <c r="C12" s="3418" t="s">
        <v>3332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3333</v>
      </c>
      <c r="C13" s="3418" t="s">
        <v>3334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3335</v>
      </c>
      <c r="C14" s="3418" t="s">
        <v>3336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3337</v>
      </c>
      <c r="C15" s="3418" t="s">
        <v>3338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3341</v>
      </c>
      <c r="C17" s="3418" t="s">
        <v>3342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3343</v>
      </c>
      <c r="C18" s="3418" t="s">
        <v>3344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972.32274543</v>
      </c>
      <c r="D11" s="3418" t="n">
        <v>972.32274543</v>
      </c>
      <c r="E11" s="3418" t="s">
        <v>2942</v>
      </c>
      <c r="F11" s="3418" t="s">
        <v>2943</v>
      </c>
      <c r="G11" s="3418" t="n">
        <v>-1.76113405980512</v>
      </c>
      <c r="H11" s="3418" t="n">
        <v>-1.76113405980512</v>
      </c>
      <c r="I11" s="3418" t="s">
        <v>2943</v>
      </c>
      <c r="J11" s="3418" t="n">
        <v>-0.4860943736444</v>
      </c>
      <c r="K11" s="3418" t="n">
        <v>-0.4860943736444</v>
      </c>
      <c r="L11" s="3418" t="n">
        <v>-0.23586784094882</v>
      </c>
      <c r="M11" s="3418" t="n">
        <v>-0.03387906122306</v>
      </c>
      <c r="N11" s="3418" t="n">
        <v>-0.71354791627668</v>
      </c>
      <c r="O11" s="3418" t="s">
        <v>2942</v>
      </c>
      <c r="P11" s="3418" t="s">
        <v>2943</v>
      </c>
      <c r="Q11" s="3418" t="n">
        <v>-1712.3907041</v>
      </c>
      <c r="R11" s="3418" t="n">
        <v>-1712.3907041</v>
      </c>
      <c r="S11" s="3418" t="s">
        <v>2943</v>
      </c>
      <c r="T11" s="3418" t="n">
        <v>-472.64061592</v>
      </c>
      <c r="U11" s="3418" t="n">
        <v>-472.64061592</v>
      </c>
      <c r="V11" s="3418" t="n">
        <v>-229.33966667</v>
      </c>
      <c r="W11" s="3418" t="n">
        <v>-32.941381821</v>
      </c>
      <c r="X11" s="3418" t="n">
        <v>-693.79886895</v>
      </c>
      <c r="Y11" s="3418" t="s">
        <v>2942</v>
      </c>
      <c r="Z11" s="3418" t="s">
        <v>2943</v>
      </c>
      <c r="AA11" s="3418" t="n">
        <v>11517.407870690344</v>
      </c>
    </row>
    <row r="12" spans="1:27" s="81" customFormat="1" ht="13" x14ac:dyDescent="0.15">
      <c r="A12" s="2208" t="s">
        <v>1704</v>
      </c>
      <c r="B12" s="3416"/>
      <c r="C12" s="3418" t="n">
        <v>972.32274543</v>
      </c>
      <c r="D12" s="3418" t="n">
        <v>972.32274543</v>
      </c>
      <c r="E12" s="3418" t="s">
        <v>2950</v>
      </c>
      <c r="F12" s="3418" t="s">
        <v>2943</v>
      </c>
      <c r="G12" s="3418" t="n">
        <v>-1.76113405980512</v>
      </c>
      <c r="H12" s="3418" t="n">
        <v>-1.76113405980512</v>
      </c>
      <c r="I12" s="3418" t="s">
        <v>2943</v>
      </c>
      <c r="J12" s="3418" t="n">
        <v>-0.4860943736444</v>
      </c>
      <c r="K12" s="3418" t="n">
        <v>-0.4860943736444</v>
      </c>
      <c r="L12" s="3418" t="n">
        <v>-0.23586784094882</v>
      </c>
      <c r="M12" s="3418" t="n">
        <v>-0.03387906122306</v>
      </c>
      <c r="N12" s="3418" t="n">
        <v>-0.71354791627668</v>
      </c>
      <c r="O12" s="3418" t="s">
        <v>2950</v>
      </c>
      <c r="P12" s="3418" t="s">
        <v>2943</v>
      </c>
      <c r="Q12" s="3418" t="n">
        <v>-1712.3907041</v>
      </c>
      <c r="R12" s="3418" t="n">
        <v>-1712.3907041</v>
      </c>
      <c r="S12" s="3418" t="s">
        <v>2943</v>
      </c>
      <c r="T12" s="3418" t="n">
        <v>-472.64061592</v>
      </c>
      <c r="U12" s="3418" t="n">
        <v>-472.64061592</v>
      </c>
      <c r="V12" s="3418" t="n">
        <v>-229.33966667</v>
      </c>
      <c r="W12" s="3418" t="n">
        <v>-32.941381821</v>
      </c>
      <c r="X12" s="3418" t="n">
        <v>-693.79886895</v>
      </c>
      <c r="Y12" s="3418" t="s">
        <v>2950</v>
      </c>
      <c r="Z12" s="3416" t="s">
        <v>1185</v>
      </c>
      <c r="AA12" s="3418" t="n">
        <v>11517.407870690344</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s="81" customFormat="1" x14ac:dyDescent="0.15">
      <c r="A19" s="2217" t="s">
        <v>776</v>
      </c>
      <c r="B19" s="3416"/>
      <c r="C19" s="3415" t="s">
        <v>2943</v>
      </c>
      <c r="D19" s="3415" t="s">
        <v>2943</v>
      </c>
      <c r="E19" s="3415" t="s">
        <v>2943</v>
      </c>
      <c r="F19" s="3418" t="s">
        <v>2943</v>
      </c>
      <c r="G19" s="3418" t="s">
        <v>2943</v>
      </c>
      <c r="H19" s="3418" t="s">
        <v>2943</v>
      </c>
      <c r="I19" s="3418" t="s">
        <v>2943</v>
      </c>
      <c r="J19" s="3418" t="s">
        <v>2943</v>
      </c>
      <c r="K19" s="3418" t="s">
        <v>2943</v>
      </c>
      <c r="L19" s="3418" t="s">
        <v>2943</v>
      </c>
      <c r="M19" s="3418" t="s">
        <v>2943</v>
      </c>
      <c r="N19" s="3418" t="s">
        <v>2943</v>
      </c>
      <c r="O19" s="3418" t="s">
        <v>2943</v>
      </c>
      <c r="P19" s="3415" t="s">
        <v>2943</v>
      </c>
      <c r="Q19" s="3415" t="s">
        <v>2943</v>
      </c>
      <c r="R19" s="3418" t="s">
        <v>2943</v>
      </c>
      <c r="S19" s="3415" t="s">
        <v>2943</v>
      </c>
      <c r="T19" s="3415" t="s">
        <v>2943</v>
      </c>
      <c r="U19" s="3418" t="s">
        <v>2943</v>
      </c>
      <c r="V19" s="3415" t="s">
        <v>2943</v>
      </c>
      <c r="W19" s="3415" t="s">
        <v>2943</v>
      </c>
      <c r="X19" s="3415" t="s">
        <v>2943</v>
      </c>
      <c r="Y19" s="3415" t="s">
        <v>2943</v>
      </c>
      <c r="Z19" s="3416" t="s">
        <v>1185</v>
      </c>
      <c r="AA19" s="3418" t="s">
        <v>2943</v>
      </c>
    </row>
    <row r="20" spans="1:27" s="81" customFormat="1" x14ac:dyDescent="0.15">
      <c r="A20" s="2218" t="s">
        <v>737</v>
      </c>
      <c r="B20" s="3416"/>
      <c r="C20" s="3415" t="s">
        <v>2943</v>
      </c>
      <c r="D20" s="3415" t="s">
        <v>2943</v>
      </c>
      <c r="E20" s="3415" t="s">
        <v>2943</v>
      </c>
      <c r="F20" s="3418" t="s">
        <v>2943</v>
      </c>
      <c r="G20" s="3418" t="s">
        <v>2943</v>
      </c>
      <c r="H20" s="3418" t="s">
        <v>2943</v>
      </c>
      <c r="I20" s="3418" t="s">
        <v>2943</v>
      </c>
      <c r="J20" s="3418" t="s">
        <v>2943</v>
      </c>
      <c r="K20" s="3418" t="s">
        <v>2943</v>
      </c>
      <c r="L20" s="3418" t="s">
        <v>2943</v>
      </c>
      <c r="M20" s="3418" t="s">
        <v>2943</v>
      </c>
      <c r="N20" s="3418" t="s">
        <v>2943</v>
      </c>
      <c r="O20" s="3418" t="s">
        <v>2943</v>
      </c>
      <c r="P20" s="3415" t="s">
        <v>2943</v>
      </c>
      <c r="Q20" s="3415" t="s">
        <v>2943</v>
      </c>
      <c r="R20" s="3418" t="s">
        <v>2943</v>
      </c>
      <c r="S20" s="3415" t="s">
        <v>2943</v>
      </c>
      <c r="T20" s="3415" t="s">
        <v>2943</v>
      </c>
      <c r="U20" s="3418" t="s">
        <v>2943</v>
      </c>
      <c r="V20" s="3415" t="s">
        <v>2943</v>
      </c>
      <c r="W20" s="3415" t="s">
        <v>2943</v>
      </c>
      <c r="X20" s="3415" t="s">
        <v>2943</v>
      </c>
      <c r="Y20" s="3415" t="s">
        <v>2943</v>
      </c>
      <c r="Z20" s="3416" t="s">
        <v>1185</v>
      </c>
      <c r="AA20" s="3418" t="s">
        <v>2943</v>
      </c>
    </row>
    <row r="21" spans="1:27" s="81" customFormat="1" x14ac:dyDescent="0.15">
      <c r="A21" s="2218" t="s">
        <v>741</v>
      </c>
      <c r="B21" s="3416"/>
      <c r="C21" s="3415" t="s">
        <v>2943</v>
      </c>
      <c r="D21" s="3415" t="s">
        <v>2943</v>
      </c>
      <c r="E21" s="3415" t="s">
        <v>2943</v>
      </c>
      <c r="F21" s="3418" t="s">
        <v>2943</v>
      </c>
      <c r="G21" s="3418" t="s">
        <v>2943</v>
      </c>
      <c r="H21" s="3418" t="s">
        <v>2943</v>
      </c>
      <c r="I21" s="3418" t="s">
        <v>2943</v>
      </c>
      <c r="J21" s="3418" t="s">
        <v>2943</v>
      </c>
      <c r="K21" s="3418" t="s">
        <v>2943</v>
      </c>
      <c r="L21" s="3418" t="s">
        <v>2943</v>
      </c>
      <c r="M21" s="3418" t="s">
        <v>2943</v>
      </c>
      <c r="N21" s="3418" t="s">
        <v>2943</v>
      </c>
      <c r="O21" s="3418" t="s">
        <v>2943</v>
      </c>
      <c r="P21" s="3415" t="s">
        <v>2943</v>
      </c>
      <c r="Q21" s="3415" t="s">
        <v>2943</v>
      </c>
      <c r="R21" s="3418" t="s">
        <v>2943</v>
      </c>
      <c r="S21" s="3415" t="s">
        <v>2943</v>
      </c>
      <c r="T21" s="3415" t="s">
        <v>2943</v>
      </c>
      <c r="U21" s="3418" t="s">
        <v>2943</v>
      </c>
      <c r="V21" s="3415" t="s">
        <v>2943</v>
      </c>
      <c r="W21" s="3415" t="s">
        <v>2943</v>
      </c>
      <c r="X21" s="3415" t="s">
        <v>2943</v>
      </c>
      <c r="Y21" s="3415" t="s">
        <v>2943</v>
      </c>
      <c r="Z21" s="3416" t="s">
        <v>1185</v>
      </c>
      <c r="AA21" s="3418" t="s">
        <v>2943</v>
      </c>
    </row>
    <row r="22" spans="1:27" s="81" customFormat="1" x14ac:dyDescent="0.15">
      <c r="A22" s="2218" t="s">
        <v>745</v>
      </c>
      <c r="B22" s="3416"/>
      <c r="C22" s="3415" t="s">
        <v>2943</v>
      </c>
      <c r="D22" s="3415" t="s">
        <v>2943</v>
      </c>
      <c r="E22" s="3415" t="s">
        <v>2943</v>
      </c>
      <c r="F22" s="3418" t="s">
        <v>2943</v>
      </c>
      <c r="G22" s="3418" t="s">
        <v>2943</v>
      </c>
      <c r="H22" s="3418" t="s">
        <v>2943</v>
      </c>
      <c r="I22" s="3418" t="s">
        <v>2943</v>
      </c>
      <c r="J22" s="3418" t="s">
        <v>2943</v>
      </c>
      <c r="K22" s="3418" t="s">
        <v>2943</v>
      </c>
      <c r="L22" s="3418" t="s">
        <v>2943</v>
      </c>
      <c r="M22" s="3418" t="s">
        <v>2943</v>
      </c>
      <c r="N22" s="3418" t="s">
        <v>2943</v>
      </c>
      <c r="O22" s="3418" t="s">
        <v>2943</v>
      </c>
      <c r="P22" s="3415" t="s">
        <v>2943</v>
      </c>
      <c r="Q22" s="3415" t="s">
        <v>2943</v>
      </c>
      <c r="R22" s="3418" t="s">
        <v>2943</v>
      </c>
      <c r="S22" s="3415" t="s">
        <v>2943</v>
      </c>
      <c r="T22" s="3415" t="s">
        <v>2943</v>
      </c>
      <c r="U22" s="3418" t="s">
        <v>2943</v>
      </c>
      <c r="V22" s="3415" t="s">
        <v>2943</v>
      </c>
      <c r="W22" s="3415" t="s">
        <v>2943</v>
      </c>
      <c r="X22" s="3415" t="s">
        <v>2943</v>
      </c>
      <c r="Y22" s="3415" t="s">
        <v>2943</v>
      </c>
      <c r="Z22" s="3416" t="s">
        <v>1185</v>
      </c>
      <c r="AA22" s="3418" t="s">
        <v>2943</v>
      </c>
    </row>
    <row r="23" spans="1:27" s="81" customFormat="1" x14ac:dyDescent="0.15">
      <c r="A23" s="2218" t="s">
        <v>749</v>
      </c>
      <c r="B23" s="3416"/>
      <c r="C23" s="3415" t="s">
        <v>2943</v>
      </c>
      <c r="D23" s="3415" t="s">
        <v>2943</v>
      </c>
      <c r="E23" s="3415" t="s">
        <v>2943</v>
      </c>
      <c r="F23" s="3418" t="s">
        <v>2943</v>
      </c>
      <c r="G23" s="3418" t="s">
        <v>2943</v>
      </c>
      <c r="H23" s="3418" t="s">
        <v>2943</v>
      </c>
      <c r="I23" s="3418" t="s">
        <v>2943</v>
      </c>
      <c r="J23" s="3418" t="s">
        <v>2943</v>
      </c>
      <c r="K23" s="3418" t="s">
        <v>2943</v>
      </c>
      <c r="L23" s="3418" t="s">
        <v>2943</v>
      </c>
      <c r="M23" s="3418" t="s">
        <v>2943</v>
      </c>
      <c r="N23" s="3418" t="s">
        <v>2943</v>
      </c>
      <c r="O23" s="3418" t="s">
        <v>2943</v>
      </c>
      <c r="P23" s="3415" t="s">
        <v>2943</v>
      </c>
      <c r="Q23" s="3415" t="s">
        <v>2943</v>
      </c>
      <c r="R23" s="3418" t="s">
        <v>2943</v>
      </c>
      <c r="S23" s="3415" t="s">
        <v>2943</v>
      </c>
      <c r="T23" s="3415" t="s">
        <v>2943</v>
      </c>
      <c r="U23" s="3418" t="s">
        <v>2943</v>
      </c>
      <c r="V23" s="3415" t="s">
        <v>2943</v>
      </c>
      <c r="W23" s="3415" t="s">
        <v>2943</v>
      </c>
      <c r="X23" s="3415" t="s">
        <v>2943</v>
      </c>
      <c r="Y23" s="3415" t="s">
        <v>2943</v>
      </c>
      <c r="Z23" s="3416" t="s">
        <v>1185</v>
      </c>
      <c r="AA23" s="3418" t="s">
        <v>2943</v>
      </c>
    </row>
    <row r="24" spans="1:27" s="81" customFormat="1" x14ac:dyDescent="0.15">
      <c r="A24" s="2218" t="s">
        <v>768</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20760.649514</v>
      </c>
      <c r="E11" s="3418" t="n">
        <v>20760.649514</v>
      </c>
      <c r="F11" s="3418" t="s">
        <v>2950</v>
      </c>
      <c r="G11" s="3418" t="n">
        <v>1.34309083009165</v>
      </c>
      <c r="H11" s="3418" t="n">
        <v>-0.96389064438979</v>
      </c>
      <c r="I11" s="3418" t="n">
        <v>0.37920018570186</v>
      </c>
      <c r="J11" s="3418" t="n">
        <v>0.38410289538015</v>
      </c>
      <c r="K11" s="3418" t="n">
        <v>-0.21055199169237</v>
      </c>
      <c r="L11" s="3418" t="n">
        <v>0.17355090368778</v>
      </c>
      <c r="M11" s="3418" t="n">
        <v>0.00162424610142</v>
      </c>
      <c r="N11" s="3418" t="n">
        <v>-0.03182000790652</v>
      </c>
      <c r="O11" s="3418" t="n">
        <v>9.1173436747E-4</v>
      </c>
      <c r="P11" s="3418" t="s">
        <v>2950</v>
      </c>
      <c r="Q11" s="3418" t="n">
        <v>27883.437989</v>
      </c>
      <c r="R11" s="3418" t="n">
        <v>-20010.995838</v>
      </c>
      <c r="S11" s="3418" t="n">
        <v>7872.442151</v>
      </c>
      <c r="T11" s="3418" t="n">
        <v>7974.2255883</v>
      </c>
      <c r="U11" s="3418" t="n">
        <v>-4371.196104</v>
      </c>
      <c r="V11" s="3418" t="n">
        <v>3603.0294843</v>
      </c>
      <c r="W11" s="3418" t="n">
        <v>33.720404036</v>
      </c>
      <c r="X11" s="3418" t="n">
        <v>-660.60403168</v>
      </c>
      <c r="Y11" s="3418" t="n">
        <v>18.928197653</v>
      </c>
      <c r="Z11" s="3418" t="s">
        <v>2950</v>
      </c>
      <c r="AA11" s="3418" t="n">
        <v>1078.2265216</v>
      </c>
      <c r="AB11" s="3418" t="n">
        <v>-43801.05666533304</v>
      </c>
    </row>
    <row r="12" spans="1:28" s="83" customFormat="1" ht="18.75" customHeight="1" x14ac:dyDescent="0.2">
      <c r="A12" s="2208" t="s">
        <v>1704</v>
      </c>
      <c r="B12" s="3416"/>
      <c r="C12" s="3416" t="s">
        <v>1185</v>
      </c>
      <c r="D12" s="3418" t="n">
        <v>20760.649514</v>
      </c>
      <c r="E12" s="3418" t="n">
        <v>20760.649514</v>
      </c>
      <c r="F12" s="3418" t="s">
        <v>2950</v>
      </c>
      <c r="G12" s="3418" t="n">
        <v>1.34309083009165</v>
      </c>
      <c r="H12" s="3418" t="n">
        <v>-0.96389064438979</v>
      </c>
      <c r="I12" s="3418" t="n">
        <v>0.37920018570186</v>
      </c>
      <c r="J12" s="3418" t="n">
        <v>0.38410289538015</v>
      </c>
      <c r="K12" s="3418" t="n">
        <v>-0.21055199169237</v>
      </c>
      <c r="L12" s="3418" t="n">
        <v>0.17355090368778</v>
      </c>
      <c r="M12" s="3418" t="n">
        <v>0.00162424610142</v>
      </c>
      <c r="N12" s="3418" t="n">
        <v>-0.03182000790652</v>
      </c>
      <c r="O12" s="3418" t="n">
        <v>9.1173436747E-4</v>
      </c>
      <c r="P12" s="3418" t="s">
        <v>2950</v>
      </c>
      <c r="Q12" s="3418" t="n">
        <v>27883.437989</v>
      </c>
      <c r="R12" s="3418" t="n">
        <v>-20010.995838</v>
      </c>
      <c r="S12" s="3418" t="n">
        <v>7872.442151</v>
      </c>
      <c r="T12" s="3418" t="n">
        <v>7974.2255883</v>
      </c>
      <c r="U12" s="3418" t="n">
        <v>-4371.196104</v>
      </c>
      <c r="V12" s="3418" t="n">
        <v>3603.0294843</v>
      </c>
      <c r="W12" s="3418" t="n">
        <v>33.720404036</v>
      </c>
      <c r="X12" s="3418" t="n">
        <v>-660.60403168</v>
      </c>
      <c r="Y12" s="3418" t="n">
        <v>18.928197653</v>
      </c>
      <c r="Z12" s="3418" t="s">
        <v>2950</v>
      </c>
      <c r="AA12" s="3416"/>
      <c r="AB12" s="3418" t="n">
        <v>-39847.55941946637</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2950</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3418" t="s">
        <v>2950</v>
      </c>
      <c r="T14" s="3418" t="s">
        <v>2950</v>
      </c>
      <c r="U14" s="3418" t="s">
        <v>2950</v>
      </c>
      <c r="V14" s="3418" t="s">
        <v>2950</v>
      </c>
      <c r="W14" s="3418" t="s">
        <v>2950</v>
      </c>
      <c r="X14" s="3418" t="s">
        <v>2950</v>
      </c>
      <c r="Y14" s="3418" t="s">
        <v>2950</v>
      </c>
      <c r="Z14" s="3418" t="s">
        <v>2950</v>
      </c>
      <c r="AA14" s="3416"/>
      <c r="AB14" s="3418" t="s">
        <v>2950</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3418" t="s">
        <v>2950</v>
      </c>
      <c r="T16" s="3418" t="s">
        <v>2950</v>
      </c>
      <c r="U16" s="3418" t="s">
        <v>2950</v>
      </c>
      <c r="V16" s="3418" t="s">
        <v>2950</v>
      </c>
      <c r="W16" s="3418" t="s">
        <v>2950</v>
      </c>
      <c r="X16" s="3418" t="s">
        <v>2950</v>
      </c>
      <c r="Y16" s="3418" t="s">
        <v>2950</v>
      </c>
      <c r="Z16" s="3418" t="s">
        <v>2950</v>
      </c>
      <c r="AA16" s="3416"/>
      <c r="AB16" s="3418" t="s">
        <v>2950</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3418" t="s">
        <v>2950</v>
      </c>
      <c r="V18" s="3418" t="s">
        <v>2950</v>
      </c>
      <c r="W18" s="3418" t="s">
        <v>2950</v>
      </c>
      <c r="X18" s="3418" t="s">
        <v>2950</v>
      </c>
      <c r="Y18" s="3418" t="s">
        <v>2950</v>
      </c>
      <c r="Z18" s="3418" t="s">
        <v>2950</v>
      </c>
      <c r="AA18" s="3416"/>
      <c r="AB18" s="3418" t="s">
        <v>2950</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-67410.0</v>
      </c>
      <c r="C8" s="3415" t="n">
        <v>23318.0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3345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n">
        <v>382.5097286</v>
      </c>
      <c r="L10" s="3415" t="n">
        <v>152.99430619</v>
      </c>
      <c r="M10" s="3418" t="s">
        <v>3328</v>
      </c>
      <c r="N10" s="3418" t="s">
        <v>2947</v>
      </c>
      <c r="O10" s="3418" t="s">
        <v>2943</v>
      </c>
      <c r="P10" s="552"/>
    </row>
    <row r="11" spans="1:16" ht="14" x14ac:dyDescent="0.2">
      <c r="A11" s="2255" t="s">
        <v>2547</v>
      </c>
      <c r="B11" s="3418" t="s">
        <v>3329</v>
      </c>
      <c r="C11" s="3418" t="s">
        <v>3346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3331</v>
      </c>
      <c r="C12" s="3418" t="s">
        <v>3347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3333</v>
      </c>
      <c r="C13" s="3418" t="s">
        <v>3348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3335</v>
      </c>
      <c r="C14" s="3418" t="s">
        <v>3349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3337</v>
      </c>
      <c r="C15" s="3418" t="s">
        <v>3350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3339</v>
      </c>
      <c r="C16" s="3418" t="s">
        <v>3351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3341</v>
      </c>
      <c r="C17" s="3418" t="s">
        <v>3352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3343</v>
      </c>
      <c r="C18" s="3418" t="s">
        <v>3353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3142.4538255744924</v>
      </c>
      <c r="C9" s="3415" t="n">
        <v>2568.0053523</v>
      </c>
      <c r="D9" s="3418" t="n">
        <v>188321.06375414663</v>
      </c>
      <c r="E9" s="3418" t="n">
        <v>2574.227171332163</v>
      </c>
      <c r="F9" s="3418" t="n">
        <v>189408.81986058012</v>
      </c>
      <c r="G9" s="3418" t="n">
        <v>-0.241696579908</v>
      </c>
      <c r="H9" s="3418" t="n">
        <v>-0.574290102876</v>
      </c>
      <c r="I9" s="26"/>
      <c r="J9" s="26"/>
      <c r="K9" s="26"/>
    </row>
    <row r="10" spans="1:11" ht="13.5" customHeight="1" x14ac:dyDescent="0.15">
      <c r="A10" s="935" t="s">
        <v>219</v>
      </c>
      <c r="B10" s="3418" t="n">
        <v>391.10337412740466</v>
      </c>
      <c r="C10" s="3415" t="n">
        <v>218.37042973</v>
      </c>
      <c r="D10" s="3418" t="n">
        <v>25946.02295585536</v>
      </c>
      <c r="E10" s="3418" t="n">
        <v>213.3406012139916</v>
      </c>
      <c r="F10" s="3418" t="n">
        <v>25031.179355453467</v>
      </c>
      <c r="G10" s="3418" t="n">
        <v>2.357651795948</v>
      </c>
      <c r="H10" s="3418" t="n">
        <v>3.65481620906</v>
      </c>
      <c r="I10" s="26"/>
      <c r="J10" s="26"/>
      <c r="K10" s="26"/>
    </row>
    <row r="11" spans="1:11" ht="12" customHeight="1" x14ac:dyDescent="0.15">
      <c r="A11" s="935" t="s">
        <v>89</v>
      </c>
      <c r="B11" s="3418" t="n">
        <v>1467.0635265</v>
      </c>
      <c r="C11" s="3415" t="n">
        <v>1410.211685</v>
      </c>
      <c r="D11" s="3418" t="n">
        <v>79038.63493300171</v>
      </c>
      <c r="E11" s="3418" t="n">
        <v>1411.4528774322412</v>
      </c>
      <c r="F11" s="3418" t="n">
        <v>79465.55641826545</v>
      </c>
      <c r="G11" s="3418" t="n">
        <v>-0.087937220724</v>
      </c>
      <c r="H11" s="3418" t="n">
        <v>-0.537240918589</v>
      </c>
      <c r="I11" s="26"/>
      <c r="J11" s="26"/>
      <c r="K11" s="26"/>
    </row>
    <row r="12" spans="1:11" ht="12" customHeight="1" x14ac:dyDescent="0.15">
      <c r="A12" s="935" t="s">
        <v>91</v>
      </c>
      <c r="B12" s="3418" t="n">
        <v>111.16062188487</v>
      </c>
      <c r="C12" s="3415" t="n">
        <v>111.16062188</v>
      </c>
      <c r="D12" s="3418" t="n">
        <v>10242.708089146794</v>
      </c>
      <c r="E12" s="3418" t="n">
        <v>111.15697825495943</v>
      </c>
      <c r="F12" s="3418" t="n">
        <v>10246.717832538865</v>
      </c>
      <c r="G12" s="3418" t="n">
        <v>0.003277909401</v>
      </c>
      <c r="H12" s="3418" t="n">
        <v>-0.039131978235</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5111.781348086767</v>
      </c>
      <c r="C14" s="3418" t="n">
        <v>4307.74808891</v>
      </c>
      <c r="D14" s="3418" t="n">
        <v>303548.4297321505</v>
      </c>
      <c r="E14" s="3418" t="n">
        <v>4310.177628233355</v>
      </c>
      <c r="F14" s="3418" t="n">
        <v>304152.2734668379</v>
      </c>
      <c r="G14" s="3418" t="n">
        <v>-0.056367498811</v>
      </c>
      <c r="H14" s="3418" t="n">
        <v>-0.198533362189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2943</v>
      </c>
      <c r="O11" s="3418" t="s">
        <v>2947</v>
      </c>
      <c r="P11" s="3418" t="s">
        <v>2947</v>
      </c>
      <c r="Q11" s="3418" t="s">
        <v>2947</v>
      </c>
      <c r="R11" s="3418" t="s">
        <v>2947</v>
      </c>
      <c r="S11" s="3418" t="s">
        <v>2947</v>
      </c>
      <c r="T11" s="3418" t="s">
        <v>2947</v>
      </c>
      <c r="U11" s="3418" t="s">
        <v>2947</v>
      </c>
      <c r="V11" s="3418" t="s">
        <v>2947</v>
      </c>
      <c r="W11" s="3418" t="s">
        <v>2947</v>
      </c>
      <c r="X11" s="3418" t="s">
        <v>2943</v>
      </c>
      <c r="Y11" s="3418" t="s">
        <v>2947</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75667.841826</v>
      </c>
      <c r="J9" s="3418" t="n">
        <v>3637.3848484</v>
      </c>
      <c r="K9" s="3418" t="n">
        <v>-2559.1583268</v>
      </c>
      <c r="L9" s="3418" t="n">
        <v>1078.2265216</v>
      </c>
      <c r="M9" s="3418" t="n">
        <v>-3953.4972458666703</v>
      </c>
      <c r="N9" s="381"/>
    </row>
    <row r="10" spans="1:14" ht="26" x14ac:dyDescent="0.15">
      <c r="A10" s="2280" t="s">
        <v>1778</v>
      </c>
      <c r="B10" s="2280" t="s">
        <v>1779</v>
      </c>
      <c r="C10" s="2151" t="s">
        <v>2596</v>
      </c>
      <c r="D10" s="3415" t="s">
        <v>2943</v>
      </c>
      <c r="E10" s="3414" t="s">
        <v>1185</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2943</v>
      </c>
      <c r="E12" s="3414" t="s">
        <v>1185</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s">
        <v>2943</v>
      </c>
      <c r="E14" s="3414" t="s">
        <v>1185</v>
      </c>
      <c r="F14" s="3416" t="s">
        <v>1185</v>
      </c>
      <c r="G14" s="3416" t="s">
        <v>1185</v>
      </c>
      <c r="H14" s="3416" t="s">
        <v>1185</v>
      </c>
      <c r="I14" s="3418" t="n">
        <v>75667.841826</v>
      </c>
      <c r="J14" s="3418" t="n">
        <v>3637.3848484</v>
      </c>
      <c r="K14" s="3418" t="n">
        <v>-2559.1583268</v>
      </c>
      <c r="L14" s="3418" t="n">
        <v>1078.2265216</v>
      </c>
      <c r="M14" s="3418" t="n">
        <v>-3953.4972458666703</v>
      </c>
      <c r="N14" s="381"/>
    </row>
    <row r="15" spans="1:14" ht="13" x14ac:dyDescent="0.15">
      <c r="A15" s="2279"/>
      <c r="B15" s="2286"/>
      <c r="C15" s="2237" t="s">
        <v>1780</v>
      </c>
      <c r="D15" s="3416"/>
      <c r="E15" s="3416" t="s">
        <v>1185</v>
      </c>
      <c r="F15" s="3416" t="s">
        <v>1185</v>
      </c>
      <c r="G15" s="3416" t="s">
        <v>1185</v>
      </c>
      <c r="H15" s="3416" t="s">
        <v>1185</v>
      </c>
      <c r="I15" s="3418" t="n">
        <v>75667.841826</v>
      </c>
      <c r="J15" s="3418" t="n">
        <v>3637.3848484</v>
      </c>
      <c r="K15" s="3418" t="n">
        <v>-2559.1583268</v>
      </c>
      <c r="L15" s="3418" t="n">
        <v>1078.2265216</v>
      </c>
      <c r="M15" s="3418" t="n">
        <v>-3953.4972458666703</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2943</v>
      </c>
      <c r="E17" s="3414" t="s">
        <v>3354</v>
      </c>
      <c r="F17" s="640"/>
      <c r="G17" s="2308"/>
      <c r="H17" s="640"/>
      <c r="I17" s="2308"/>
      <c r="J17" s="640"/>
      <c r="K17" s="2308"/>
      <c r="L17" s="2308"/>
      <c r="M17" s="640"/>
      <c r="N17" s="381"/>
    </row>
    <row r="18" spans="1:14" ht="38.25" customHeight="1" x14ac:dyDescent="0.15">
      <c r="A18" s="2272" t="s">
        <v>2599</v>
      </c>
      <c r="B18" s="2273"/>
      <c r="C18" s="2273"/>
      <c r="D18" s="3415" t="s">
        <v>2943</v>
      </c>
      <c r="E18" s="3414" t="s">
        <v>3355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2947</v>
      </c>
      <c r="D11" s="3418" t="s">
        <v>2947</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2947</v>
      </c>
      <c r="C12" s="3418" t="s">
        <v>2947</v>
      </c>
      <c r="D12" s="3418" t="s">
        <v>2947</v>
      </c>
      <c r="E12" s="3415" t="s">
        <v>2947</v>
      </c>
      <c r="F12" s="3415" t="s">
        <v>2947</v>
      </c>
      <c r="G12" s="544"/>
      <c r="H12" s="544"/>
      <c r="I12" s="544"/>
      <c r="J12" s="544"/>
      <c r="K12" s="544"/>
      <c r="L12" s="544"/>
      <c r="M12" s="544"/>
    </row>
    <row r="13" spans="1:13" ht="13" x14ac:dyDescent="0.15">
      <c r="A13" s="2334" t="s">
        <v>2787</v>
      </c>
      <c r="B13" s="3418" t="s">
        <v>2945</v>
      </c>
      <c r="C13" s="3418" t="s">
        <v>2945</v>
      </c>
      <c r="D13" s="3418" t="s">
        <v>2945</v>
      </c>
      <c r="E13" s="3418" t="s">
        <v>2945</v>
      </c>
      <c r="F13" s="3418" t="s">
        <v>2945</v>
      </c>
      <c r="G13" s="544"/>
      <c r="H13" s="544"/>
      <c r="I13" s="544"/>
      <c r="J13" s="544"/>
      <c r="K13" s="544"/>
      <c r="L13" s="544"/>
      <c r="M13" s="544"/>
    </row>
    <row r="14" spans="1:13" ht="13" x14ac:dyDescent="0.15">
      <c r="A14" s="2345" t="s">
        <v>2790</v>
      </c>
      <c r="B14" s="3418" t="s">
        <v>2945</v>
      </c>
      <c r="C14" s="3418" t="s">
        <v>2945</v>
      </c>
      <c r="D14" s="3418" t="s">
        <v>2945</v>
      </c>
      <c r="E14" s="3418" t="s">
        <v>2945</v>
      </c>
      <c r="F14" s="3418" t="s">
        <v>2945</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2947</v>
      </c>
      <c r="C16" s="3418" t="s">
        <v>2947</v>
      </c>
      <c r="D16" s="3418" t="s">
        <v>2947</v>
      </c>
      <c r="E16" s="3415" t="s">
        <v>2947</v>
      </c>
      <c r="F16" s="3415" t="s">
        <v>2947</v>
      </c>
      <c r="G16" s="544"/>
      <c r="H16" s="544"/>
      <c r="I16" s="544"/>
      <c r="J16" s="544"/>
      <c r="K16" s="544"/>
      <c r="L16" s="544"/>
      <c r="M16" s="544"/>
    </row>
    <row r="17" spans="1:13" ht="13" x14ac:dyDescent="0.15">
      <c r="A17" s="2334" t="s">
        <v>1788</v>
      </c>
      <c r="B17" s="3418" t="s">
        <v>2945</v>
      </c>
      <c r="C17" s="3418" t="s">
        <v>2945</v>
      </c>
      <c r="D17" s="3418" t="s">
        <v>2945</v>
      </c>
      <c r="E17" s="3418" t="s">
        <v>2945</v>
      </c>
      <c r="F17" s="3418" t="s">
        <v>2945</v>
      </c>
      <c r="G17" s="544"/>
      <c r="H17" s="544"/>
      <c r="I17" s="544"/>
      <c r="J17" s="544"/>
      <c r="K17" s="544"/>
      <c r="L17" s="544"/>
      <c r="M17" s="544"/>
    </row>
    <row r="18" spans="1:13" ht="13" x14ac:dyDescent="0.15">
      <c r="A18" s="2345" t="s">
        <v>2791</v>
      </c>
      <c r="B18" s="3418" t="s">
        <v>2945</v>
      </c>
      <c r="C18" s="3418" t="s">
        <v>2945</v>
      </c>
      <c r="D18" s="3418" t="s">
        <v>2945</v>
      </c>
      <c r="E18" s="3418" t="s">
        <v>2945</v>
      </c>
      <c r="F18" s="3418" t="s">
        <v>2945</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2947</v>
      </c>
      <c r="C20" s="3418" t="s">
        <v>2947</v>
      </c>
      <c r="D20" s="3418" t="s">
        <v>2947</v>
      </c>
      <c r="E20" s="3415" t="s">
        <v>2947</v>
      </c>
      <c r="F20" s="3415" t="s">
        <v>2947</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n">
        <v>0.17680744069</v>
      </c>
      <c r="F9" s="596"/>
      <c r="G9" s="586"/>
      <c r="H9" s="586"/>
      <c r="I9" s="586"/>
      <c r="J9" s="586"/>
      <c r="K9" s="586"/>
    </row>
    <row r="10" spans="1:11" ht="22" customHeight="1" x14ac:dyDescent="0.15">
      <c r="A10" s="2360" t="s">
        <v>1799</v>
      </c>
      <c r="B10" s="3418" t="s">
        <v>2943</v>
      </c>
      <c r="C10" s="3418" t="s">
        <v>2943</v>
      </c>
      <c r="D10" s="3418" t="s">
        <v>2943</v>
      </c>
      <c r="E10" s="3418" t="n">
        <v>0.17680744069</v>
      </c>
      <c r="F10" s="598"/>
      <c r="G10" s="586"/>
      <c r="H10" s="586"/>
      <c r="I10" s="586"/>
      <c r="J10" s="586"/>
      <c r="K10" s="586"/>
    </row>
    <row r="11" spans="1:11" ht="22" customHeight="1" x14ac:dyDescent="0.15">
      <c r="A11" s="2363" t="s">
        <v>2631</v>
      </c>
      <c r="B11" s="3418" t="n">
        <v>972.32274543</v>
      </c>
      <c r="C11" s="3418" t="s">
        <v>2946</v>
      </c>
      <c r="D11" s="3418" t="n">
        <v>0.52135014668257</v>
      </c>
      <c r="E11" s="3418" t="n">
        <v>0.79658952364</v>
      </c>
      <c r="F11" s="596"/>
      <c r="G11" s="586"/>
      <c r="H11" s="586"/>
      <c r="I11" s="586"/>
      <c r="J11" s="586"/>
      <c r="K11" s="586"/>
    </row>
    <row r="12" spans="1:11" ht="22" customHeight="1" x14ac:dyDescent="0.15">
      <c r="A12" s="2360" t="s">
        <v>1799</v>
      </c>
      <c r="B12" s="3418" t="n">
        <v>972.32274543</v>
      </c>
      <c r="C12" s="3418" t="s">
        <v>2946</v>
      </c>
      <c r="D12" s="3418" t="n">
        <v>0.52135014668257</v>
      </c>
      <c r="E12" s="3418" t="n">
        <v>0.79658952364</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s">
        <v>1185</v>
      </c>
      <c r="E9" s="3418" t="s">
        <v>1185</v>
      </c>
      <c r="F9" s="3418" t="s">
        <v>1185</v>
      </c>
      <c r="G9" s="3418" t="s">
        <v>1185</v>
      </c>
      <c r="H9" s="3418" t="n">
        <v>34.131873066</v>
      </c>
      <c r="I9" s="3418" t="n">
        <v>0.092549489001</v>
      </c>
      <c r="J9" s="3418" t="n">
        <v>0.0050826436904</v>
      </c>
    </row>
    <row r="10" spans="1:10" x14ac:dyDescent="0.15">
      <c r="A10" s="2376" t="s">
        <v>1808</v>
      </c>
      <c r="B10" s="3418" t="s">
        <v>1185</v>
      </c>
      <c r="C10" s="3418" t="s">
        <v>3357</v>
      </c>
      <c r="D10" s="3418" t="s">
        <v>2943</v>
      </c>
      <c r="E10" s="3418" t="s">
        <v>2943</v>
      </c>
      <c r="F10" s="3418" t="s">
        <v>2943</v>
      </c>
      <c r="G10" s="3418" t="s">
        <v>2943</v>
      </c>
      <c r="H10" s="3418" t="s">
        <v>2943</v>
      </c>
      <c r="I10" s="3418" t="s">
        <v>2943</v>
      </c>
      <c r="J10" s="3418" t="s">
        <v>2943</v>
      </c>
    </row>
    <row r="11" spans="1:10" x14ac:dyDescent="0.15">
      <c r="A11" s="2376" t="s">
        <v>1810</v>
      </c>
      <c r="B11" s="3418" t="s">
        <v>1185</v>
      </c>
      <c r="C11" s="3418" t="s">
        <v>3358</v>
      </c>
      <c r="D11" s="3418" t="s">
        <v>2943</v>
      </c>
      <c r="E11" s="3418" t="s">
        <v>2943</v>
      </c>
      <c r="F11" s="3418" t="s">
        <v>2943</v>
      </c>
      <c r="G11" s="3418" t="s">
        <v>2943</v>
      </c>
      <c r="H11" s="3418" t="n">
        <v>34.131873066</v>
      </c>
      <c r="I11" s="3418" t="n">
        <v>0.092549489001</v>
      </c>
      <c r="J11" s="3418" t="n">
        <v>0.0050826436904</v>
      </c>
    </row>
    <row r="12" spans="1:10" ht="15.5" customHeight="1" x14ac:dyDescent="0.15">
      <c r="A12" s="2377" t="s">
        <v>1809</v>
      </c>
      <c r="B12" s="3418" t="s">
        <v>1185</v>
      </c>
      <c r="C12" s="3418" t="s">
        <v>3357</v>
      </c>
      <c r="D12" s="3418" t="s">
        <v>2943</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3358</v>
      </c>
      <c r="D13" s="3418" t="s">
        <v>2943</v>
      </c>
      <c r="E13" s="3418" t="s">
        <v>2943</v>
      </c>
      <c r="F13" s="3418" t="s">
        <v>2943</v>
      </c>
      <c r="G13" s="3418" t="s">
        <v>2943</v>
      </c>
      <c r="H13" s="3418" t="n">
        <v>34.131873066</v>
      </c>
      <c r="I13" s="3418" t="n">
        <v>0.092549489001</v>
      </c>
      <c r="J13" s="3418" t="n">
        <v>0.0050826436904</v>
      </c>
    </row>
    <row r="14" spans="1:10" ht="13" x14ac:dyDescent="0.15">
      <c r="A14" s="2379" t="s">
        <v>2644</v>
      </c>
      <c r="B14" s="3418" t="s">
        <v>1185</v>
      </c>
      <c r="C14" s="3418" t="s">
        <v>3356</v>
      </c>
      <c r="D14" s="3418" t="s">
        <v>1185</v>
      </c>
      <c r="E14" s="3418" t="s">
        <v>1185</v>
      </c>
      <c r="F14" s="3418" t="s">
        <v>1185</v>
      </c>
      <c r="G14" s="3418" t="s">
        <v>1185</v>
      </c>
      <c r="H14" s="3418" t="s">
        <v>2942</v>
      </c>
      <c r="I14" s="3418" t="n">
        <v>4.9316852279</v>
      </c>
      <c r="J14" s="3418" t="n">
        <v>0.033905335942</v>
      </c>
    </row>
    <row r="15" spans="1:10" ht="15.5" customHeight="1" x14ac:dyDescent="0.15">
      <c r="A15" s="2376" t="s">
        <v>1808</v>
      </c>
      <c r="B15" s="3418" t="s">
        <v>1185</v>
      </c>
      <c r="C15" s="3418" t="s">
        <v>3357</v>
      </c>
      <c r="D15" s="3418" t="s">
        <v>2943</v>
      </c>
      <c r="E15" s="3418" t="s">
        <v>2950</v>
      </c>
      <c r="F15" s="3418" t="s">
        <v>2943</v>
      </c>
      <c r="G15" s="3418" t="s">
        <v>2943</v>
      </c>
      <c r="H15" s="3418" t="s">
        <v>2950</v>
      </c>
      <c r="I15" s="3418" t="n">
        <v>4.9316852279</v>
      </c>
      <c r="J15" s="3418" t="n">
        <v>0.033905335942</v>
      </c>
    </row>
    <row r="16" spans="1:10" ht="15.5" customHeight="1" x14ac:dyDescent="0.15">
      <c r="A16" s="2376" t="s">
        <v>1810</v>
      </c>
      <c r="B16" s="3418" t="s">
        <v>1185</v>
      </c>
      <c r="C16" s="3418" t="s">
        <v>3358</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3357</v>
      </c>
      <c r="D17" s="3418" t="s">
        <v>2943</v>
      </c>
      <c r="E17" s="3418" t="s">
        <v>2950</v>
      </c>
      <c r="F17" s="3418" t="s">
        <v>2943</v>
      </c>
      <c r="G17" s="3418" t="s">
        <v>2943</v>
      </c>
      <c r="H17" s="3418" t="s">
        <v>2950</v>
      </c>
      <c r="I17" s="3418" t="n">
        <v>4.9316852279</v>
      </c>
      <c r="J17" s="3418" t="n">
        <v>0.033905335942</v>
      </c>
    </row>
    <row r="18" spans="1:10" ht="15.5" customHeight="1" x14ac:dyDescent="0.15">
      <c r="A18" s="2377" t="s">
        <v>910</v>
      </c>
      <c r="B18" s="3418" t="s">
        <v>1185</v>
      </c>
      <c r="C18" s="3418" t="s">
        <v>3358</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3356</v>
      </c>
      <c r="D19" s="3418" t="s">
        <v>1185</v>
      </c>
      <c r="E19" s="3418" t="s">
        <v>1185</v>
      </c>
      <c r="F19" s="3418" t="s">
        <v>1185</v>
      </c>
      <c r="G19" s="3418" t="s">
        <v>1185</v>
      </c>
      <c r="H19" s="3418" t="n">
        <v>362.21695307</v>
      </c>
      <c r="I19" s="3418" t="n">
        <v>4.2370648248</v>
      </c>
      <c r="J19" s="3418" t="n">
        <v>0.13560576835</v>
      </c>
    </row>
    <row r="20" spans="1:10" ht="15.5" customHeight="1" x14ac:dyDescent="0.15">
      <c r="A20" s="2376" t="s">
        <v>1808</v>
      </c>
      <c r="B20" s="3418" t="s">
        <v>1185</v>
      </c>
      <c r="C20" s="3418" t="s">
        <v>3357</v>
      </c>
      <c r="D20" s="3418" t="s">
        <v>2943</v>
      </c>
      <c r="E20" s="3418" t="s">
        <v>2950</v>
      </c>
      <c r="F20" s="3418" t="s">
        <v>2943</v>
      </c>
      <c r="G20" s="3418" t="s">
        <v>2950</v>
      </c>
      <c r="H20" s="3418" t="s">
        <v>2950</v>
      </c>
      <c r="I20" s="3418" t="s">
        <v>2943</v>
      </c>
      <c r="J20" s="3418" t="s">
        <v>2950</v>
      </c>
    </row>
    <row r="21" spans="1:10" ht="15.5" customHeight="1" x14ac:dyDescent="0.15">
      <c r="A21" s="2376" t="s">
        <v>1810</v>
      </c>
      <c r="B21" s="3418" t="s">
        <v>1185</v>
      </c>
      <c r="C21" s="3418" t="s">
        <v>3358</v>
      </c>
      <c r="D21" s="3418" t="s">
        <v>2943</v>
      </c>
      <c r="E21" s="3418" t="s">
        <v>2943</v>
      </c>
      <c r="F21" s="3418" t="s">
        <v>2943</v>
      </c>
      <c r="G21" s="3418" t="s">
        <v>2943</v>
      </c>
      <c r="H21" s="3418" t="n">
        <v>362.21695307</v>
      </c>
      <c r="I21" s="3418" t="n">
        <v>4.2370648248</v>
      </c>
      <c r="J21" s="3418" t="n">
        <v>0.13560576835</v>
      </c>
    </row>
    <row r="22" spans="1:10" ht="15.5" customHeight="1" x14ac:dyDescent="0.15">
      <c r="A22" s="2377" t="s">
        <v>1809</v>
      </c>
      <c r="B22" s="3418" t="s">
        <v>1185</v>
      </c>
      <c r="C22" s="3418" t="s">
        <v>3357</v>
      </c>
      <c r="D22" s="3418" t="s">
        <v>2943</v>
      </c>
      <c r="E22" s="3418" t="s">
        <v>2950</v>
      </c>
      <c r="F22" s="3418" t="s">
        <v>2943</v>
      </c>
      <c r="G22" s="3418" t="s">
        <v>2950</v>
      </c>
      <c r="H22" s="3418" t="s">
        <v>2950</v>
      </c>
      <c r="I22" s="3418" t="s">
        <v>2943</v>
      </c>
      <c r="J22" s="3418" t="s">
        <v>2950</v>
      </c>
    </row>
    <row r="23" spans="1:10" ht="15.5" customHeight="1" x14ac:dyDescent="0.15">
      <c r="A23" s="2377" t="s">
        <v>910</v>
      </c>
      <c r="B23" s="3418" t="s">
        <v>1185</v>
      </c>
      <c r="C23" s="3418" t="s">
        <v>3358</v>
      </c>
      <c r="D23" s="3418" t="s">
        <v>2943</v>
      </c>
      <c r="E23" s="3418" t="s">
        <v>2943</v>
      </c>
      <c r="F23" s="3418" t="s">
        <v>2943</v>
      </c>
      <c r="G23" s="3418" t="s">
        <v>2943</v>
      </c>
      <c r="H23" s="3418" t="n">
        <v>362.21695307</v>
      </c>
      <c r="I23" s="3418" t="n">
        <v>4.2370648248</v>
      </c>
      <c r="J23" s="3418" t="n">
        <v>0.13560576835</v>
      </c>
    </row>
    <row r="24" spans="1:10" ht="13" x14ac:dyDescent="0.15">
      <c r="A24" s="2379" t="s">
        <v>2646</v>
      </c>
      <c r="B24" s="3418" t="s">
        <v>1185</v>
      </c>
      <c r="C24" s="3418" t="s">
        <v>3356</v>
      </c>
      <c r="D24" s="3418" t="s">
        <v>1185</v>
      </c>
      <c r="E24" s="3418" t="s">
        <v>1185</v>
      </c>
      <c r="F24" s="3418" t="s">
        <v>1185</v>
      </c>
      <c r="G24" s="3418" t="s">
        <v>1185</v>
      </c>
      <c r="H24" s="3418" t="s">
        <v>2947</v>
      </c>
      <c r="I24" s="3418" t="s">
        <v>2947</v>
      </c>
      <c r="J24" s="3418" t="s">
        <v>2947</v>
      </c>
    </row>
    <row r="25" spans="1:10" x14ac:dyDescent="0.15">
      <c r="A25" s="2376" t="s">
        <v>1808</v>
      </c>
      <c r="B25" s="3418" t="s">
        <v>1185</v>
      </c>
      <c r="C25" s="3418" t="s">
        <v>3357</v>
      </c>
      <c r="D25" s="3418" t="s">
        <v>2943</v>
      </c>
      <c r="E25" s="3418" t="s">
        <v>2947</v>
      </c>
      <c r="F25" s="3418" t="s">
        <v>2947</v>
      </c>
      <c r="G25" s="3418" t="s">
        <v>2947</v>
      </c>
      <c r="H25" s="3418" t="s">
        <v>2947</v>
      </c>
      <c r="I25" s="3418" t="s">
        <v>2947</v>
      </c>
      <c r="J25" s="3418" t="s">
        <v>2947</v>
      </c>
    </row>
    <row r="26" spans="1:10" x14ac:dyDescent="0.15">
      <c r="A26" s="2376" t="s">
        <v>1810</v>
      </c>
      <c r="B26" s="3418" t="s">
        <v>1185</v>
      </c>
      <c r="C26" s="3418" t="s">
        <v>3358</v>
      </c>
      <c r="D26" s="3418" t="s">
        <v>2943</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3357</v>
      </c>
      <c r="D27" s="3418" t="s">
        <v>2943</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3358</v>
      </c>
      <c r="D28" s="3418" t="s">
        <v>2943</v>
      </c>
      <c r="E28" s="3418" t="s">
        <v>2947</v>
      </c>
      <c r="F28" s="3418" t="s">
        <v>2947</v>
      </c>
      <c r="G28" s="3418" t="s">
        <v>2947</v>
      </c>
      <c r="H28" s="3418" t="s">
        <v>2947</v>
      </c>
      <c r="I28" s="3418" t="s">
        <v>2947</v>
      </c>
      <c r="J28" s="3418" t="s">
        <v>2947</v>
      </c>
    </row>
    <row r="29" spans="1:10" ht="13" x14ac:dyDescent="0.15">
      <c r="A29" s="2379" t="s">
        <v>2647</v>
      </c>
      <c r="B29" s="3418" t="s">
        <v>1185</v>
      </c>
      <c r="C29" s="3418" t="s">
        <v>3356</v>
      </c>
      <c r="D29" s="3418" t="s">
        <v>1185</v>
      </c>
      <c r="E29" s="3418" t="s">
        <v>1185</v>
      </c>
      <c r="F29" s="3418" t="s">
        <v>1185</v>
      </c>
      <c r="G29" s="3418" t="s">
        <v>1185</v>
      </c>
      <c r="H29" s="3418" t="s">
        <v>2947</v>
      </c>
      <c r="I29" s="3418" t="s">
        <v>2947</v>
      </c>
      <c r="J29" s="3418" t="s">
        <v>2947</v>
      </c>
    </row>
    <row r="30" spans="1:10" x14ac:dyDescent="0.15">
      <c r="A30" s="2376" t="s">
        <v>1808</v>
      </c>
      <c r="B30" s="3418" t="s">
        <v>1185</v>
      </c>
      <c r="C30" s="3418" t="s">
        <v>3357</v>
      </c>
      <c r="D30" s="3418" t="s">
        <v>2943</v>
      </c>
      <c r="E30" s="3418" t="s">
        <v>2947</v>
      </c>
      <c r="F30" s="3418" t="s">
        <v>2947</v>
      </c>
      <c r="G30" s="3418" t="s">
        <v>2947</v>
      </c>
      <c r="H30" s="3418" t="s">
        <v>2947</v>
      </c>
      <c r="I30" s="3418" t="s">
        <v>2947</v>
      </c>
      <c r="J30" s="3418" t="s">
        <v>2947</v>
      </c>
    </row>
    <row r="31" spans="1:10" x14ac:dyDescent="0.15">
      <c r="A31" s="2376" t="s">
        <v>1810</v>
      </c>
      <c r="B31" s="3418" t="s">
        <v>1185</v>
      </c>
      <c r="C31" s="3418" t="s">
        <v>3358</v>
      </c>
      <c r="D31" s="3418" t="s">
        <v>2943</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3357</v>
      </c>
      <c r="D32" s="3418" t="s">
        <v>2943</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3358</v>
      </c>
      <c r="D33" s="3418" t="s">
        <v>2943</v>
      </c>
      <c r="E33" s="3418" t="s">
        <v>2947</v>
      </c>
      <c r="F33" s="3418" t="s">
        <v>2947</v>
      </c>
      <c r="G33" s="3418" t="s">
        <v>2947</v>
      </c>
      <c r="H33" s="3418" t="s">
        <v>2947</v>
      </c>
      <c r="I33" s="3418" t="s">
        <v>2947</v>
      </c>
      <c r="J33" s="3418" t="s">
        <v>2947</v>
      </c>
    </row>
    <row r="34" spans="1:10" ht="13" x14ac:dyDescent="0.15">
      <c r="A34" s="2379" t="s">
        <v>2605</v>
      </c>
      <c r="B34" s="3418" t="s">
        <v>1185</v>
      </c>
      <c r="C34" s="3418" t="s">
        <v>3356</v>
      </c>
      <c r="D34" s="3418" t="s">
        <v>1185</v>
      </c>
      <c r="E34" s="3418" t="s">
        <v>1185</v>
      </c>
      <c r="F34" s="3418" t="s">
        <v>1185</v>
      </c>
      <c r="G34" s="3418" t="s">
        <v>1185</v>
      </c>
      <c r="H34" s="3418" t="s">
        <v>2947</v>
      </c>
      <c r="I34" s="3418" t="s">
        <v>2947</v>
      </c>
      <c r="J34" s="3418" t="s">
        <v>2947</v>
      </c>
    </row>
    <row r="35" spans="1:10" x14ac:dyDescent="0.15">
      <c r="A35" s="2376" t="s">
        <v>1808</v>
      </c>
      <c r="B35" s="3418" t="s">
        <v>1185</v>
      </c>
      <c r="C35" s="3418" t="s">
        <v>3357</v>
      </c>
      <c r="D35" s="3418" t="s">
        <v>2943</v>
      </c>
      <c r="E35" s="3418" t="s">
        <v>2947</v>
      </c>
      <c r="F35" s="3418" t="s">
        <v>2947</v>
      </c>
      <c r="G35" s="3418" t="s">
        <v>2947</v>
      </c>
      <c r="H35" s="3418" t="s">
        <v>2947</v>
      </c>
      <c r="I35" s="3418" t="s">
        <v>2947</v>
      </c>
      <c r="J35" s="3418" t="s">
        <v>2947</v>
      </c>
    </row>
    <row r="36" spans="1:10" x14ac:dyDescent="0.15">
      <c r="A36" s="2376" t="s">
        <v>1810</v>
      </c>
      <c r="B36" s="3418" t="s">
        <v>1185</v>
      </c>
      <c r="C36" s="3418" t="s">
        <v>3358</v>
      </c>
      <c r="D36" s="3418" t="s">
        <v>2943</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3357</v>
      </c>
      <c r="D37" s="3418" t="s">
        <v>2943</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3358</v>
      </c>
      <c r="D38" s="3418" t="s">
        <v>2943</v>
      </c>
      <c r="E38" s="3418" t="s">
        <v>2947</v>
      </c>
      <c r="F38" s="3418" t="s">
        <v>2947</v>
      </c>
      <c r="G38" s="3418" t="s">
        <v>2947</v>
      </c>
      <c r="H38" s="3418" t="s">
        <v>2947</v>
      </c>
      <c r="I38" s="3418" t="s">
        <v>2947</v>
      </c>
      <c r="J38" s="3418" t="s">
        <v>2947</v>
      </c>
    </row>
    <row r="39" spans="1:10" ht="13" x14ac:dyDescent="0.15">
      <c r="A39" s="2379" t="s">
        <v>2606</v>
      </c>
      <c r="B39" s="3418" t="s">
        <v>1185</v>
      </c>
      <c r="C39" s="3418" t="s">
        <v>3356</v>
      </c>
      <c r="D39" s="3418" t="s">
        <v>1185</v>
      </c>
      <c r="E39" s="3418" t="s">
        <v>1185</v>
      </c>
      <c r="F39" s="3418" t="s">
        <v>1185</v>
      </c>
      <c r="G39" s="3418" t="s">
        <v>1185</v>
      </c>
      <c r="H39" s="3418" t="s">
        <v>2947</v>
      </c>
      <c r="I39" s="3418" t="s">
        <v>2947</v>
      </c>
      <c r="J39" s="3418" t="s">
        <v>2947</v>
      </c>
    </row>
    <row r="40" spans="1:10" x14ac:dyDescent="0.15">
      <c r="A40" s="2376" t="s">
        <v>1808</v>
      </c>
      <c r="B40" s="3418" t="s">
        <v>1185</v>
      </c>
      <c r="C40" s="3418" t="s">
        <v>3357</v>
      </c>
      <c r="D40" s="3418" t="s">
        <v>2943</v>
      </c>
      <c r="E40" s="3418" t="s">
        <v>2947</v>
      </c>
      <c r="F40" s="3418" t="s">
        <v>2947</v>
      </c>
      <c r="G40" s="3418" t="s">
        <v>2947</v>
      </c>
      <c r="H40" s="3418" t="s">
        <v>2947</v>
      </c>
      <c r="I40" s="3418" t="s">
        <v>2947</v>
      </c>
      <c r="J40" s="3418" t="s">
        <v>2947</v>
      </c>
    </row>
    <row r="41" spans="1:10" x14ac:dyDescent="0.15">
      <c r="A41" s="2376" t="s">
        <v>1810</v>
      </c>
      <c r="B41" s="3418" t="s">
        <v>1185</v>
      </c>
      <c r="C41" s="3418" t="s">
        <v>3358</v>
      </c>
      <c r="D41" s="3418" t="s">
        <v>2943</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3357</v>
      </c>
      <c r="D42" s="3418" t="s">
        <v>2943</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3358</v>
      </c>
      <c r="D43" s="3418" t="s">
        <v>2943</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3359</v>
      </c>
      <c r="B3" s="602"/>
      <c r="C3" s="603"/>
      <c r="D3" s="603"/>
      <c r="E3" s="603"/>
      <c r="F3" s="603"/>
      <c r="G3" s="603"/>
      <c r="H3" s="603"/>
      <c r="I3" s="603"/>
      <c r="J3" s="603"/>
      <c r="K3" s="603"/>
      <c r="L3" s="603"/>
      <c r="M3" s="528" t="s">
        <v>2940</v>
      </c>
    </row>
    <row r="4" spans="1:13" s="44" customFormat="1" ht="16" x14ac:dyDescent="0.2">
      <c r="A4" s="378" t="s">
        <v>3360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3361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-13877.283285749456</v>
      </c>
      <c r="D13" s="3417" t="n">
        <v>-13973.878353335085</v>
      </c>
      <c r="E13" s="3417" t="n">
        <v>-13397.859263470846</v>
      </c>
      <c r="F13" s="3417" t="s">
        <v>1185</v>
      </c>
      <c r="G13" s="3417" t="s">
        <v>1185</v>
      </c>
      <c r="H13" s="3417" t="s">
        <v>1185</v>
      </c>
      <c r="I13" s="3417" t="s">
        <v>1185</v>
      </c>
      <c r="J13" s="3417" t="s">
        <v>1185</v>
      </c>
      <c r="K13" s="3417" t="n">
        <v>-41249.020902555385</v>
      </c>
      <c r="L13" s="3416" t="s">
        <v>1185</v>
      </c>
      <c r="M13" s="3417" t="n">
        <v>-41249.020902555385</v>
      </c>
    </row>
    <row r="14" spans="1:13" ht="13" x14ac:dyDescent="0.15">
      <c r="A14" s="750" t="s">
        <v>2659</v>
      </c>
      <c r="B14" s="3416" t="s">
        <v>1185</v>
      </c>
      <c r="C14" s="3417" t="s">
        <v>2943</v>
      </c>
      <c r="D14" s="3417" t="s">
        <v>2943</v>
      </c>
      <c r="E14" s="3417" t="s">
        <v>2943</v>
      </c>
      <c r="F14" s="3417" t="s">
        <v>1185</v>
      </c>
      <c r="G14" s="3417" t="s">
        <v>1185</v>
      </c>
      <c r="H14" s="3417" t="s">
        <v>1185</v>
      </c>
      <c r="I14" s="3417" t="s">
        <v>1185</v>
      </c>
      <c r="J14" s="3417" t="s">
        <v>1185</v>
      </c>
      <c r="K14" s="3417" t="s">
        <v>2943</v>
      </c>
      <c r="L14" s="3416" t="s">
        <v>1185</v>
      </c>
      <c r="M14" s="3417" t="s">
        <v>2943</v>
      </c>
    </row>
    <row r="15" spans="1:13" ht="14" x14ac:dyDescent="0.15">
      <c r="A15" s="751" t="s">
        <v>2660</v>
      </c>
      <c r="B15" s="3416" t="s">
        <v>1185</v>
      </c>
      <c r="C15" s="3417" t="s">
        <v>2943</v>
      </c>
      <c r="D15" s="3417" t="s">
        <v>2943</v>
      </c>
      <c r="E15" s="3417" t="s">
        <v>2943</v>
      </c>
      <c r="F15" s="3417" t="s">
        <v>1185</v>
      </c>
      <c r="G15" s="3417" t="s">
        <v>1185</v>
      </c>
      <c r="H15" s="3417" t="s">
        <v>1185</v>
      </c>
      <c r="I15" s="3417" t="s">
        <v>1185</v>
      </c>
      <c r="J15" s="3417" t="s">
        <v>1185</v>
      </c>
      <c r="K15" s="3417" t="s">
        <v>2943</v>
      </c>
      <c r="L15" s="3416" t="s">
        <v>1185</v>
      </c>
      <c r="M15" s="3417" t="s">
        <v>2943</v>
      </c>
    </row>
    <row r="16" spans="1:13" ht="20.25" customHeight="1" x14ac:dyDescent="0.15">
      <c r="A16" s="747" t="s">
        <v>1688</v>
      </c>
      <c r="B16" s="3416" t="s">
        <v>1185</v>
      </c>
      <c r="C16" s="3417" t="n">
        <v>11676.159533043068</v>
      </c>
      <c r="D16" s="3417" t="n">
        <v>11775.84936293069</v>
      </c>
      <c r="E16" s="3417" t="n">
        <v>11875.576194860774</v>
      </c>
      <c r="F16" s="3417" t="s">
        <v>1185</v>
      </c>
      <c r="G16" s="3417" t="s">
        <v>1185</v>
      </c>
      <c r="H16" s="3417" t="s">
        <v>1185</v>
      </c>
      <c r="I16" s="3417" t="s">
        <v>1185</v>
      </c>
      <c r="J16" s="3417" t="s">
        <v>1185</v>
      </c>
      <c r="K16" s="3417" t="n">
        <v>35327.58509083453</v>
      </c>
      <c r="L16" s="3416" t="s">
        <v>1185</v>
      </c>
      <c r="M16" s="3417" t="n">
        <v>35327.58509083453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-144083.23579045216</v>
      </c>
      <c r="L18" s="3416" t="s">
        <v>1185</v>
      </c>
      <c r="M18" s="3417" t="n">
        <v>-11807.235790452149</v>
      </c>
    </row>
    <row r="19" spans="1:13" ht="13" x14ac:dyDescent="0.15">
      <c r="A19" s="751" t="s">
        <v>1823</v>
      </c>
      <c r="B19" s="3416" t="s">
        <v>1185</v>
      </c>
      <c r="C19" s="3417" t="n">
        <v>-53661.36937183735</v>
      </c>
      <c r="D19" s="3417" t="n">
        <v>-47137.60005005891</v>
      </c>
      <c r="E19" s="3417" t="n">
        <v>-43284.26636855589</v>
      </c>
      <c r="F19" s="3417" t="s">
        <v>1185</v>
      </c>
      <c r="G19" s="3417" t="s">
        <v>1185</v>
      </c>
      <c r="H19" s="3417" t="s">
        <v>1185</v>
      </c>
      <c r="I19" s="3417" t="s">
        <v>1185</v>
      </c>
      <c r="J19" s="3417" t="s">
        <v>1185</v>
      </c>
      <c r="K19" s="3417" t="n">
        <v>-144083.23579045216</v>
      </c>
      <c r="L19" s="3416" t="s">
        <v>1185</v>
      </c>
      <c r="M19" s="3416" t="s">
        <v>1185</v>
      </c>
    </row>
    <row r="20" spans="1:13" ht="14" x14ac:dyDescent="0.15">
      <c r="A20" s="751" t="s">
        <v>2659</v>
      </c>
      <c r="B20" s="3416" t="s">
        <v>1185</v>
      </c>
      <c r="C20" s="3417" t="s">
        <v>2947</v>
      </c>
      <c r="D20" s="3417" t="s">
        <v>2947</v>
      </c>
      <c r="E20" s="3417" t="s">
        <v>2947</v>
      </c>
      <c r="F20" s="3417" t="s">
        <v>1185</v>
      </c>
      <c r="G20" s="3417" t="s">
        <v>1185</v>
      </c>
      <c r="H20" s="3417" t="s">
        <v>1185</v>
      </c>
      <c r="I20" s="3417" t="s">
        <v>1185</v>
      </c>
      <c r="J20" s="3417" t="s">
        <v>1185</v>
      </c>
      <c r="K20" s="3417" t="s">
        <v>2947</v>
      </c>
      <c r="L20" s="3416" t="s">
        <v>1185</v>
      </c>
      <c r="M20" s="3417" t="s">
        <v>2947</v>
      </c>
    </row>
    <row r="21" spans="1:13" ht="14" x14ac:dyDescent="0.15">
      <c r="A21" s="751" t="s">
        <v>2660</v>
      </c>
      <c r="B21" s="3416" t="s">
        <v>1185</v>
      </c>
      <c r="C21" s="3417" t="s">
        <v>2943</v>
      </c>
      <c r="D21" s="3417" t="s">
        <v>2943</v>
      </c>
      <c r="E21" s="3417" t="s">
        <v>2943</v>
      </c>
      <c r="F21" s="3417" t="s">
        <v>1185</v>
      </c>
      <c r="G21" s="3417" t="s">
        <v>1185</v>
      </c>
      <c r="H21" s="3417" t="s">
        <v>1185</v>
      </c>
      <c r="I21" s="3417" t="s">
        <v>1185</v>
      </c>
      <c r="J21" s="3417" t="s">
        <v>1185</v>
      </c>
      <c r="K21" s="3417" t="s">
        <v>2943</v>
      </c>
      <c r="L21" s="3416" t="s">
        <v>1185</v>
      </c>
      <c r="M21" s="3417" t="s">
        <v>2943</v>
      </c>
    </row>
    <row r="22" spans="1:13" ht="14" x14ac:dyDescent="0.15">
      <c r="A22" s="751" t="s">
        <v>2661</v>
      </c>
      <c r="B22" s="3416" t="s">
        <v>1185</v>
      </c>
      <c r="C22" s="3417" t="s">
        <v>2947</v>
      </c>
      <c r="D22" s="3417" t="s">
        <v>2947</v>
      </c>
      <c r="E22" s="3417" t="s">
        <v>2947</v>
      </c>
      <c r="F22" s="3417" t="s">
        <v>1185</v>
      </c>
      <c r="G22" s="3417" t="s">
        <v>1185</v>
      </c>
      <c r="H22" s="3417" t="s">
        <v>1185</v>
      </c>
      <c r="I22" s="3417" t="s">
        <v>1185</v>
      </c>
      <c r="J22" s="3417" t="s">
        <v>1185</v>
      </c>
      <c r="K22" s="3417" t="s">
        <v>2947</v>
      </c>
      <c r="L22" s="3416" t="s">
        <v>1185</v>
      </c>
      <c r="M22" s="3417" t="s">
        <v>2947</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-67410.0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23318.0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153455.612</v>
      </c>
      <c r="M25" s="3417" t="n">
        <v>-11807.235790452149</v>
      </c>
    </row>
    <row r="26" spans="1:13" x14ac:dyDescent="0.15">
      <c r="A26" s="747" t="s">
        <v>1691</v>
      </c>
      <c r="B26" s="3417" t="s">
        <v>2943</v>
      </c>
      <c r="C26" s="3417" t="s">
        <v>3120</v>
      </c>
      <c r="D26" s="3417" t="s">
        <v>3120</v>
      </c>
      <c r="E26" s="3417" t="s">
        <v>3120</v>
      </c>
      <c r="F26" s="3417" t="s">
        <v>1185</v>
      </c>
      <c r="G26" s="3417" t="s">
        <v>1185</v>
      </c>
      <c r="H26" s="3417" t="s">
        <v>1185</v>
      </c>
      <c r="I26" s="3417" t="s">
        <v>1185</v>
      </c>
      <c r="J26" s="3417" t="s">
        <v>1185</v>
      </c>
      <c r="K26" s="3417" t="s">
        <v>3120</v>
      </c>
      <c r="L26" s="3416" t="s">
        <v>1185</v>
      </c>
      <c r="M26" s="3417" t="s">
        <v>3362</v>
      </c>
    </row>
    <row r="27" spans="1:13" x14ac:dyDescent="0.15">
      <c r="A27" s="747" t="s">
        <v>1692</v>
      </c>
      <c r="B27" s="3417" t="s">
        <v>2943</v>
      </c>
      <c r="C27" s="3417" t="s">
        <v>3120</v>
      </c>
      <c r="D27" s="3417" t="s">
        <v>3120</v>
      </c>
      <c r="E27" s="3417" t="s">
        <v>3120</v>
      </c>
      <c r="F27" s="3417" t="s">
        <v>1185</v>
      </c>
      <c r="G27" s="3417" t="s">
        <v>1185</v>
      </c>
      <c r="H27" s="3417" t="s">
        <v>1185</v>
      </c>
      <c r="I27" s="3417" t="s">
        <v>1185</v>
      </c>
      <c r="J27" s="3417" t="s">
        <v>1185</v>
      </c>
      <c r="K27" s="3417" t="s">
        <v>3120</v>
      </c>
      <c r="L27" s="3416" t="s">
        <v>1185</v>
      </c>
      <c r="M27" s="3417" t="s">
        <v>3362</v>
      </c>
    </row>
    <row r="28" spans="1:13" x14ac:dyDescent="0.15">
      <c r="A28" s="747" t="s">
        <v>1693</v>
      </c>
      <c r="B28" s="3417" t="s">
        <v>2943</v>
      </c>
      <c r="C28" s="3417" t="s">
        <v>2947</v>
      </c>
      <c r="D28" s="3417" t="s">
        <v>2947</v>
      </c>
      <c r="E28" s="3417" t="s">
        <v>2947</v>
      </c>
      <c r="F28" s="3417" t="s">
        <v>1185</v>
      </c>
      <c r="G28" s="3417" t="s">
        <v>1185</v>
      </c>
      <c r="H28" s="3417" t="s">
        <v>1185</v>
      </c>
      <c r="I28" s="3417" t="s">
        <v>1185</v>
      </c>
      <c r="J28" s="3417" t="s">
        <v>1185</v>
      </c>
      <c r="K28" s="3417" t="s">
        <v>2947</v>
      </c>
      <c r="L28" s="3416" t="s">
        <v>1185</v>
      </c>
      <c r="M28" s="3417" t="s">
        <v>2945</v>
      </c>
    </row>
    <row r="29" spans="1:13" x14ac:dyDescent="0.15">
      <c r="A29" s="747" t="s">
        <v>1694</v>
      </c>
      <c r="B29" s="3417" t="s">
        <v>2943</v>
      </c>
      <c r="C29" s="3417" t="s">
        <v>2945</v>
      </c>
      <c r="D29" s="3417" t="s">
        <v>2945</v>
      </c>
      <c r="E29" s="3417" t="s">
        <v>2945</v>
      </c>
      <c r="F29" s="3417" t="s">
        <v>1185</v>
      </c>
      <c r="G29" s="3417" t="s">
        <v>1185</v>
      </c>
      <c r="H29" s="3417" t="s">
        <v>1185</v>
      </c>
      <c r="I29" s="3417" t="s">
        <v>1185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8536F27-E5F4-470D-A2DA-066C5AF72810}"/>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