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Table4.Gs2!$A$75:$B$79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<sst xmlns="http://schemas.openxmlformats.org/spreadsheetml/2006/main" count="27504" uniqueCount="3363">
  <si>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</si>
  <si>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</si>
  <si>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</si>
  <si>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</si>
  <si>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</si>
  <si>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</si>
  <si>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</si>
  <si>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</si>
  <si>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</si>
  <si>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</si>
  <si>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</si>
  <si>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</si>
  <si>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</si>
  <si>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</si>
  <si>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</si>
  <si>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</si>
  <si>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</si>
  <si>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</si>
  <si>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</si>
  <si>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</si>
  <si>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</si>
  <si>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</si>
  <si>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</si>
  <si>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</si>
  <si>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</si>
  <si>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</si>
  <si>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</si>
  <si>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</si>
  <si>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</si>
  <si>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</si>
  <si>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</si>
  <si>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</si>
  <si>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</si>
  <si>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</si>
  <si>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</si>
  <si>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</si>
  <si>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</si>
  <si>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</si>
  <si>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</si>
  <si>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</si>
  <si>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</si>
  <si>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</si>
  <si>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</si>
  <si>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</si>
  <si>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</si>
  <si>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</si>
  <si>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</si>
  <si>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</si>
  <si>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</si>
  <si>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</si>
  <si>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</si>
  <si>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</si>
  <si>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</si>
  <si>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</si>
  <si>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</si>
  <si>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</si>
  <si>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</si>
  <si>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</si>
  <si>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</si>
  <si>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</si>
  <si>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</si>
  <si>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</si>
  <si>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</si>
  <si>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</si>
  <si>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</si>
  <si>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</si>
  <si>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</si>
  <si>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</si>
  <si>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</si>
  <si>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</si>
  <si>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</si>
  <si>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</si>
  <si>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</si>
  <si>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</si>
  <si>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</si>
  <si>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</si>
  <si>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</si>
  <si>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</si>
  <si>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</si>
  <si>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</si>
  <si>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</si>
  <si>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</si>
  <si>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</si>
  <si>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</si>
  <si>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</si>
  <si>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</si>
  <si>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</si>
  <si>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</si>
  <si>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</si>
  <si>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</si>
  <si>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</si>
  <si>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</si>
  <si>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</si>
  <si>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</si>
  <si>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</si>
  <si>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</si>
  <si>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</si>
  <si>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</si>
  <si>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</si>
  <si>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</si>
  <si>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</si>
  <si>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</si>
  <si>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</si>
  <si>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</si>
  <si>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</si>
  <si>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</si>
  <si>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</si>
  <si>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</si>
  <si>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</si>
  <si>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</si>
  <si>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</si>
  <si>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</si>
  <si>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</si>
  <si>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</si>
  <si>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</si>
  <si>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</si>
  <si>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</si>
  <si>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</si>
  <si>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</si>
  <si>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</si>
  <si>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</si>
  <si>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</si>
  <si>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</si>
  <si>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</si>
  <si>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</si>
  <si>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</si>
  <si>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</si>
  <si>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</si>
  <si>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</si>
  <si>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</si>
  <si>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</si>
  <si>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</si>
  <si>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</si>
  <si>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</si>
  <si>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</si>
  <si>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</si>
  <si>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</si>
  <si>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</si>
  <si>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</si>
  <si>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</si>
  <si>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</si>
  <si>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</si>
  <si>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</si>
  <si>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</si>
  <si>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</si>
  <si>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</si>
  <si>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</si>
  <si>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</si>
  <si>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</si>
  <si>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</si>
  <si>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</si>
  <si>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</si>
  <si>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</si>
  <si>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</si>
  <si>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</si>
  <si>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</si>
  <si>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</si>
  <si>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</si>
  <si>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</si>
  <si>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</si>
  <si>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</si>
  <si>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</si>
  <si>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</si>
  <si>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</si>
  <si>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</si>
  <si>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</si>
  <si>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</si>
  <si>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</si>
  <si>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</si>
  <si>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</si>
  <si>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</si>
  <si>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</si>
  <si>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</si>
  <si>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</si>
  <si>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</si>
  <si>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</si>
  <si>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</si>
  <si>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</si>
  <si>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</si>
  <si>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</si>
  <si>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</si>
  <si>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</si>
  <si>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</si>
  <si>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</si>
  <si>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</si>
  <si>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</si>
  <si>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</si>
  <si>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</si>
  <si>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</si>
  <si>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</si>
  <si>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</si>
  <si>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</si>
  <si>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</si>
  <si>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</si>
  <si>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</si>
  <si>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</si>
  <si>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</si>
  <si>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</si>
  <si>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</si>
  <si>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</si>
  <si>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</si>
  <si>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</si>
  <si>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</si>
  <si>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</si>
  <si>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</si>
  <si>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</si>
  <si>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</si>
  <si>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</si>
  <si>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</si>
  <si>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</si>
  <si>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</si>
  <si>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</si>
  <si>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</si>
  <si>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</si>
  <si>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</si>
  <si>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</si>
  <si>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</si>
  <si>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</si>
  <si>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</si>
  <si>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</si>
  <si>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</si>
  <si>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</si>
  <si>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</si>
  <si>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</si>
  <si>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</si>
  <si>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</si>
  <si>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</si>
  <si>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</si>
  <si>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</si>
  <si>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</si>
  <si>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</si>
  <si>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</si>
  <si>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</si>
  <si>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</si>
  <si>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</si>
  <si>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</si>
  <si>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</si>
  <si>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</si>
  <si>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</si>
  <si>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</si>
  <si>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</si>
  <si>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</si>
  <si>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</si>
  <si>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</si>
  <si>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</si>
  <si>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</si>
  <si>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</si>
  <si>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</si>
  <si>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</si>
  <si>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</si>
  <si>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</si>
  <si>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</si>
  <si>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</si>
  <si>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</si>
  <si>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</si>
  <si>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</si>
  <si>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</si>
  <si>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</si>
  <si>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</si>
  <si>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</si>
  <si>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</si>
  <si>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</si>
  <si>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</si>
  <si>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</si>
  <si>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</si>
  <si>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</si>
  <si>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</si>
  <si>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</si>
  <si>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</si>
  <si>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</si>
  <si>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</si>
  <si>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</si>
  <si>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</si>
  <si>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</si>
  <si>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</si>
  <si>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</si>
  <si>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</si>
  <si>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</si>
  <si>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</si>
  <si>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</si>
  <si>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</si>
  <si>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</si>
  <si>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</si>
  <si>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</si>
  <si>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</si>
  <si>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</si>
  <si>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</si>
  <si>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</si>
  <si>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</si>
  <si>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</si>
  <si>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</si>
  <si>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</si>
  <si>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</si>
  <si>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</si>
  <si>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</si>
  <si>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</si>
  <si>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</si>
  <si>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</si>
  <si>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</si>
  <si>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</si>
  <si>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</si>
  <si>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</si>
  <si>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</si>
  <si>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</si>
  <si>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</si>
  <si>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</si>
  <si>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</si>
  <si>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</si>
  <si>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</si>
  <si>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</si>
  <si>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</si>
  <si>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</si>
  <si>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</si>
  <si>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</si>
  <si>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</si>
  <si>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</si>
  <si>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</si>
  <si>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</si>
  <si>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</si>
  <si>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</si>
  <si>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</si>
  <si>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</si>
  <si>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</si>
  <si>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</si>
  <si>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</si>
  <si>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</si>
  <si>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</si>
  <si>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</si>
  <si>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</si>
  <si>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</si>
  <si>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</si>
  <si>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</si>
  <si>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</si>
  <si>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</si>
  <si>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</si>
  <si>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</si>
  <si>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</si>
  <si>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</si>
  <si>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</si>
  <si>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</si>
  <si>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</si>
  <si>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</si>
  <si>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</si>
  <si>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</si>
  <si>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</si>
  <si>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</si>
  <si>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</si>
  <si>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</si>
  <si>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</si>
  <si>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</si>
  <si>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</si>
  <si>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</si>
  <si>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</si>
  <si>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</si>
  <si>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</si>
  <si>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</si>
  <si>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</si>
  <si>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</si>
  <si>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</si>
  <si>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</si>
  <si>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</si>
  <si>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</si>
  <si>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</si>
  <si>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</si>
  <si>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</si>
  <si>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</si>
  <si>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</si>
  <si>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</si>
  <si>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</si>
  <si>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</si>
  <si>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</si>
  <si>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</si>
  <si>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</si>
  <si>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</si>
  <si>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</si>
  <si>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</si>
  <si>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</si>
  <si>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</si>
  <si>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</si>
  <si>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</si>
  <si>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</si>
  <si>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</si>
  <si>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</si>
  <si>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</si>
  <si>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</si>
  <si>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</si>
  <si>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</si>
  <si>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</si>
  <si>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</si>
  <si>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</si>
  <si>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</si>
  <si>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</si>
  <si>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</si>
  <si>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</si>
  <si>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</si>
  <si>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</si>
  <si>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</si>
  <si>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</si>
  <si>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</si>
  <si>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</si>
  <si>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</si>
  <si>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</si>
  <si>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</si>
  <si>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</si>
  <si>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</si>
  <si>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</si>
  <si>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</si>
  <si>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</si>
  <si>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</si>
  <si>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</si>
  <si>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</si>
  <si>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</si>
  <si>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</si>
  <si>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</si>
  <si>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</si>
  <si>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</si>
  <si>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</si>
  <si>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</si>
  <si>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</si>
  <si>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</si>
  <si>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</si>
  <si>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</si>
  <si>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</si>
  <si>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</si>
  <si>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</si>
  <si>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</si>
  <si>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</si>
  <si>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</si>
  <si>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</si>
  <si>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</si>
  <si>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</si>
  <si>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</si>
  <si>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</si>
  <si>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</si>
  <si>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</si>
  <si>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</si>
  <si>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</si>
  <si>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</si>
  <si>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</si>
  <si>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</si>
  <si>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</si>
  <si>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</si>
  <si>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</si>
  <si>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</si>
  <si>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</si>
  <si>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</si>
  <si>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</si>
  <si>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</si>
  <si>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</si>
  <si>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</si>
  <si>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</si>
  <si>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</si>
  <si>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</si>
  <si>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</si>
  <si>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</si>
  <si>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</si>
  <si>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</si>
  <si>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</si>
  <si>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</si>
  <si>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</si>
  <si>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</si>
  <si>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</si>
  <si>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</si>
  <si>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</si>
  <si>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</si>
  <si>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</si>
  <si>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</si>
  <si>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</si>
  <si>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</si>
  <si>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</si>
  <si>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</si>
  <si>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</si>
  <si>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</si>
  <si>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</si>
  <si>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</si>
  <si>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</si>
  <si>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</si>
  <si>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</si>
  <si>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</si>
  <si>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</si>
  <si>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</si>
  <si>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</si>
  <si>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</si>
  <si>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</si>
  <si>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</si>
  <si>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</si>
  <si>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</si>
  <si>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</si>
  <si>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</si>
  <si>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</si>
  <si>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</si>
  <si>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</si>
  <si>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</si>
  <si>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</si>
  <si>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</si>
  <si>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</si>
  <si>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</si>
  <si>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</si>
  <si>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</si>
  <si>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</si>
  <si>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</si>
  <si>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</si>
  <si>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</si>
  <si>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</si>
  <si>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</si>
  <si>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</si>
  <si>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</si>
  <si>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</si>
  <si>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</si>
  <si>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</si>
  <si>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</si>
  <si>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</si>
  <si>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</si>
  <si>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</si>
  <si>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</si>
  <si>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</si>
  <si>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</si>
  <si>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</si>
  <si>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</si>
  <si>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</si>
  <si>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</si>
  <si>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</si>
  <si>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</si>
  <si>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</si>
  <si>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</si>
  <si>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</si>
  <si>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</si>
  <si>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</si>
  <si>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</si>
  <si>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</si>
  <si>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</si>
  <si>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</si>
  <si>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</si>
  <si>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</si>
  <si>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</si>
  <si>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</si>
  <si>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</si>
  <si>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</si>
  <si>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</si>
  <si>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</si>
  <si>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</si>
  <si>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</si>
  <si>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</si>
  <si>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</si>
  <si>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</si>
  <si>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</si>
  <si>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</si>
  <si>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</si>
  <si>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</si>
  <si>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</si>
  <si>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</si>
  <si>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</si>
  <si>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</si>
  <si>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</si>
  <si>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</si>
  <si>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</si>
  <si>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</si>
  <si>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</si>
  <si>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</si>
  <si>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</si>
  <si>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</si>
  <si>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</si>
  <si>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</si>
  <si>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</si>
  <si>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</si>
  <si>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</si>
  <si>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</si>
  <si>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</si>
  <si>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</si>
  <si>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</si>
  <si>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</si>
  <si>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</si>
  <si>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</si>
  <si>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</si>
  <si>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</si>
  <si>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</si>
  <si>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</si>
  <si>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</si>
  <si>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</si>
  <si>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</si>
  <si>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</si>
  <si>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</si>
  <si>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</si>
  <si>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</si>
  <si>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</si>
  <si>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</si>
  <si>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</si>
  <si>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</si>
  <si>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</si>
  <si>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</si>
  <si>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</si>
  <si>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</si>
  <si>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</si>
  <si>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</si>
  <si>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</si>
  <si>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</si>
  <si>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</si>
  <si>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</si>
  <si>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</si>
  <si>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</si>
  <si>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</si>
  <si>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</si>
  <si>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</si>
  <si>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</si>
  <si>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</si>
  <si>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</si>
  <si>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</si>
  <si>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</si>
  <si>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</si>
  <si>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</si>
  <si>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</si>
  <si>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</si>
  <si>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</si>
  <si>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</si>
  <si>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</si>
  <si>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</si>
  <si>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</si>
  <si>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</si>
  <si>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</si>
  <si>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</si>
  <si>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</si>
  <si>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</si>
  <si>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</si>
  <si>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</si>
  <si>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</si>
  <si>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</si>
  <si>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</si>
  <si>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</si>
  <si>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</si>
  <si>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</si>
  <si>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</si>
  <si>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</si>
  <si>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</si>
  <si>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</si>
  <si>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</si>
  <si>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</si>
  <si>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</si>
  <si>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</si>
  <si>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</si>
  <si>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</si>
  <si>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</si>
  <si>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</si>
  <si>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</si>
  <si>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</si>
  <si>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</si>
  <si>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</si>
  <si>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</si>
  <si>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</si>
  <si>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</si>
  <si>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</si>
  <si>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</si>
  <si>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</si>
  <si>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</si>
  <si>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</si>
  <si>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</si>
  <si>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</si>
  <si>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</si>
  <si>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</si>
  <si>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</si>
  <si>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</si>
  <si>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</si>
  <si>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</si>
  <si>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</si>
  <si>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</si>
  <si>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</si>
  <si>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</si>
  <si>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</si>
  <si>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</si>
  <si>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</si>
  <si>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</si>
  <si>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</si>
  <si>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</si>
  <si>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</si>
  <si>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</si>
  <si>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</si>
  <si>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</si>
  <si>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</si>
  <si>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</si>
  <si>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</si>
  <si>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</si>
  <si>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</si>
  <si>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</si>
  <si>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</si>
  <si>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</si>
  <si>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</si>
  <si>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</si>
  <si>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</si>
  <si>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</si>
  <si>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</si>
  <si>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</si>
  <si>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</si>
  <si>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</si>
  <si>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</si>
  <si>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</si>
  <si>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</si>
  <si>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</si>
  <si>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</si>
  <si>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</si>
  <si>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</si>
  <si>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</si>
  <si>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</si>
  <si>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</si>
  <si>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</si>
  <si>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</si>
  <si>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</si>
  <si>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</si>
  <si>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</si>
  <si>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</si>
  <si>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</si>
  <si>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</si>
  <si>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</si>
  <si>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</si>
  <si>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</si>
  <si>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</si>
  <si>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</si>
  <si>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</si>
  <si>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</si>
  <si>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</si>
  <si>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</si>
  <si>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</si>
  <si>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</si>
  <si>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</si>
  <si>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</si>
  <si>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</si>
  <si>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</si>
  <si>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</si>
  <si>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</si>
  <si>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</si>
  <si>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</si>
  <si>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</si>
  <si>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</si>
  <si>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</si>
  <si>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</si>
  <si>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</si>
  <si>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</si>
  <si>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</si>
  <si>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</si>
  <si>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</si>
  <si>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</si>
  <si>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</si>
  <si>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</si>
  <si>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</si>
  <si>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</si>
  <si>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</si>
  <si>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</si>
  <si>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</si>
  <si>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</si>
  <si>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</si>
  <si>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</si>
  <si>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</si>
  <si>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</si>
  <si>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</si>
  <si>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</si>
  <si>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</si>
  <si>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</si>
  <si>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</si>
  <si>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</si>
  <si>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</si>
  <si>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</si>
  <si>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</si>
  <si>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</si>
  <si>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</si>
  <si>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</si>
  <si>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</si>
  <si>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</si>
  <si>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</si>
  <si>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</si>
  <si>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</si>
  <si>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</si>
  <si>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</si>
  <si>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</si>
  <si>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</si>
  <si>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</si>
  <si>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</si>
  <si>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</si>
  <si>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</si>
  <si>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</si>
  <si>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</si>
  <si>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</si>
  <si>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</si>
  <si>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</si>
  <si>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</si>
  <si>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</si>
  <si>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</si>
  <si>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</si>
  <si>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</si>
  <si>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</si>
  <si>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</si>
  <si>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</si>
  <si>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</si>
  <si>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</si>
  <si>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</si>
  <si>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</si>
  <si>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</si>
  <si>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</si>
  <si>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</si>
  <si>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</si>
  <si>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</si>
  <si>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</si>
  <si>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</si>
  <si>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</si>
  <si>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</si>
  <si>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</si>
  <si>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</si>
  <si>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</si>
  <si>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</si>
  <si>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</si>
  <si>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</si>
  <si>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</si>
  <si>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</si>
  <si>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</si>
  <si>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</si>
  <si>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</si>
  <si>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</si>
  <si>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</si>
  <si>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</si>
  <si>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</si>
  <si>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</si>
  <si>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</si>
  <si>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</si>
  <si>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</si>
  <si>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</si>
  <si>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</si>
  <si>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</si>
  <si>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</si>
  <si>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</si>
  <si>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</si>
  <si>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</si>
  <si>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</si>
  <si>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</si>
  <si>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</si>
  <si>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</si>
  <si>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</si>
  <si>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</si>
  <si>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</si>
  <si>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</si>
  <si>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</si>
  <si>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</si>
  <si>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</si>
  <si>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</si>
  <si>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</si>
  <si>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</si>
  <si>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</si>
  <si>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</si>
  <si>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</si>
  <si>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</si>
  <si>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</si>
  <si>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</si>
  <si>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</si>
  <si>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</si>
  <si>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</si>
  <si>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</si>
  <si>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</si>
  <si>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</si>
  <si>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</si>
  <si>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</si>
  <si>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</si>
  <si>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</si>
  <si>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</si>
  <si>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</si>
  <si>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</si>
  <si>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</si>
  <si>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</si>
  <si>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</si>
  <si>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</si>
  <si>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</si>
  <si>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</si>
  <si>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</si>
  <si>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</si>
  <si>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</si>
  <si>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</si>
  <si>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</si>
  <si>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</si>
  <si>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</si>
  <si>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</si>
  <si>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</si>
  <si>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</si>
  <si>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</si>
  <si>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</si>
  <si>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</si>
  <si>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</si>
  <si>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</si>
  <si>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</si>
  <si>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</si>
  <si>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</si>
  <si>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</si>
  <si>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</si>
  <si>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</si>
  <si>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</si>
  <si>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</si>
  <si>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</si>
  <si>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</si>
  <si>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</si>
  <si>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</si>
  <si>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</si>
  <si>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</si>
  <si>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</si>
  <si>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</si>
  <si>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</si>
  <si>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</si>
  <si>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</si>
  <si>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</si>
  <si>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</si>
  <si>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</si>
  <si>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</si>
  <si>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</si>
  <si>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</si>
  <si>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</si>
  <si>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</si>
  <si>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</si>
  <si>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</si>
  <si>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</si>
  <si>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</si>
  <si>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</si>
  <si>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</si>
  <si>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</si>
  <si>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</si>
  <si>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</si>
  <si>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</si>
  <si>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</si>
  <si>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</si>
  <si>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</si>
  <si>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</si>
  <si>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</si>
  <si>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</si>
  <si>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</si>
  <si>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</si>
  <si>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</si>
  <si>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</si>
  <si>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</si>
  <si>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</si>
  <si>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</si>
  <si>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</si>
  <si>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</si>
  <si>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</si>
  <si>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</si>
  <si>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</si>
  <si>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</si>
  <si>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</si>
  <si>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</si>
  <si>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</si>
  <si>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</si>
  <si>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</si>
  <si>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</si>
  <si>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</si>
  <si>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</si>
  <si>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</si>
  <si>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</si>
  <si>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</si>
  <si>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</si>
  <si>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</si>
  <si>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</si>
  <si>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</si>
  <si>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</si>
  <si>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</si>
  <si>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</si>
  <si>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</si>
  <si>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</si>
  <si>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</si>
  <si>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</si>
  <si>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</si>
  <si>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</si>
  <si>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</si>
  <si>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</si>
  <si>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</si>
  <si>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</si>
  <si>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</si>
  <si>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</si>
  <si>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</si>
  <si>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</si>
  <si>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</si>
  <si>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</si>
  <si>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</si>
  <si>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</si>
  <si>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</si>
  <si>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</si>
  <si>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</si>
  <si>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</si>
  <si>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</si>
  <si>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</si>
  <si>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</si>
  <si>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</si>
  <si>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</si>
  <si>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</si>
  <si>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</si>
  <si>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</si>
  <si>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</si>
  <si>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</si>
  <si>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</si>
  <si>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</si>
  <si>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</si>
  <si>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</si>
  <si>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</si>
  <si>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</si>
  <si>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</si>
  <si>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</si>
  <si>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</si>
  <si>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</si>
  <si>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</si>
  <si>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</si>
  <si>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</si>
  <si>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</si>
  <si>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</si>
  <si>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</si>
  <si>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</si>
  <si>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</si>
  <si>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</si>
  <si>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</si>
  <si>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</si>
  <si>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</si>
  <si>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</si>
  <si>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</si>
  <si>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</si>
  <si>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</si>
  <si>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</si>
  <si>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</si>
  <si>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</si>
  <si>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</si>
  <si>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</si>
  <si>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</si>
  <si>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</si>
  <si>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</si>
  <si>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</si>
  <si>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</si>
  <si>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</si>
  <si>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</si>
  <si>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</si>
  <si>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</si>
  <si>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</si>
  <si>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</si>
  <si>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</si>
  <si>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</si>
  <si>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</si>
  <si>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</si>
  <si>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</si>
  <si>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</si>
  <si>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</si>
  <si>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</si>
  <si>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</si>
  <si>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</si>
  <si>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</si>
  <si>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</si>
  <si>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</si>
  <si>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</si>
  <si>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</si>
  <si>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</si>
  <si>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</si>
  <si>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</si>
  <si>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</si>
  <si>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</si>
  <si>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</si>
  <si>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</si>
  <si>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</si>
  <si>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</si>
  <si>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</si>
  <si>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</si>
  <si>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</si>
  <si>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</si>
  <si>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</si>
  <si>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</si>
  <si>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</si>
  <si>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</si>
  <si>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</si>
  <si>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</si>
  <si>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</si>
  <si>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</si>
  <si>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</si>
  <si>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</si>
  <si>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</si>
  <si>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</si>
  <si>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</si>
  <si>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</si>
  <si>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</si>
  <si>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</si>
  <si>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</si>
  <si>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</si>
  <si>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</si>
  <si>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</si>
  <si>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</si>
  <si>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</si>
  <si>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</si>
  <si>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</si>
  <si>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</si>
  <si>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</si>
  <si>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</si>
  <si>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</si>
  <si>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</si>
  <si>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</si>
  <si>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</si>
  <si>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</si>
  <si>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</si>
  <si>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</si>
  <si>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</si>
  <si>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</si>
  <si>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</si>
  <si>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</si>
  <si>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</si>
  <si>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</si>
  <si>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</si>
  <si>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</si>
  <si>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</si>
  <si>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</si>
  <si>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</si>
  <si>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</si>
  <si>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</si>
  <si>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</si>
  <si>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</si>
  <si>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</si>
  <si>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</si>
  <si>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</si>
  <si>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</si>
  <si>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</si>
  <si>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</si>
  <si>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</si>
  <si>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</si>
  <si>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</si>
  <si>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</si>
  <si>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</si>
  <si>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</si>
  <si>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</si>
  <si>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</si>
  <si>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</si>
  <si>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</si>
  <si>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</si>
  <si>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</si>
  <si>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</si>
  <si>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</si>
  <si>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</si>
  <si>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</si>
  <si>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</si>
  <si>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</si>
  <si>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</si>
  <si>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</si>
  <si>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</si>
  <si>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</si>
  <si>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</si>
  <si>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</si>
  <si>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</si>
  <si>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</si>
  <si>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</si>
  <si>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</si>
  <si>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</si>
  <si>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</si>
  <si>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</si>
  <si>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</si>
  <si>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</si>
  <si>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</si>
  <si>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</si>
  <si>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</si>
  <si>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</si>
  <si>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</si>
  <si>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</si>
  <si>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</si>
  <si>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</si>
  <si>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</si>
  <si>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</si>
  <si>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</si>
  <si>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</si>
  <si>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</si>
  <si>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</si>
  <si>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</si>
  <si>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</si>
  <si>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</si>
  <si>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</si>
  <si>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</si>
  <si>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</si>
  <si>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</si>
  <si>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</si>
  <si>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</si>
  <si>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</si>
  <si>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</si>
  <si>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</si>
  <si>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</si>
  <si>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</si>
  <si>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</si>
  <si>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</si>
  <si>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</si>
  <si>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</si>
  <si>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</si>
  <si>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</si>
  <si>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</si>
  <si>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</si>
  <si>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</si>
  <si>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</si>
  <si>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</si>
  <si>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</si>
  <si>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</si>
  <si>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</si>
  <si>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</si>
  <si>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</si>
  <si>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</si>
  <si>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</si>
  <si>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</si>
  <si>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</si>
  <si>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</si>
  <si>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</si>
  <si>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</si>
  <si>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</si>
  <si>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</si>
  <si>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</si>
  <si>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</si>
  <si>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</si>
  <si>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</si>
  <si>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</si>
  <si>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</si>
  <si>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</si>
  <si>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</si>
  <si>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</si>
  <si>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</si>
  <si>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</si>
  <si>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</si>
  <si>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</si>
  <si>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</si>
  <si>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</si>
  <si>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</si>
  <si>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</si>
  <si>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</si>
  <si>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</si>
  <si>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</si>
  <si>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</si>
  <si>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</si>
  <si>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</si>
  <si>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</si>
  <si>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</si>
  <si>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</si>
  <si>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</si>
  <si>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</si>
  <si>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</si>
  <si>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</si>
  <si>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</si>
  <si>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</si>
  <si>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</si>
  <si>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</si>
  <si>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</si>
  <si>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</si>
  <si>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</si>
  <si>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</si>
  <si>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</si>
  <si>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</si>
  <si>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</si>
  <si>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</si>
  <si>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</si>
  <si>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</si>
  <si>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</si>
  <si>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</si>
  <si>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</si>
  <si>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</si>
  <si>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</si>
  <si>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</si>
  <si>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</si>
  <si>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</si>
  <si>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</si>
  <si>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</si>
  <si>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</si>
  <si>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</si>
  <si>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</si>
  <si>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</si>
  <si>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</si>
  <si>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</si>
  <si>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</si>
  <si>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</si>
  <si>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</si>
  <si>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</si>
  <si>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</si>
  <si>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</si>
  <si>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</si>
  <si>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</si>
  <si>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</si>
  <si>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</si>
  <si>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</si>
  <si>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</si>
  <si>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</si>
  <si>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</si>
  <si>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</si>
  <si>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</si>
  <si>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</si>
  <si>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</si>
  <si>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</si>
  <si>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</si>
  <si>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</si>
  <si>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</si>
  <si>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</si>
  <si>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</si>
  <si>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</si>
  <si>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</si>
  <si>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</si>
  <si>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</si>
  <si>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</si>
  <si>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</si>
  <si>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</si>
  <si>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</si>
  <si>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</si>
  <si>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</si>
  <si>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</si>
  <si>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</si>
  <si>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</si>
  <si>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</si>
  <si>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</si>
  <si>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</si>
  <si>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</si>
  <si>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</si>
  <si>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</si>
  <si>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</si>
  <si>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</si>
  <si>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</si>
  <si>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</si>
  <si>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</si>
  <si>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</si>
  <si>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</si>
  <si>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</si>
  <si>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</si>
  <si>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</si>
  <si>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</si>
  <si>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</si>
  <si>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</si>
  <si>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</si>
  <si>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</si>
  <si>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</si>
  <si>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</si>
  <si>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</si>
  <si>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</si>
  <si>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</si>
  <si>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</si>
  <si>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</si>
  <si>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</si>
  <si>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</si>
  <si>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</si>
  <si>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</si>
  <si>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</si>
  <si>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</si>
  <si>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</si>
  <si>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</si>
  <si>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</si>
  <si>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</si>
  <si>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</si>
  <si>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</si>
  <si>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</si>
  <si>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</si>
  <si>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</si>
  <si>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</si>
  <si>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</si>
  <si>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</si>
  <si>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</si>
  <si>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</si>
  <si>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</si>
  <si>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</si>
  <si>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</si>
  <si>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</si>
  <si>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</si>
  <si>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</si>
  <si>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</si>
  <si>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</si>
  <si>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</si>
  <si>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</si>
  <si>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</si>
  <si>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</si>
  <si>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</si>
  <si>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</si>
  <si>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</si>
  <si>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</si>
  <si>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</si>
  <si>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</si>
  <si>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</si>
  <si>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</si>
  <si>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</si>
  <si>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</si>
  <si>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</si>
  <si>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</si>
  <si>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</si>
  <si>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</si>
  <si>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</si>
  <si>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</si>
  <si>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</si>
  <si>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</si>
  <si>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</si>
  <si>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</si>
  <si>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</si>
  <si>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</si>
  <si>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</si>
  <si>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</si>
  <si>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</si>
  <si>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</si>
  <si>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</si>
  <si>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</si>
  <si>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</si>
  <si>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</si>
  <si>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</si>
  <si>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</si>
  <si>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</si>
  <si>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</si>
  <si>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</si>
  <si>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</si>
  <si>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</si>
  <si>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</si>
  <si>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</si>
  <si>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</si>
  <si>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</si>
  <si>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</si>
  <si>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</si>
  <si>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</si>
  <si>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</si>
  <si>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</si>
  <si>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</si>
  <si>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</si>
  <si>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</si>
  <si>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</si>
  <si>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</si>
  <si>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</si>
  <si>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</si>
  <si>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</si>
  <si>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</si>
  <si>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</si>
  <si>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</si>
  <si>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</si>
  <si>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</si>
  <si>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</si>
  <si>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</si>
  <si>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</si>
  <si>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</si>
  <si>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</si>
  <si>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</si>
  <si>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</si>
  <si>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</si>
  <si>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</si>
  <si>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</si>
  <si>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</si>
  <si>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</si>
  <si>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</si>
  <si>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</si>
  <si>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</si>
  <si>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</si>
  <si>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</si>
  <si>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</si>
  <si>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</si>
  <si>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</si>
  <si>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</si>
  <si>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</si>
  <si>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</si>
  <si>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</si>
  <si>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</si>
  <si>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</si>
  <si>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</si>
  <si>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</si>
  <si>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</si>
  <si>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</si>
  <si>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</si>
  <si>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</si>
  <si>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</si>
  <si>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</si>
  <si>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</si>
  <si>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</si>
  <si>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</si>
  <si>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</si>
  <si>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</si>
  <si>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</si>
  <si>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</si>
  <si>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</si>
  <si>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</si>
  <si>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</si>
  <si>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</si>
  <si>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</si>
  <si>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</si>
  <si>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</si>
  <si>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</si>
  <si>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</si>
  <si>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</si>
  <si>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</si>
  <si>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</si>
  <si>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</si>
  <si>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</si>
  <si>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</si>
  <si>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</si>
  <si>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</si>
  <si>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</si>
  <si>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</si>
  <si>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</si>
  <si>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</si>
  <si>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</si>
  <si>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</si>
  <si>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</si>
  <si>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</si>
  <si>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</si>
  <si>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</si>
  <si>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</si>
  <si>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</si>
  <si>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</si>
  <si>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</si>
  <si>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</si>
  <si>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</si>
  <si>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</si>
  <si>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</si>
  <si>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</si>
  <si>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</si>
  <si>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</si>
  <si>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</si>
  <si>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</si>
  <si>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</si>
  <si>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</si>
  <si>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</si>
  <si>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</si>
  <si>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</si>
  <si>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</si>
  <si>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</si>
  <si>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</si>
  <si>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</si>
  <si>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</si>
  <si>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</si>
  <si>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</si>
  <si>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</si>
  <si>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</si>
  <si>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</si>
  <si>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</si>
  <si>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</si>
  <si>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</si>
  <si>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</si>
  <si>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</si>
  <si>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</si>
  <si>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</si>
  <si>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</si>
  <si>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</si>
  <si>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</si>
  <si>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</si>
  <si>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</si>
  <si>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</si>
  <si>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</si>
  <si>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</si>
  <si>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</si>
  <si>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</si>
  <si>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</si>
  <si>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</si>
  <si>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</si>
  <si>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</si>
  <si>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</si>
  <si>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</si>
  <si>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</si>
  <si>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</si>
  <si>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</si>
  <si>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</si>
  <si>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</si>
  <si>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</si>
  <si>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</si>
  <si>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</si>
  <si>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</si>
  <si>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</si>
  <si>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</si>
  <si>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</si>
  <si>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</si>
  <si>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</si>
  <si>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</si>
  <si>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</si>
  <si>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</si>
  <si>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</si>
  <si>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</si>
  <si>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</si>
  <si>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</si>
  <si>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</si>
  <si>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</si>
  <si>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</si>
  <si>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</si>
  <si>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</si>
  <si>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</si>
  <si>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</si>
  <si>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</si>
  <si>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</si>
  <si>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</si>
  <si>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</si>
  <si>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</si>
  <si>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</si>
  <si>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</si>
  <si>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</si>
  <si>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</si>
  <si>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</si>
  <si>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</si>
  <si>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</si>
  <si>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</si>
  <si>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</si>
  <si>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</si>
  <si>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</si>
  <si>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</si>
  <si>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</si>
  <si>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</si>
  <si>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</si>
  <si>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</si>
  <si>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</si>
  <si>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</si>
  <si>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</si>
  <si>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</si>
  <si>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</si>
  <si>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</si>
  <si>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</si>
  <si>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</si>
  <si>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</si>
  <si>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</si>
  <si>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</si>
  <si>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</si>
  <si>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</si>
  <si>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</si>
  <si>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</si>
  <si>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</si>
  <si>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</si>
  <si>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</si>
  <si>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</si>
  <si>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</si>
  <si>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</si>
  <si>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</si>
  <si>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</si>
  <si>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</si>
  <si>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</si>
  <si>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</si>
  <si>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</si>
  <si>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</si>
  <si>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</si>
  <si>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</si>
  <si>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</si>
  <si>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</si>
  <si>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</si>
  <si>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</si>
  <si>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</si>
  <si>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</si>
  <si>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</si>
  <si>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</si>
  <si>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</si>
  <si>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</si>
  <si>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</si>
  <si>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</si>
  <si>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</si>
  <si>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</si>
  <si>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</si>
  <si>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</si>
  <si>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</si>
  <si>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</si>
  <si>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</si>
  <si>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</si>
  <si>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</si>
  <si>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</si>
  <si>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</si>
  <si>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</si>
  <si>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</si>
  <si>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</si>
  <si>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</si>
  <si>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</si>
  <si>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</si>
  <si>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</si>
  <si>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</si>
  <si>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</si>
  <si>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</si>
  <si>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</si>
  <si>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</si>
  <si>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</si>
  <si>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</si>
  <si>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</si>
  <si>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</si>
  <si>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</si>
  <si>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</si>
  <si>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</si>
  <si>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</si>
  <si>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</si>
  <si>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</si>
  <si>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</si>
  <si>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</si>
  <si>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</si>
  <si>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</si>
  <si>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</si>
  <si>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</si>
  <si>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</si>
  <si>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</si>
  <si>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</si>
  <si>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</si>
  <si>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</si>
  <si>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</si>
  <si>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</si>
  <si>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</si>
  <si>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</si>
  <si>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</si>
  <si>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</si>
  <si>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</si>
  <si>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</si>
  <si>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</si>
  <si>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</si>
  <si>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</si>
  <si>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</si>
  <si>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</si>
  <si>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</si>
  <si>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</si>
  <si>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</si>
  <si>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</si>
  <si>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</si>
  <si>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</si>
  <si>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</si>
  <si>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</si>
  <si>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</si>
  <si>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</si>
  <si>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</si>
  <si>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</si>
  <si>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</si>
  <si>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</si>
  <si>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</si>
  <si>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</si>
  <si>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</si>
  <si>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</si>
  <si>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</si>
  <si>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</si>
  <si>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</si>
  <si>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</si>
  <si>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</si>
  <si>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</si>
  <si>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</si>
  <si>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</si>
  <si>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</si>
  <si>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</si>
  <si>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</si>
  <si>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</si>
  <si>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</si>
  <si>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</si>
  <si>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</si>
  <si>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</si>
  <si>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</si>
  <si>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</si>
  <si>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</si>
  <si>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</si>
  <si>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</si>
  <si>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</si>
  <si>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</si>
  <si>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</si>
  <si>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</si>
  <si>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</si>
  <si>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</si>
  <si>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</si>
  <si>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</si>
  <si>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</si>
  <si>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</si>
  <si>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</si>
  <si>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</si>
  <si>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</si>
  <si>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</si>
  <si>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</si>
  <si>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</si>
  <si>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</si>
  <si>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</si>
  <si>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</si>
  <si>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</si>
  <si>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</si>
  <si>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</si>
  <si>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</si>
  <si>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</si>
  <si>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</si>
  <si>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</si>
  <si>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</si>
  <si>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</si>
  <si>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</si>
  <si>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</si>
  <si>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</si>
  <si>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</si>
  <si>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</si>
  <si>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</si>
  <si>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</si>
  <si>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</si>
  <si>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</si>
  <si>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</si>
  <si>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</si>
  <si>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</si>
  <si>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</si>
  <si>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</si>
  <si>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</si>
  <si>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</si>
  <si>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</si>
  <si>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</si>
  <si>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</si>
  <si>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</si>
  <si>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</si>
  <si>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</si>
  <si>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</si>
  <si>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</si>
  <si>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</si>
  <si>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</si>
  <si>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</si>
  <si>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</si>
  <si>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</si>
  <si>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</si>
  <si>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</si>
  <si>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</si>
  <si>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</si>
  <si>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</si>
  <si>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</si>
  <si>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</si>
  <si>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</si>
  <si>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</si>
  <si>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</si>
  <si>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</si>
  <si>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</si>
  <si>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</si>
  <si>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</si>
  <si>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</si>
  <si>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</si>
  <si>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</si>
  <si>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</si>
  <si>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</si>
  <si>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</si>
  <si>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</si>
  <si>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</si>
  <si>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</si>
  <si>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</si>
  <si>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</si>
  <si>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</si>
  <si>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</si>
  <si>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</si>
  <si>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</si>
  <si>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</si>
  <si>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</si>
  <si>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</si>
  <si>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</si>
  <si>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</si>
  <si>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</si>
  <si>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</si>
  <si>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</si>
  <si>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</si>
  <si>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</si>
  <si>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</si>
  <si>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</si>
  <si>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</si>
  <si>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</si>
  <si>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</si>
  <si>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</si>
  <si>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</si>
  <si>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</si>
  <si>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</si>
  <si>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</si>
  <si>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</si>
  <si>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</si>
  <si>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</si>
  <si>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</si>
  <si>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</si>
  <si>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</si>
  <si>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</si>
  <si>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</si>
  <si>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</si>
  <si>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</si>
  <si>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</si>
  <si>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</si>
  <si>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</si>
  <si>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</si>
  <si>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</si>
  <si>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</si>
  <si>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</si>
  <si>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</si>
  <si>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</si>
  <si>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</si>
  <si>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</si>
  <si>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</si>
  <si>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</si>
  <si>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</si>
  <si>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</si>
  <si>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</si>
  <si>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</si>
  <si>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</si>
  <si>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</si>
  <si>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</si>
  <si>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</si>
  <si>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</si>
  <si>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</si>
  <si>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</si>
  <si>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</si>
  <si>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</si>
  <si>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</si>
  <si>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</si>
  <si>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</si>
  <si>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</si>
  <si>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</si>
  <si>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</si>
  <si>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</si>
  <si>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</si>
  <si>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</si>
  <si>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</si>
  <si>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</si>
  <si>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</si>
  <si>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</si>
  <si>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</si>
  <si>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</si>
  <si>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</si>
  <si>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</si>
  <si>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</si>
  <si>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</si>
  <si>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</si>
  <si>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</si>
  <si>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</si>
  <si>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</si>
  <si>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</si>
  <si>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</si>
  <si>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</si>
  <si>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</si>
  <si>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</si>
  <si>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</si>
  <si>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</si>
  <si>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</si>
  <si>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</si>
  <si>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</si>
  <si>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</si>
  <si>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</si>
  <si>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</si>
  <si>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</si>
  <si>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</si>
  <si>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</si>
  <si>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</si>
  <si>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</si>
  <si>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</si>
  <si>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</si>
  <si>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</si>
  <si>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</si>
  <si>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</si>
  <si>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</si>
  <si>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</si>
  <si>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</si>
  <si>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</si>
  <si>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</si>
  <si>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</si>
  <si>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</si>
  <si>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</si>
  <si>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</si>
  <si>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</si>
  <si>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</si>
  <si>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</si>
  <si>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</si>
  <si>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</si>
  <si>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</si>
  <si>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</si>
  <si>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</si>
  <si>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</si>
  <si>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</si>
  <si>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</si>
  <si>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</si>
  <si>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</si>
  <si>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</si>
  <si>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</si>
  <si>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</si>
  <si>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</si>
  <si>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</si>
  <si>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</si>
  <si>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</si>
  <si>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</si>
  <si>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</si>
  <si>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</si>
  <si>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</si>
  <si>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</si>
  <si>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</si>
  <si>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</si>
  <si>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</si>
  <si>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</si>
  <si>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</si>
  <si>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</si>
  <si>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</si>
  <si>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</si>
  <si>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</si>
  <si>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</si>
  <si>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</si>
  <si>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</si>
  <si>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</si>
  <si>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</si>
  <si>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</si>
  <si>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</si>
  <si>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</si>
  <si>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</si>
  <si>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</si>
  <si>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</si>
  <si>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</si>
  <si>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</si>
  <si>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</si>
  <si>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</si>
  <si>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</si>
  <si>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</si>
  <si>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</si>
  <si>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</si>
  <si>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</si>
  <si>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</si>
  <si>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</si>
  <si>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</si>
  <si>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</si>
  <si>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</si>
  <si>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</si>
  <si>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</si>
  <si>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</si>
  <si>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</si>
  <si>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</si>
  <si>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</si>
  <si>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</si>
  <si>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</si>
  <si>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</si>
  <si>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</si>
  <si>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</si>
  <si>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</si>
  <si>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</si>
  <si>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</si>
  <si>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</si>
  <si>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</si>
  <si>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</si>
  <si>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</si>
  <si>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</si>
  <si>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</si>
  <si>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</si>
  <si>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</si>
  <si>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</si>
  <si>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</si>
  <si>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</si>
  <si>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</si>
  <si>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</si>
  <si>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</si>
  <si>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</si>
  <si>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</si>
  <si>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</si>
  <si>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</si>
  <si>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</si>
  <si>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</si>
  <si>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</si>
  <si>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</si>
  <si>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</si>
  <si>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</si>
  <si>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</si>
  <si>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</si>
  <si>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</si>
  <si>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</si>
  <si>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</si>
  <si>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</si>
  <si>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</si>
  <si>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</si>
  <si>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</si>
  <si>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</si>
  <si>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</si>
  <si>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</si>
  <si>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</si>
  <si>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</si>
  <si>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</si>
  <si>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</si>
  <si>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</si>
  <si>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</si>
  <si>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</si>
  <si>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</si>
  <si>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</si>
  <si>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</si>
  <si>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</si>
  <si>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</si>
  <si>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</si>
  <si>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</si>
  <si>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</si>
  <si>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</si>
  <si>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</si>
  <si>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</si>
  <si>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</si>
  <si>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</si>
  <si>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</si>
  <si>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</si>
  <si>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</si>
  <si>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</si>
  <si>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</si>
  <si>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</si>
  <si>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</si>
  <si>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</si>
  <si>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</si>
  <si>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</si>
  <si>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</si>
  <si>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</si>
  <si>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</si>
  <si>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</si>
  <si>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</si>
  <si>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</si>
  <si>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</si>
  <si>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</si>
  <si>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</si>
  <si>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</si>
  <si>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</si>
  <si>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</si>
  <si>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</si>
  <si>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</si>
  <si>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</si>
  <si>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</si>
  <si>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</si>
  <si>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</si>
  <si>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</si>
  <si>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</si>
  <si>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</si>
  <si>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</si>
  <si>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</si>
  <si>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</si>
  <si>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</si>
  <si>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</si>
  <si>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</si>
  <si>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</si>
  <si>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</si>
  <si>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</si>
  <si>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</si>
  <si>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</si>
  <si>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</si>
  <si>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</si>
  <si>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</si>
  <si>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</si>
  <si>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</si>
  <si>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</si>
  <si>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</si>
  <si>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</si>
  <si>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</si>
  <si>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</si>
  <si>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</si>
  <si>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</si>
  <si>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</si>
  <si>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</si>
  <si>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</si>
  <si>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</si>
  <si>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</si>
  <si>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</si>
  <si>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</si>
  <si>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</si>
  <si>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</si>
  <si>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</si>
  <si>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</si>
  <si>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</si>
  <si>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</si>
  <si>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</si>
  <si>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</si>
  <si>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</si>
  <si>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</si>
  <si>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</si>
  <si>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</si>
  <si>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</si>
  <si>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</si>
  <si>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</si>
  <si>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</si>
  <si>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</si>
  <si>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</si>
  <si>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</si>
  <si>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</si>
  <si>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</si>
  <si>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</si>
  <si>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</si>
  <si>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</si>
  <si>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</si>
  <si>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</si>
  <si>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</si>
  <si>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</si>
  <si>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</si>
  <si>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</si>
  <si>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</si>
  <si>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</si>
  <si>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</si>
  <si>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</si>
  <si>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</si>
  <si>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</si>
  <si>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</si>
  <si>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</si>
  <si>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</si>
  <si>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</si>
  <si>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</si>
  <si>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</si>
  <si>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</si>
  <si>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</si>
  <si>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</si>
  <si>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</si>
  <si>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</si>
  <si>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</si>
  <si>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</si>
  <si>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</si>
  <si>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</si>
  <si>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</si>
  <si>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</si>
  <si>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</si>
  <si>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</si>
  <si>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</si>
  <si>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</si>
  <si>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</si>
  <si>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</si>
  <si>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</si>
  <si>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</si>
  <si>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</si>
  <si>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</si>
  <si>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</si>
  <si>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</si>
  <si>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</si>
  <si>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</si>
  <si>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</si>
  <si>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</si>
  <si>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</si>
  <si>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</si>
  <si>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</si>
  <si>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</si>
  <si>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</si>
  <si>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</si>
  <si>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</si>
  <si>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</si>
  <si>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</si>
  <si>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</si>
  <si>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</si>
  <si>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</si>
  <si>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</si>
  <si>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</si>
  <si>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</si>
  <si>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</si>
  <si>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</si>
  <si>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</si>
  <si>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</si>
  <si>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</si>
  <si>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</si>
  <si>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</si>
  <si>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</si>
  <si>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</si>
  <si>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</si>
  <si>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</si>
  <si>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</si>
  <si>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</si>
  <si>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</si>
  <si>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</si>
  <si>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</si>
  <si>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</si>
  <si>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</si>
  <si>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</si>
  <si>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</si>
  <si>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</si>
  <si>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</si>
  <si>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</si>
  <si>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</si>
  <si>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</si>
  <si>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</si>
  <si>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</si>
  <si>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</si>
  <si>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</si>
  <si>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</si>
  <si>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</si>
  <si>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</si>
  <si>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</si>
  <si>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</si>
  <si>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</si>
  <si>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</si>
  <si>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</si>
  <si>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</si>
  <si>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</si>
  <si>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</si>
  <si>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</si>
  <si>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</si>
  <si>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</si>
  <si>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</si>
  <si>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</si>
  <si>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</si>
  <si>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</si>
  <si>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</si>
  <si>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</si>
  <si>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</si>
  <si>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</si>
  <si>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</si>
  <si>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</si>
  <si>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</si>
  <si>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</si>
  <si>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</si>
  <si>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</si>
  <si>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</si>
  <si>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</si>
  <si>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</si>
  <si>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</si>
  <si>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</si>
  <si>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</si>
  <si>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</si>
  <si>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</si>
  <si>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</si>
  <si>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</si>
  <si>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</si>
  <si>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</si>
  <si>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</si>
  <si>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</si>
  <si>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</si>
  <si>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</si>
  <si>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</si>
  <si>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</si>
  <si>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</si>
  <si>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</si>
  <si>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</si>
  <si>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</si>
  <si>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</si>
  <si>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</si>
  <si>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</si>
  <si>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</si>
  <si>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</si>
  <si>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</si>
  <si>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</si>
  <si>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</si>
  <si>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</si>
  <si>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</si>
  <si>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</si>
  <si>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</si>
  <si>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</si>
  <si>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</si>
  <si>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</si>
  <si>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</si>
  <si>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</si>
  <si>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</si>
  <si>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</si>
  <si>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</si>
  <si>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</si>
  <si>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</si>
  <si>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</si>
  <si>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</si>
  <si>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</si>
  <si>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</si>
  <si>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</si>
  <si>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</si>
  <si>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</si>
  <si>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</si>
  <si>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</si>
  <si>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</si>
  <si>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</si>
  <si>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</si>
  <si>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</si>
  <si>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</si>
  <si>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</si>
  <si>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</si>
  <si>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</si>
  <si>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</si>
  <si>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</si>
  <si>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</si>
  <si>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</si>
  <si>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</si>
  <si>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</si>
  <si>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</si>
  <si>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</si>
  <si>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</si>
  <si>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</si>
  <si>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</si>
  <si>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</si>
  <si>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</si>
  <si>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</si>
  <si>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</si>
  <si>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</si>
  <si>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</si>
  <si>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</si>
  <si>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</si>
  <si>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</si>
  <si>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</si>
  <si>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</si>
  <si>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</si>
  <si>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</si>
  <si>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</si>
  <si>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</si>
  <si>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</si>
  <si>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</si>
  <si>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</si>
  <si>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</si>
  <si>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</si>
  <si>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</si>
  <si>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</si>
  <si>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</si>
  <si>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</si>
  <si>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</si>
  <si>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</si>
  <si>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</si>
  <si>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</si>
  <si>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</si>
  <si>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</si>
  <si>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</si>
  <si>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</si>
  <si>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</si>
  <si>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</si>
  <si>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</si>
  <si>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</si>
  <si>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</si>
  <si>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</si>
  <si>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</si>
  <si>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</si>
  <si>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</si>
  <si>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</si>
  <si>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</si>
  <si>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</si>
  <si>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</si>
  <si>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</si>
  <si>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</si>
  <si>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</si>
  <si>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</si>
  <si>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</si>
  <si>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</si>
  <si>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</si>
  <si>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</si>
  <si>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</si>
  <si>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</si>
  <si>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</si>
  <si>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</si>
  <si>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</si>
  <si>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</si>
  <si>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</si>
  <si>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</si>
  <si>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</si>
  <si>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</si>
  <si>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</si>
  <si>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</si>
  <si>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</si>
  <si>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</si>
  <si>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</si>
  <si>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</si>
  <si>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</si>
  <si>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</si>
  <si>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</si>
  <si>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</si>
  <si>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</si>
  <si>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</si>
  <si>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</si>
  <si>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</si>
  <si>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</si>
  <si>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</si>
  <si>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</si>
  <si>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</si>
  <si>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</si>
  <si>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</si>
  <si>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</si>
  <si>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</si>
  <si>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</si>
  <si>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</si>
  <si>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</si>
  <si>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</si>
  <si>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</si>
  <si>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</si>
  <si>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</si>
  <si>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</si>
  <si>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</si>
  <si>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</si>
  <si>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</si>
  <si>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</si>
  <si>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</si>
  <si>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</si>
  <si>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</si>
  <si>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</si>
  <si>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</si>
  <si>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</si>
  <si>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</si>
  <si>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</si>
  <si>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</si>
  <si>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</si>
  <si>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</si>
  <si>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</si>
  <si>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</si>
  <si>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</si>
  <si>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</si>
  <si>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</si>
  <si>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</si>
  <si>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</si>
  <si>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</si>
  <si>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</si>
  <si>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</si>
  <si>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</si>
  <si>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</si>
  <si>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</si>
  <si>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</si>
  <si>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</si>
  <si>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</si>
  <si>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</si>
  <si>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</si>
  <si>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</si>
  <si>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</si>
  <si>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</si>
  <si>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</si>
  <si>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</si>
  <si>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</si>
  <si>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</si>
  <si>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</si>
  <si>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</si>
  <si>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</si>
  <si>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</si>
  <si>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</si>
  <si>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</si>
  <si>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</si>
  <si>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</si>
  <si>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</si>
  <si>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</si>
  <si>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</si>
  <si>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</si>
  <si>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</si>
  <si>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</si>
  <si>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</si>
  <si>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</si>
  <si>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</si>
  <si>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</si>
  <si>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</si>
  <si>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</si>
  <si>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</si>
  <si>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</si>
  <si>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</si>
  <si>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</si>
  <si>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</si>
  <si>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</si>
  <si>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</si>
  <si>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</si>
  <si>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</si>
  <si>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</si>
  <si>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</si>
  <si>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</si>
  <si>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</si>
  <si>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</si>
  <si>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</si>
  <si>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</si>
  <si>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</si>
  <si>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</si>
  <si>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</si>
  <si>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</si>
  <si>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</si>
  <si>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</si>
  <si>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</si>
  <si>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</si>
  <si>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</si>
  <si>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</si>
  <si>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</si>
  <si>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</si>
  <si>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</si>
  <si>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</si>
  <si>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</si>
  <si>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</si>
  <si>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</si>
  <si>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</si>
  <si>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</si>
  <si>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</si>
  <si>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</si>
  <si>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</si>
  <si>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</si>
  <si>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</si>
  <si>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</si>
  <si>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</si>
  <si>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</si>
  <si>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</si>
  <si>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</si>
  <si>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</si>
  <si>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</si>
  <si>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</si>
  <si>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</si>
  <si>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</si>
  <si>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</si>
  <si>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</si>
  <si>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</si>
  <si>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</si>
  <si>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</si>
  <si>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</si>
  <si>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</si>
  <si>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</si>
  <si>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</si>
  <si>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</si>
  <si>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</si>
  <si>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</si>
  <si>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</si>
  <si>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</si>
  <si>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</si>
  <si>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</si>
  <si>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</si>
  <si>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</si>
  <si>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</si>
  <si>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</si>
  <si>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</si>
  <si>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</si>
  <si>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</si>
  <si>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</si>
  <si>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</si>
  <si>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</si>
  <si>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</si>
  <si>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</si>
  <si>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</si>
  <si>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</si>
  <si>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</si>
  <si>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</si>
  <si>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</si>
  <si>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</si>
  <si>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</si>
  <si>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</si>
  <si>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</si>
  <si>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</si>
  <si>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</si>
  <si>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</si>
  <si>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</si>
  <si>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</si>
  <si>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</si>
  <si>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</si>
  <si>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</si>
  <si>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</si>
  <si>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</si>
  <si>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</si>
  <si>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</si>
  <si>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</si>
  <si>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</si>
  <si>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</si>
  <si>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</si>
  <si>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</si>
  <si>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</si>
  <si>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</si>
  <si>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</si>
  <si>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</si>
  <si>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</si>
  <si>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</si>
  <si>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</si>
  <si>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</si>
  <si>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</si>
  <si>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</si>
  <si>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</si>
  <si>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</si>
  <si>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</si>
  <si>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</si>
  <si>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</si>
  <si>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</si>
  <si>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</si>
  <si>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</si>
  <si>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</si>
  <si>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</si>
  <si>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</si>
  <si>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</si>
  <si>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</si>
  <si>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</si>
  <si>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</si>
  <si>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</si>
  <si>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</si>
  <si>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</si>
  <si>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</si>
  <si>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</si>
  <si>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</si>
  <si>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</si>
  <si>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</si>
  <si>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</si>
  <si>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</si>
  <si>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</si>
  <si>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</si>
  <si>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</si>
  <si>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</si>
  <si>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</si>
  <si>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</si>
  <si>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</si>
  <si>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</si>
  <si>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</si>
  <si>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</si>
  <si>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</si>
  <si>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</si>
  <si>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</si>
  <si>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</si>
  <si>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</si>
  <si>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</si>
  <si>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</si>
  <si>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</si>
  <si>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</si>
  <si>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</si>
  <si>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</si>
  <si>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</si>
  <si>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</si>
  <si>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</si>
  <si>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</si>
  <si>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</si>
  <si>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</si>
  <si>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</si>
  <si>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</si>
  <si>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</si>
  <si>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</si>
  <si>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</si>
  <si>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</si>
  <si>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</si>
  <si>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</si>
  <si>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</si>
  <si>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</si>
  <si>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</si>
  <si>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</si>
  <si>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</si>
  <si>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</si>
  <si>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</si>
  <si>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</si>
  <si>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</si>
  <si>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</si>
  <si>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</si>
  <si>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</si>
  <si>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</si>
  <si>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</si>
  <si>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</si>
  <si>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</si>
  <si>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</si>
  <si>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</si>
  <si>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</si>
  <si>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</si>
  <si>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</si>
  <si>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</si>
  <si>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</si>
  <si>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</si>
  <si>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</si>
  <si>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</si>
  <si>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</si>
  <si>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</si>
  <si>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</si>
  <si>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</si>
  <si>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</si>
  <si>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</si>
  <si>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</si>
  <si>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</si>
  <si>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</si>
  <si>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</si>
  <si>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</si>
  <si>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</si>
  <si>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</si>
  <si>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</si>
  <si>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</si>
  <si>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</si>
  <si>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</si>
  <si>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</si>
  <si>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</si>
  <si>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</si>
  <si>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</si>
  <si>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</si>
  <si>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</si>
  <si>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</si>
  <si>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</si>
  <si>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</si>
  <si>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</si>
  <si>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</si>
  <si>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</si>
  <si>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</si>
  <si>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</si>
  <si>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</si>
  <si>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</si>
  <si>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</si>
  <si>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</si>
  <si>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</si>
  <si>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</si>
  <si>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</si>
  <si>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</si>
  <si>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</si>
  <si>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</si>
  <si>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</si>
  <si>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</si>
  <si>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</si>
  <si>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</si>
  <si>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</si>
  <si>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</si>
  <si>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</si>
  <si>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</si>
  <si>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</si>
  <si>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</si>
  <si>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</si>
  <si>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</si>
  <si>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</si>
  <si>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</si>
  <si>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</si>
  <si>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</si>
  <si>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</si>
  <si>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</si>
  <si>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</si>
  <si>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</si>
  <si>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</si>
  <si>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</si>
  <si>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</si>
  <si>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</si>
  <si>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</si>
  <si>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</si>
  <si>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</si>
  <si>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</si>
  <si>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</si>
  <si>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</si>
  <si>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</si>
  <si>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</si>
  <si>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</si>
  <si>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</si>
  <si>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</si>
  <si>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</si>
  <si>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</si>
  <si>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</si>
  <si>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</si>
  <si>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</si>
  <si>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</si>
  <si>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</si>
  <si>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</si>
  <si>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</si>
  <si>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</si>
  <si>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</si>
  <si>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</si>
  <si>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</si>
  <si>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</si>
  <si>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</si>
  <si>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</si>
  <si>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</si>
  <si>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</si>
  <si>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</si>
  <si>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</si>
  <si>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</si>
  <si>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</si>
  <si>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</si>
  <si>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</si>
  <si>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</si>
  <si>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</si>
  <si>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</si>
  <si>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</si>
  <si>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</si>
  <si>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</si>
  <si>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</si>
  <si>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</si>
  <si>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</si>
  <si>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</si>
  <si>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</si>
  <si>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</si>
  <si>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</si>
  <si>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</si>
  <si>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</si>
  <si>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</si>
  <si>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</si>
  <si>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</si>
  <si>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</si>
  <si>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</si>
  <si>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</si>
  <si>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</si>
  <si>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</si>
  <si>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</si>
  <si>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</si>
  <si>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</si>
  <si>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</si>
  <si>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</si>
  <si>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</si>
  <si>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</si>
  <si>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</si>
  <si>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</si>
  <si>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</si>
  <si>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</si>
  <si>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</si>
  <si>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</si>
  <si>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</si>
  <si>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</si>
  <si>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</si>
  <si>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</si>
  <si>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</si>
  <si>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</si>
  <si>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</si>
  <si>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</si>
  <si>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</si>
  <si>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</si>
  <si>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</si>
  <si>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</si>
  <si>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</si>
  <si>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</si>
  <si>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</si>
  <si>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</si>
  <si>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</si>
  <si>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</si>
  <si>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</si>
  <si>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</si>
  <si>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</si>
  <si>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</si>
  <si>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</si>
  <si>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</si>
  <si>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</si>
  <si>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</si>
  <si>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</si>
  <si>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</si>
  <si>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</si>
  <si>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</si>
  <si>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</si>
  <si>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</si>
  <si>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</si>
  <si>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</si>
  <si>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</si>
  <si>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</si>
  <si>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</si>
  <si>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</si>
  <si>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</si>
  <si>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</si>
  <si>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</si>
  <si>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</si>
  <si>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</si>
  <si>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</si>
  <si>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</si>
  <si>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</si>
  <si>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</si>
  <si>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</si>
  <si>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</si>
  <si>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</si>
  <si>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</si>
  <si>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</si>
  <si>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</si>
  <si>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</si>
  <si>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</si>
  <si>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</si>
  <si>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</si>
  <si>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</si>
  <si>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</si>
  <si>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</si>
  <si>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</si>
  <si>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</si>
  <si>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</si>
  <si>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</si>
  <si>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</si>
  <si>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</si>
  <si>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</si>
  <si>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</si>
  <si>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</si>
  <si>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</si>
  <si>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</si>
  <si>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</si>
  <si>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</si>
  <si>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</si>
  <si>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</si>
  <si>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</si>
  <si>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</si>
  <si>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</si>
  <si>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</si>
  <si>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</si>
  <si>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</si>
  <si>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</si>
  <si>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</si>
  <si>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</si>
  <si>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</si>
  <si>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</si>
  <si>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</si>
  <si>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</si>
  <si>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</si>
  <si>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</si>
  <si>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</si>
  <si>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</si>
  <si>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</si>
  <si>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</si>
  <si>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</si>
  <si>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</si>
  <si>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</si>
  <si>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</si>
  <si>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</si>
  <si>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</si>
  <si>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</si>
  <si>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</si>
  <si>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</si>
  <si>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</si>
  <si>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</si>
  <si>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</si>
  <si>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</si>
  <si>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</si>
  <si>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</si>
  <si>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</si>
  <si>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</si>
  <si>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</si>
  <si>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</si>
  <si>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</si>
  <si>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</si>
  <si>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</si>
  <si>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</si>
  <si>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</si>
  <si>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</si>
  <si>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</si>
  <si>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</si>
  <si>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</si>
  <si>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</si>
  <si>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</si>
  <si>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</si>
  <si>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</si>
  <si>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</si>
  <si>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</si>
  <si>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</si>
  <si>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</si>
  <si>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v2</t>
  </si>
  <si>
    <t>FRANCE (KP)</t>
  </si>
  <si>
    <t>NO,IE</t>
  </si>
  <si>
    <t>NO</t>
  </si>
  <si>
    <t>NO,NA</t>
  </si>
  <si>
    <t>NO,NE</t>
  </si>
  <si>
    <t>NA</t>
  </si>
  <si>
    <t>NE</t>
  </si>
  <si>
    <t xml:space="preserve">1./2016: The only CCS experiments in France consisted of injecting a few kt of CO2 during 4 years (2010 to 2013). Possible fugitive emissions due to injections are included in the global fugitive emissions reported under 1. B. 2. b. Natural gas  
1./2016: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</si>
  <si>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</si>
  <si>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</si>
  <si>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</si>
  <si>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</si>
  <si>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</si>
  <si>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</si>
  <si>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</si>
  <si>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</si>
  <si>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</si>
  <si>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</si>
  <si>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</si>
  <si>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</si>
  <si>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</si>
  <si>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</si>
  <si>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</si>
  <si>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</si>
  <si>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</si>
  <si>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</si>
  <si>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</si>
  <si>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1.AC/2016: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</si>
  <si>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</si>
  <si>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</si>
  <si>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</si>
  <si>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</si>
  <si>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</si>
  <si>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</si>
  <si>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1.C/2016: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</si>
  <si>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</si>
  <si>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</si>
  <si>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</si>
  <si>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</si>
  <si>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2./2016: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</si>
  <si>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</si>
  <si>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</si>
  <si>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</si>
  <si>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</si>
  <si>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</si>
  <si>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</si>
  <si>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</si>
  <si>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</si>
  <si>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</si>
  <si>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</si>
  <si>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</si>
  <si>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</si>
  <si>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</si>
  <si>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</si>
  <si>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</si>
  <si>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</si>
  <si>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</si>
  <si>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2.A.2/2016: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</si>
  <si>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</si>
  <si>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</si>
  <si>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</si>
  <si>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</si>
  <si>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</si>
  <si>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</si>
  <si>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</si>
  <si>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</si>
  <si>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</si>
  <si>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</si>
  <si>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</si>
  <si>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</si>
  <si>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</si>
  <si>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</si>
  <si>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</si>
  <si>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</si>
  <si>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</si>
  <si>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</si>
  <si>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</si>
  <si>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</si>
  <si>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</si>
  <si>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</si>
  <si>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</si>
  <si>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</si>
  <si>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</si>
  <si>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</si>
  <si>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</si>
  <si>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</si>
  <si>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</si>
  <si>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</si>
  <si>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</si>
  <si>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</si>
  <si>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</si>
  <si>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</si>
  <si>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</si>
  <si>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</si>
  <si>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</si>
  <si>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</si>
  <si>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</si>
  <si>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</si>
  <si>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</si>
  <si>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</si>
  <si>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</si>
  <si>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</si>
  <si>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</si>
  <si>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</si>
  <si>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</si>
  <si>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</si>
  <si>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</si>
  <si>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</si>
  <si>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</si>
  <si>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</si>
  <si>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</si>
  <si>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</si>
  <si>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</si>
  <si>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</si>
  <si>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</si>
  <si>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</si>
  <si>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</si>
  <si>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</si>
  <si>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</si>
  <si>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</si>
  <si>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</si>
  <si>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</si>
  <si>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</si>
  <si>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</si>
  <si>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</si>
  <si>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</si>
  <si>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</si>
  <si>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</si>
  <si>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</si>
  <si>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</si>
  <si>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</si>
  <si>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</si>
  <si>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</si>
  <si>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</si>
  <si>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</si>
  <si>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</si>
  <si>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</si>
  <si>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</si>
  <si>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4./2016: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</si>
  <si>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change/2016: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</si>
  <si>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change/2016: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</si>
  <si>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change/2016: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</si>
  <si>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change/2016: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</si>
  <si>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change/2016: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</si>
  <si>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</si>
  <si>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</si>
  <si>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</si>
  <si>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</si>
  <si>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</si>
  <si>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</si>
  <si>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</si>
  <si>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</si>
  <si>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</si>
  <si>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</si>
  <si>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</si>
  <si>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</si>
  <si>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</si>
  <si>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</si>
  <si>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</si>
  <si>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</si>
  <si>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</si>
  <si>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</si>
  <si>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</si>
  <si>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</si>
  <si>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</si>
  <si>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</si>
  <si>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</si>
  <si>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</si>
  <si>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</si>
  <si>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</si>
  <si>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</si>
  <si>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</si>
  <si>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</si>
  <si>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</si>
  <si>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</si>
  <si>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</si>
  <si>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</si>
  <si>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5./2016: DOC is reported instead of DOCf 
5./2016: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</si>
  <si>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5.A/2016: DOC is reported instead of DOCf 
</t>
  </si>
  <si>
    <t>NE,IE</t>
  </si>
  <si>
    <t>Industrial Solid Wastes</t>
  </si>
  <si>
    <t>Hazardous Waste</t>
  </si>
  <si>
    <t>Clinical Waste</t>
  </si>
  <si>
    <t>Sewage Sludge</t>
  </si>
  <si>
    <t>Cremation</t>
  </si>
  <si>
    <t>Fossil liquid waste</t>
  </si>
  <si>
    <t xml:space="preserve">5.C/2016: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</si>
  <si>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</si>
  <si>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</si>
  <si>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</si>
  <si>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</si>
  <si>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</si>
  <si>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</si>
  <si>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</si>
  <si>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</si>
  <si>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</si>
  <si>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</si>
  <si>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</si>
  <si>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</si>
  <si>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</si>
  <si>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</si>
  <si>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</si>
  <si>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</si>
  <si>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</si>
  <si>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</si>
  <si>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</si>
  <si>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</si>
  <si>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</si>
  <si>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</si>
  <si>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</si>
  <si>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</si>
  <si>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</si>
  <si>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</si>
  <si>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</si>
  <si>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</si>
  <si>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</si>
  <si>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</si>
  <si>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</si>
  <si>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</si>
  <si>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</si>
  <si>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</si>
  <si>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</si>
  <si>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</si>
  <si>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</si>
  <si>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</si>
  <si>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</si>
  <si>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</si>
  <si>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</si>
  <si>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</si>
  <si>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</si>
  <si>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</si>
  <si>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</si>
  <si>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</si>
  <si>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</si>
  <si>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</si>
  <si>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no gas</t>
  </si>
  <si>
    <t>LULUCF</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</si>
  <si>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</si>
  <si>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</si>
  <si>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</si>
  <si>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</si>
  <si>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</si>
  <si>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</si>
  <si>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</si>
  <si>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</si>
  <si>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</si>
  <si>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</si>
  <si>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</si>
  <si>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</si>
  <si>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</si>
  <si>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</si>
  <si>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</si>
  <si>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</si>
  <si>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</si>
  <si>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</si>
  <si>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</si>
  <si>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</si>
  <si>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</si>
  <si>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</si>
  <si>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</si>
  <si>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</si>
  <si>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</si>
  <si>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</si>
  <si>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</si>
  <si>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</si>
  <si>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</si>
  <si>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</si>
  <si>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</si>
  <si>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</si>
  <si>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</si>
  <si>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</si>
  <si>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</si>
  <si>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</si>
  <si>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</si>
  <si>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</si>
  <si>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</si>
  <si>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</si>
  <si>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</si>
  <si>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</si>
  <si>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</si>
  <si>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</si>
  <si>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</si>
  <si>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</si>
  <si>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</si>
  <si>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</si>
  <si>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</si>
  <si>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</si>
  <si>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</si>
  <si>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</si>
  <si>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</si>
  <si>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</si>
  <si>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</si>
  <si>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</si>
  <si>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</si>
  <si>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</si>
  <si>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</si>
  <si>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</si>
  <si>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</si>
  <si>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</si>
  <si>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</si>
  <si>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</si>
  <si>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</si>
  <si>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</si>
  <si>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</si>
  <si>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</si>
  <si>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</si>
  <si>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</si>
  <si>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</si>
  <si>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</si>
  <si>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</si>
  <si>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</si>
  <si>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</si>
  <si>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</si>
  <si>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</si>
  <si>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</si>
  <si>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</si>
  <si>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</si>
  <si>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</si>
  <si>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</si>
  <si>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</si>
  <si>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</si>
  <si>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</si>
  <si>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</si>
  <si>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</si>
  <si>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</si>
  <si>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</si>
  <si>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</si>
  <si>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</si>
  <si>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</si>
  <si>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</si>
  <si>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</si>
  <si>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</si>
  <si>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</si>
  <si>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</si>
  <si>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</si>
  <si>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</si>
  <si>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</si>
  <si>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</si>
  <si>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</si>
  <si>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</si>
  <si>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</si>
  <si>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</si>
  <si>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</si>
  <si>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</si>
  <si>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</si>
  <si>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</si>
  <si>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</si>
  <si>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</si>
  <si>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</si>
  <si>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</si>
  <si>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</si>
  <si>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</si>
  <si>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</si>
  <si>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</si>
  <si>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</si>
  <si>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</si>
  <si>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</si>
  <si>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</si>
  <si>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</si>
  <si>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</si>
  <si>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</si>
  <si>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</si>
  <si>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</si>
  <si>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</si>
  <si>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</si>
  <si>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</si>
  <si>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</si>
  <si>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</si>
  <si>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</si>
  <si>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</si>
  <si>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</si>
  <si>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</si>
  <si>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</si>
  <si>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</si>
  <si>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</si>
  <si>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</si>
  <si>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</si>
  <si>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</si>
  <si>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R</t>
  </si>
  <si>
    <t>IO</t>
  </si>
  <si>
    <t>Afforestation and Reforestation</t>
  </si>
  <si>
    <t>Land converted to forest land</t>
  </si>
  <si>
    <t>Yes</t>
  </si>
  <si>
    <t>L,T</t>
  </si>
  <si>
    <t>Land converted to cropland,Land converted to grassland,Land converted to other land,Land converted to settlements,Land converted to wetlands</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</si>
  <si>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</si>
  <si>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</si>
  <si>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</si>
  <si>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</si>
  <si>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</si>
  <si>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</si>
  <si>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</si>
  <si>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</si>
  <si>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</si>
  <si>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</si>
  <si>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</si>
  <si>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</si>
  <si>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</si>
  <si>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</si>
  <si>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</si>
  <si>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</si>
  <si>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</si>
  <si>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</si>
  <si>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</si>
  <si>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-/2016: NE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</si>
  <si>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</si>
  <si>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</si>
  <si>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</si>
  <si>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</si>
  <si>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</si>
  <si>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</si>
  <si>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</si>
  <si>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</si>
  <si>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</si>
  <si>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</si>
  <si>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</si>
  <si>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</si>
  <si>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</si>
  <si>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</si>
  <si>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</si>
  <si>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4</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</si>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</sst>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55338.699</v>
      </c>
      <c r="E16" s="3418" t="s">
        <v>2943</v>
      </c>
      <c r="F16" s="3415" t="n">
        <v>1124.727162</v>
      </c>
      <c r="G16" s="3418" t="n">
        <v>4123.999594</v>
      </c>
      <c r="H16" s="3418" t="n">
        <v>6.536417806739</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105478.0</v>
      </c>
      <c r="E18" s="3418" t="s">
        <v>2943</v>
      </c>
      <c r="F18" s="3415" t="n">
        <v>1814.2216</v>
      </c>
      <c r="G18" s="3418" t="n">
        <v>6652.145866666667</v>
      </c>
      <c r="H18" s="3418" t="n">
        <v>99.340645652576</v>
      </c>
      <c r="I18" s="3415" t="s">
        <v>2943</v>
      </c>
      <c r="J18" s="3415" t="s">
        <v>1185</v>
      </c>
      <c r="K18" s="26"/>
      <c r="L18" s="26"/>
      <c r="M18" s="26"/>
    </row>
    <row r="19" spans="1:13" ht="12" customHeight="1" x14ac:dyDescent="0.15">
      <c r="A19" s="947"/>
      <c r="B19" s="2612"/>
      <c r="C19" s="123" t="s">
        <v>2009</v>
      </c>
      <c r="D19" s="3415" t="n">
        <v>445.509</v>
      </c>
      <c r="E19" s="3418" t="s">
        <v>2943</v>
      </c>
      <c r="F19" s="3415" t="n">
        <v>7.4845512</v>
      </c>
      <c r="G19" s="3418" t="n">
        <v>27.4433544</v>
      </c>
      <c r="H19" s="3418" t="s">
        <v>2943</v>
      </c>
      <c r="I19" s="3415" t="s">
        <v>2943</v>
      </c>
      <c r="J19" s="3415" t="s">
        <v>1185</v>
      </c>
      <c r="K19" s="26"/>
      <c r="L19" s="26"/>
      <c r="M19" s="26"/>
    </row>
    <row r="20" spans="1:13" ht="12" customHeight="1" x14ac:dyDescent="0.15">
      <c r="A20" s="947"/>
      <c r="B20" s="2612"/>
      <c r="C20" s="123" t="s">
        <v>2010</v>
      </c>
      <c r="D20" s="3415" t="n">
        <v>195223.563</v>
      </c>
      <c r="E20" s="3418" t="n">
        <v>4.676170297826</v>
      </c>
      <c r="F20" s="3415" t="n">
        <v>3904.47126</v>
      </c>
      <c r="G20" s="3418" t="n">
        <v>14316.39462</v>
      </c>
      <c r="H20" s="3418" t="n">
        <v>-262.198330496991</v>
      </c>
      <c r="I20" s="3415" t="n">
        <v>3347.2949647</v>
      </c>
      <c r="J20" s="3415" t="s">
        <v>2969</v>
      </c>
      <c r="K20" s="26"/>
      <c r="L20" s="26"/>
      <c r="M20" s="26"/>
    </row>
    <row r="21" spans="1:13" ht="12" customHeight="1" x14ac:dyDescent="0.15">
      <c r="A21" s="947"/>
      <c r="B21" s="2612"/>
      <c r="C21" s="123" t="s">
        <v>171</v>
      </c>
      <c r="D21" s="3415" t="n">
        <v>100191.0</v>
      </c>
      <c r="E21" s="3418" t="s">
        <v>2943</v>
      </c>
      <c r="F21" s="3415" t="n">
        <v>2204.202</v>
      </c>
      <c r="G21" s="3418" t="n">
        <v>8082.074</v>
      </c>
      <c r="H21" s="3418" t="n">
        <v>243.406527795912</v>
      </c>
      <c r="I21" s="3415" t="s">
        <v>2943</v>
      </c>
      <c r="J21" s="3415" t="s">
        <v>1185</v>
      </c>
      <c r="K21" s="26"/>
      <c r="L21" s="26"/>
      <c r="M21" s="26"/>
    </row>
    <row r="22" spans="1:13" ht="13.5" customHeight="1" x14ac:dyDescent="0.15">
      <c r="A22" s="947"/>
      <c r="B22" s="2612"/>
      <c r="C22" s="123" t="s">
        <v>2011</v>
      </c>
      <c r="D22" s="3415" t="n">
        <v>24276.0</v>
      </c>
      <c r="E22" s="3418" t="n">
        <v>3.78544037096121</v>
      </c>
      <c r="F22" s="3415" t="n">
        <v>485.52</v>
      </c>
      <c r="G22" s="3418" t="n">
        <v>1780.24</v>
      </c>
      <c r="H22" s="3418" t="n">
        <v>-352.582507153078</v>
      </c>
      <c r="I22" s="3415" t="n">
        <v>336.9496183</v>
      </c>
      <c r="J22" s="3415" t="s">
        <v>2970</v>
      </c>
      <c r="K22" s="26"/>
      <c r="L22" s="26"/>
      <c r="M22" s="26"/>
    </row>
    <row r="23" spans="1:13" ht="13.5" customHeight="1" x14ac:dyDescent="0.15">
      <c r="A23" s="947"/>
      <c r="B23" s="2612"/>
      <c r="C23" s="123" t="s">
        <v>2012</v>
      </c>
      <c r="D23" s="3415" t="n">
        <v>4996.7189451</v>
      </c>
      <c r="E23" s="3418" t="n">
        <v>23.45809534082342</v>
      </c>
      <c r="F23" s="3415" t="n">
        <v>126.58682994</v>
      </c>
      <c r="G23" s="3418" t="n">
        <v>464.15170978</v>
      </c>
      <c r="H23" s="3418" t="n">
        <v>19.740514163395</v>
      </c>
      <c r="I23" s="3415" t="n">
        <v>429.78286782</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65013.517458</v>
      </c>
      <c r="E25" s="3418" t="n">
        <v>0.15160857110711</v>
      </c>
      <c r="F25" s="3415" t="n">
        <v>1300.2703492</v>
      </c>
      <c r="G25" s="3418" t="n">
        <v>4767.657947066667</v>
      </c>
      <c r="H25" s="3418" t="n">
        <v>-309.850361915695</v>
      </c>
      <c r="I25" s="3415" t="n">
        <v>36.140890443</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550963.0074031</v>
      </c>
      <c r="E27" s="3418" t="n">
        <v>2.05433772841962</v>
      </c>
      <c r="F27" s="3418" t="n">
        <v>10967.48375234</v>
      </c>
      <c r="G27" s="3418" t="n">
        <v>40214.107091913334</v>
      </c>
      <c r="H27" s="3418" t="n">
        <v>18.05048316315</v>
      </c>
      <c r="I27" s="3418" t="n">
        <v>4150.168341263</v>
      </c>
      <c r="J27" s="3416" t="s">
        <v>1185</v>
      </c>
      <c r="K27" s="26"/>
      <c r="L27" s="26"/>
      <c r="M27" s="26"/>
    </row>
    <row r="28" spans="1:13" ht="13.5" customHeight="1" x14ac:dyDescent="0.15">
      <c r="A28" s="959" t="s">
        <v>179</v>
      </c>
      <c r="B28" s="2611" t="s">
        <v>162</v>
      </c>
      <c r="C28" s="126" t="s">
        <v>182</v>
      </c>
      <c r="D28" s="3415" t="n">
        <v>11409.666</v>
      </c>
      <c r="E28" s="3418" t="n">
        <v>303.208309356454</v>
      </c>
      <c r="F28" s="3415" t="n">
        <v>294.3693828</v>
      </c>
      <c r="G28" s="3418" t="n">
        <v>1079.3544036</v>
      </c>
      <c r="H28" s="3418" t="n">
        <v>61.037480401905</v>
      </c>
      <c r="I28" s="3415" t="n">
        <v>12684.85364</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61002.761414</v>
      </c>
      <c r="E30" s="3418" t="s">
        <v>2950</v>
      </c>
      <c r="F30" s="3415" t="n">
        <v>1573.8712445</v>
      </c>
      <c r="G30" s="3418" t="n">
        <v>5770.861229833334</v>
      </c>
      <c r="H30" s="3418" t="n">
        <v>27.027532017194</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17.0</v>
      </c>
      <c r="E32" s="3418" t="s">
        <v>2950</v>
      </c>
      <c r="F32" s="3415" t="n">
        <v>0.46827272727</v>
      </c>
      <c r="G32" s="3418" t="n">
        <v>1.71699999999</v>
      </c>
      <c r="H32" s="3418" t="n">
        <v>0.934579439262</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94120.40327</v>
      </c>
      <c r="E35" s="3418" t="s">
        <v>2950</v>
      </c>
      <c r="F35" s="3415" t="n">
        <v>1303.3437107</v>
      </c>
      <c r="G35" s="3418" t="n">
        <v>4778.9269392333335</v>
      </c>
      <c r="H35" s="3418" t="n">
        <v>813.827780442556</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166549.830684</v>
      </c>
      <c r="E38" s="3418" t="n">
        <v>20.77159444698349</v>
      </c>
      <c r="F38" s="3418" t="n">
        <v>3172.05261072727</v>
      </c>
      <c r="G38" s="3418" t="n">
        <v>11630.859572666657</v>
      </c>
      <c r="H38" s="3418" t="n">
        <v>32.092035514431</v>
      </c>
      <c r="I38" s="3418" t="n">
        <v>12684.85364</v>
      </c>
      <c r="J38" s="3416" t="s">
        <v>1185</v>
      </c>
      <c r="K38" s="26"/>
      <c r="L38" s="26"/>
      <c r="M38" s="26"/>
    </row>
    <row r="39" spans="1:13" ht="17.25" customHeight="1" x14ac:dyDescent="0.15">
      <c r="A39" s="954" t="s">
        <v>195</v>
      </c>
      <c r="B39" s="964"/>
      <c r="C39" s="958" t="s">
        <v>2015</v>
      </c>
      <c r="D39" s="3415" t="n">
        <v>58624.525001</v>
      </c>
      <c r="E39" s="3418" t="n">
        <v>10.42348790743889</v>
      </c>
      <c r="F39" s="3415" t="n">
        <v>900.02502583</v>
      </c>
      <c r="G39" s="3418" t="n">
        <v>3300.0917613766665</v>
      </c>
      <c r="H39" s="3418" t="n">
        <v>3.656997818997</v>
      </c>
      <c r="I39" s="3415" t="n">
        <v>2240.5974339</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58624.525001</v>
      </c>
      <c r="E41" s="3418" t="n">
        <v>10.42348790743889</v>
      </c>
      <c r="F41" s="3418" t="n">
        <v>900.02502583</v>
      </c>
      <c r="G41" s="3418" t="n">
        <v>3300.0917613766665</v>
      </c>
      <c r="H41" s="3418" t="n">
        <v>3.656997818997</v>
      </c>
      <c r="I41" s="3418" t="n">
        <v>2240.5974339</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0.402</v>
      </c>
      <c r="G9" s="3418" t="s">
        <v>2946</v>
      </c>
    </row>
    <row r="10" spans="1:7" ht="13.5" customHeight="1" x14ac:dyDescent="0.15">
      <c r="A10" s="977" t="s">
        <v>2028</v>
      </c>
      <c r="B10" s="3415" t="s">
        <v>2943</v>
      </c>
      <c r="C10" s="3418" t="s">
        <v>2943</v>
      </c>
      <c r="D10" s="3418" t="s">
        <v>2946</v>
      </c>
      <c r="E10" s="3418" t="s">
        <v>2943</v>
      </c>
      <c r="F10" s="3418" t="n">
        <v>0.402</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0.402</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3.127</v>
      </c>
      <c r="C17" s="3418" t="n">
        <v>0.07924890513234</v>
      </c>
      <c r="D17" s="3418" t="s">
        <v>2946</v>
      </c>
      <c r="E17" s="3415" t="s">
        <v>2943</v>
      </c>
      <c r="F17" s="3415" t="n">
        <v>0.24781132634882</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2507.8206753777913</v>
      </c>
      <c r="I9" s="3418" t="s">
        <v>2944</v>
      </c>
      <c r="J9" s="3418" t="n">
        <v>2.27425659882259</v>
      </c>
      <c r="K9" s="3418" t="n">
        <v>0.03213504144923</v>
      </c>
      <c r="L9" s="26"/>
    </row>
    <row r="10" spans="1:12" ht="12" customHeight="1" x14ac:dyDescent="0.15">
      <c r="A10" s="892" t="s">
        <v>262</v>
      </c>
      <c r="B10" s="3415" t="s">
        <v>2956</v>
      </c>
      <c r="C10" s="3415" t="s">
        <v>2957</v>
      </c>
      <c r="D10" s="3415" t="n">
        <v>34.23</v>
      </c>
      <c r="E10" s="3418" t="n">
        <v>252097.31055174203</v>
      </c>
      <c r="F10" s="3418" t="n">
        <v>5373.260335428571</v>
      </c>
      <c r="G10" s="3418" t="n">
        <v>1.88341083932223</v>
      </c>
      <c r="H10" s="3415" t="n">
        <v>8.62929094018613</v>
      </c>
      <c r="I10" s="3415" t="s">
        <v>2943</v>
      </c>
      <c r="J10" s="3415" t="n">
        <v>0.18392670128172</v>
      </c>
      <c r="K10" s="3415" t="n">
        <v>6.446915303E-5</v>
      </c>
      <c r="L10" s="26"/>
    </row>
    <row r="11" spans="1:12" ht="13.5" customHeight="1" x14ac:dyDescent="0.15">
      <c r="A11" s="892" t="s">
        <v>2046</v>
      </c>
      <c r="B11" s="3415" t="s">
        <v>2956</v>
      </c>
      <c r="C11" s="3415" t="s">
        <v>2957</v>
      </c>
      <c r="D11" s="3415" t="n">
        <v>34.23</v>
      </c>
      <c r="E11" s="3418" t="n">
        <v>7201.276738203331</v>
      </c>
      <c r="F11" s="3418" t="n">
        <v>54578.097384277826</v>
      </c>
      <c r="G11" s="3416" t="s">
        <v>1185</v>
      </c>
      <c r="H11" s="3415" t="n">
        <v>0.2464997027487</v>
      </c>
      <c r="I11" s="3415" t="s">
        <v>2943</v>
      </c>
      <c r="J11" s="3415" t="n">
        <v>1.86820827346383</v>
      </c>
      <c r="K11" s="3416" t="s">
        <v>1185</v>
      </c>
      <c r="L11" s="26"/>
    </row>
    <row r="12" spans="1:12" ht="12" customHeight="1" x14ac:dyDescent="0.15">
      <c r="A12" s="892" t="s">
        <v>263</v>
      </c>
      <c r="B12" s="3415" t="s">
        <v>2958</v>
      </c>
      <c r="C12" s="3415" t="s">
        <v>2957</v>
      </c>
      <c r="D12" s="3415" t="n">
        <v>3184.3476</v>
      </c>
      <c r="E12" s="3418" t="n">
        <v>5.90144582729285</v>
      </c>
      <c r="F12" s="3418" t="n">
        <v>64.98921939190934</v>
      </c>
      <c r="G12" s="3416" t="s">
        <v>1185</v>
      </c>
      <c r="H12" s="3415" t="n">
        <v>0.01879225485667</v>
      </c>
      <c r="I12" s="3415" t="s">
        <v>2943</v>
      </c>
      <c r="J12" s="3415" t="n">
        <v>0.2069482647965</v>
      </c>
      <c r="K12" s="3416" t="s">
        <v>1185</v>
      </c>
      <c r="L12" s="26"/>
    </row>
    <row r="13" spans="1:12" ht="12" customHeight="1" x14ac:dyDescent="0.15">
      <c r="A13" s="892" t="s">
        <v>264</v>
      </c>
      <c r="B13" s="3415" t="s">
        <v>2959</v>
      </c>
      <c r="C13" s="3415" t="s">
        <v>2957</v>
      </c>
      <c r="D13" s="3415" t="n">
        <v>2392.577964</v>
      </c>
      <c r="E13" s="3418" t="n">
        <v>1044449.1799557508</v>
      </c>
      <c r="F13" s="3418" t="n">
        <v>6.34184528523059</v>
      </c>
      <c r="G13" s="3418" t="n">
        <v>13.4041911188479</v>
      </c>
      <c r="H13" s="3415" t="n">
        <v>2498.92609248</v>
      </c>
      <c r="I13" s="3415" t="s">
        <v>2943</v>
      </c>
      <c r="J13" s="3415" t="n">
        <v>0.01517335928054</v>
      </c>
      <c r="K13" s="3415" t="n">
        <v>0.0320705722962</v>
      </c>
      <c r="L13" s="26"/>
    </row>
    <row r="14" spans="1:12" ht="12" customHeight="1" x14ac:dyDescent="0.15">
      <c r="A14" s="892" t="s">
        <v>265</v>
      </c>
      <c r="B14" s="3415" t="s">
        <v>2959</v>
      </c>
      <c r="C14" s="3415" t="s">
        <v>2957</v>
      </c>
      <c r="D14" s="3415" t="n">
        <v>3513.87863645758</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35.80347004632632</v>
      </c>
      <c r="I16" s="3418" t="s">
        <v>2943</v>
      </c>
      <c r="J16" s="3418" t="n">
        <v>45.44232301143484</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6.5884</v>
      </c>
      <c r="E19" s="3418" t="n">
        <v>5361447.239708806</v>
      </c>
      <c r="F19" s="3418" t="n">
        <v>303.9557383492198</v>
      </c>
      <c r="G19" s="3416" t="s">
        <v>1185</v>
      </c>
      <c r="H19" s="3415" t="n">
        <v>35.3233589940975</v>
      </c>
      <c r="I19" s="3415" t="s">
        <v>2943</v>
      </c>
      <c r="J19" s="3415" t="n">
        <v>0.00200258198654</v>
      </c>
      <c r="K19" s="3416" t="s">
        <v>1185</v>
      </c>
      <c r="L19" s="26"/>
    </row>
    <row r="20" spans="1:12" ht="12" customHeight="1" x14ac:dyDescent="0.15">
      <c r="A20" s="892" t="s">
        <v>269</v>
      </c>
      <c r="B20" s="3415" t="s">
        <v>2961</v>
      </c>
      <c r="C20" s="3415" t="s">
        <v>2957</v>
      </c>
      <c r="D20" s="3415" t="n">
        <v>1605.3803</v>
      </c>
      <c r="E20" s="3418" t="n">
        <v>162.55246011418603</v>
      </c>
      <c r="F20" s="3418" t="n">
        <v>15384.848650939593</v>
      </c>
      <c r="G20" s="3416" t="s">
        <v>1185</v>
      </c>
      <c r="H20" s="3415" t="n">
        <v>0.26095851718385</v>
      </c>
      <c r="I20" s="3415" t="s">
        <v>2943</v>
      </c>
      <c r="J20" s="3415" t="n">
        <v>24.6985329427</v>
      </c>
      <c r="K20" s="3416" t="s">
        <v>1185</v>
      </c>
      <c r="L20" s="26"/>
    </row>
    <row r="21" spans="1:12" ht="12" customHeight="1" x14ac:dyDescent="0.15">
      <c r="A21" s="892" t="s">
        <v>270</v>
      </c>
      <c r="B21" s="3415" t="s">
        <v>2961</v>
      </c>
      <c r="C21" s="3415" t="s">
        <v>2957</v>
      </c>
      <c r="D21" s="3415" t="n">
        <v>1605.3803</v>
      </c>
      <c r="E21" s="3418" t="n">
        <v>136.51128959597298</v>
      </c>
      <c r="F21" s="3418" t="n">
        <v>12920.170682764887</v>
      </c>
      <c r="G21" s="3416" t="s">
        <v>1185</v>
      </c>
      <c r="H21" s="3415" t="n">
        <v>0.21915253504497</v>
      </c>
      <c r="I21" s="3415" t="s">
        <v>2943</v>
      </c>
      <c r="J21" s="3415" t="n">
        <v>20.7417874867483</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414.1761312574267</v>
      </c>
      <c r="I23" s="3418" t="s">
        <v>2943</v>
      </c>
      <c r="J23" s="3418" t="n">
        <v>0.91963176695707</v>
      </c>
      <c r="K23" s="3418" t="n">
        <v>0.01397339805065</v>
      </c>
      <c r="L23" s="26"/>
    </row>
    <row r="24" spans="1:12" ht="12" customHeight="1" x14ac:dyDescent="0.15">
      <c r="A24" s="999" t="s">
        <v>272</v>
      </c>
      <c r="B24" s="3416" t="s">
        <v>1185</v>
      </c>
      <c r="C24" s="3416" t="s">
        <v>1185</v>
      </c>
      <c r="D24" s="3416" t="s">
        <v>1185</v>
      </c>
      <c r="E24" s="3416" t="s">
        <v>1185</v>
      </c>
      <c r="F24" s="3416" t="s">
        <v>1185</v>
      </c>
      <c r="G24" s="3416" t="s">
        <v>1185</v>
      </c>
      <c r="H24" s="3418" t="n">
        <v>0.09006719908126</v>
      </c>
      <c r="I24" s="3418" t="s">
        <v>2943</v>
      </c>
      <c r="J24" s="3418" t="n">
        <v>0.68261456145794</v>
      </c>
      <c r="K24" s="3416" t="s">
        <v>1185</v>
      </c>
      <c r="L24" s="26"/>
    </row>
    <row r="25" spans="1:12" ht="12" customHeight="1" x14ac:dyDescent="0.15">
      <c r="A25" s="998" t="s">
        <v>273</v>
      </c>
      <c r="B25" s="3415" t="s">
        <v>2956</v>
      </c>
      <c r="C25" s="3415" t="s">
        <v>2957</v>
      </c>
      <c r="D25" s="3415" t="n">
        <v>34.23</v>
      </c>
      <c r="E25" s="3418" t="n">
        <v>2631.235731266725</v>
      </c>
      <c r="F25" s="3418" t="n">
        <v>19941.997121178498</v>
      </c>
      <c r="G25" s="3416" t="s">
        <v>1185</v>
      </c>
      <c r="H25" s="3415" t="n">
        <v>0.09006719908126</v>
      </c>
      <c r="I25" s="3415" t="s">
        <v>2943</v>
      </c>
      <c r="J25" s="3415" t="n">
        <v>0.68261456145794</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414.0860640583454</v>
      </c>
      <c r="I28" s="3418" t="s">
        <v>2943</v>
      </c>
      <c r="J28" s="3418" t="n">
        <v>0.23701720549913</v>
      </c>
      <c r="K28" s="3418" t="n">
        <v>0.01397339805065</v>
      </c>
      <c r="L28" s="26"/>
    </row>
    <row r="29" spans="1:12" ht="12" customHeight="1" x14ac:dyDescent="0.15">
      <c r="A29" s="896" t="s">
        <v>273</v>
      </c>
      <c r="B29" s="3415" t="s">
        <v>2965</v>
      </c>
      <c r="C29" s="3415" t="s">
        <v>2957</v>
      </c>
      <c r="D29" s="3415" t="n">
        <v>6.51040130212622</v>
      </c>
      <c r="E29" s="3418" t="n">
        <v>5.4934566340036064E7</v>
      </c>
      <c r="F29" s="3418" t="n">
        <v>12328.629877311345</v>
      </c>
      <c r="G29" s="3418" t="n">
        <v>1489.015051628849</v>
      </c>
      <c r="H29" s="3415" t="n">
        <v>357.64607223191</v>
      </c>
      <c r="I29" s="3415" t="s">
        <v>2943</v>
      </c>
      <c r="J29" s="3415" t="n">
        <v>0.08026432800668</v>
      </c>
      <c r="K29" s="3415" t="n">
        <v>0.00969408553101</v>
      </c>
      <c r="L29" s="26"/>
    </row>
    <row r="30" spans="1:12" x14ac:dyDescent="0.15">
      <c r="A30" s="896" t="s">
        <v>274</v>
      </c>
      <c r="B30" s="3415" t="s">
        <v>2764</v>
      </c>
      <c r="C30" s="3415" t="s">
        <v>2963</v>
      </c>
      <c r="D30" s="3415" t="n">
        <v>24.8715871214903</v>
      </c>
      <c r="E30" s="3418" t="n">
        <v>2269255.739520877</v>
      </c>
      <c r="F30" s="3418" t="n">
        <v>6302.4879243435025</v>
      </c>
      <c r="G30" s="3418" t="n">
        <v>172.05627042362968</v>
      </c>
      <c r="H30" s="3415" t="n">
        <v>56.4399918264354</v>
      </c>
      <c r="I30" s="3415" t="s">
        <v>2943</v>
      </c>
      <c r="J30" s="3415" t="n">
        <v>0.15675287749245</v>
      </c>
      <c r="K30" s="3415" t="n">
        <v>0.00427931251964</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676.97978392</v>
      </c>
      <c r="D7" s="3415" t="n">
        <v>438.83457981</v>
      </c>
      <c r="E7" s="3415" t="s">
        <v>1185</v>
      </c>
      <c r="F7" s="3415" t="s">
        <v>1185</v>
      </c>
      <c r="G7" s="3415" t="s">
        <v>1185</v>
      </c>
      <c r="H7" s="3416" t="s">
        <v>1185</v>
      </c>
      <c r="I7" s="3416" t="s">
        <v>1185</v>
      </c>
      <c r="J7" s="3415" t="n">
        <v>54.776008436</v>
      </c>
      <c r="K7" s="3416" t="s">
        <v>1185</v>
      </c>
      <c r="L7" s="3415" t="n">
        <v>65.489879995</v>
      </c>
      <c r="M7" s="3416" t="s">
        <v>1185</v>
      </c>
      <c r="N7" s="3415" t="n">
        <v>51.665361656</v>
      </c>
      <c r="O7" s="3415" t="n">
        <v>508.88704182</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18.953519642</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302.171407</v>
      </c>
      <c r="D13" s="3415" t="n">
        <v>124.7108425</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195.19109990248668</v>
      </c>
      <c r="F8" s="3418" t="n">
        <v>2.69999999999998</v>
      </c>
      <c r="G8" s="3418" t="n">
        <v>0.07000000000003</v>
      </c>
      <c r="H8" s="3418" t="n">
        <v>0.52701596973671</v>
      </c>
      <c r="I8" s="3418" t="n">
        <v>0.01366337699318</v>
      </c>
    </row>
    <row r="9" ht="12.0" customHeight="true">
      <c r="A9" s="1247" t="s">
        <v>703</v>
      </c>
      <c r="B9" s="3415" t="n">
        <v>21.681539281</v>
      </c>
      <c r="C9" s="3415" t="n">
        <v>4.744260484</v>
      </c>
      <c r="D9" s="3415" t="n">
        <v>0.9</v>
      </c>
      <c r="E9" s="3415" t="n">
        <v>92.5765830393593</v>
      </c>
      <c r="F9" s="3418" t="n">
        <v>2.7</v>
      </c>
      <c r="G9" s="3418" t="n">
        <v>0.07000000000005</v>
      </c>
      <c r="H9" s="3415" t="n">
        <v>0.24995677420627</v>
      </c>
      <c r="I9" s="3415" t="n">
        <v>0.00648036081276</v>
      </c>
    </row>
    <row r="10" ht="12.0" customHeight="true">
      <c r="A10" s="1247" t="s">
        <v>704</v>
      </c>
      <c r="B10" s="3415" t="n">
        <v>6.7145577051</v>
      </c>
      <c r="C10" s="3415" t="n">
        <v>4.5247470335</v>
      </c>
      <c r="D10" s="3415" t="n">
        <v>0.9</v>
      </c>
      <c r="E10" s="3415" t="n">
        <v>27.3435075515738</v>
      </c>
      <c r="F10" s="3418" t="n">
        <v>2.70000000000003</v>
      </c>
      <c r="G10" s="3418" t="n">
        <v>0.06999999999999</v>
      </c>
      <c r="H10" s="3415" t="n">
        <v>0.07382747038925</v>
      </c>
      <c r="I10" s="3415" t="n">
        <v>0.00191404552861</v>
      </c>
    </row>
    <row r="11" ht="12.0" customHeight="true">
      <c r="A11" s="1247" t="s">
        <v>705</v>
      </c>
      <c r="B11" s="3415" t="n">
        <v>0.1614487929</v>
      </c>
      <c r="C11" s="3415" t="n">
        <v>7.2619575086</v>
      </c>
      <c r="D11" s="3415" t="n">
        <v>0.8</v>
      </c>
      <c r="E11" s="3415" t="n">
        <v>0.93794741910827</v>
      </c>
      <c r="F11" s="3418" t="n">
        <v>2.69999999999752</v>
      </c>
      <c r="G11" s="3418" t="n">
        <v>0.07000000000258</v>
      </c>
      <c r="H11" s="3415" t="n">
        <v>0.00253245803159</v>
      </c>
      <c r="I11" s="3415" t="n">
        <v>6.565631934E-5</v>
      </c>
    </row>
    <row r="12" ht="12.0" customHeight="true">
      <c r="A12" s="1247" t="s">
        <v>551</v>
      </c>
      <c r="B12" s="3416" t="s">
        <v>1185</v>
      </c>
      <c r="C12" s="3416" t="s">
        <v>1185</v>
      </c>
      <c r="D12" s="3416" t="s">
        <v>1185</v>
      </c>
      <c r="E12" s="3418" t="n">
        <v>74.33306189244531</v>
      </c>
      <c r="F12" s="3418" t="n">
        <v>2.69999999999997</v>
      </c>
      <c r="G12" s="3418" t="n">
        <v>0.06999999999998</v>
      </c>
      <c r="H12" s="3418" t="n">
        <v>0.2006992671096</v>
      </c>
      <c r="I12" s="3418" t="n">
        <v>0.00520331433247</v>
      </c>
    </row>
    <row r="13" ht="12.0" customHeight="true">
      <c r="A13" s="3428" t="s">
        <v>3069</v>
      </c>
      <c r="B13" s="3415" t="n">
        <v>0.22328297157</v>
      </c>
      <c r="C13" s="3415" t="n">
        <v>4.479244224</v>
      </c>
      <c r="D13" s="3415" t="n">
        <v>0.9</v>
      </c>
      <c r="E13" s="3415" t="n">
        <v>0.90012506466092</v>
      </c>
      <c r="F13" s="3418" t="n">
        <v>2.69999999999502</v>
      </c>
      <c r="G13" s="3418" t="n">
        <v>0.07000000000415</v>
      </c>
      <c r="H13" s="3415" t="n">
        <v>0.00243033767458</v>
      </c>
      <c r="I13" s="3415" t="n">
        <v>6.300875453E-5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s">
        <v>2943</v>
      </c>
      <c r="C15" s="3415" t="s">
        <v>2943</v>
      </c>
      <c r="D15" s="3415" t="s">
        <v>2943</v>
      </c>
      <c r="E15" s="3415" t="s">
        <v>2943</v>
      </c>
      <c r="F15" s="3418" t="s">
        <v>2943</v>
      </c>
      <c r="G15" s="3418" t="s">
        <v>2943</v>
      </c>
      <c r="H15" s="3415" t="s">
        <v>2943</v>
      </c>
      <c r="I15" s="3415" t="s">
        <v>2943</v>
      </c>
    </row>
    <row r="16" ht="12.0" customHeight="true">
      <c r="A16" s="3428" t="s">
        <v>3072</v>
      </c>
      <c r="B16" s="3415" t="n">
        <v>14.477045908</v>
      </c>
      <c r="C16" s="3415" t="n">
        <v>6.3404628</v>
      </c>
      <c r="D16" s="3415" t="n">
        <v>0.8</v>
      </c>
      <c r="E16" s="3415" t="n">
        <v>73.4329368277844</v>
      </c>
      <c r="F16" s="3418" t="n">
        <v>2.70000000000003</v>
      </c>
      <c r="G16" s="3418" t="n">
        <v>0.06999999999993</v>
      </c>
      <c r="H16" s="3415" t="n">
        <v>0.19826892943502</v>
      </c>
      <c r="I16" s="3415" t="n">
        <v>0.00514030557794</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3071</v>
      </c>
      <c r="B19" s="3415" t="s">
        <v>2943</v>
      </c>
      <c r="C19" s="3415" t="s">
        <v>2943</v>
      </c>
      <c r="D19" s="3415" t="s">
        <v>2943</v>
      </c>
      <c r="E19" s="3415" t="s">
        <v>2943</v>
      </c>
      <c r="F19" s="3418" t="s">
        <v>2943</v>
      </c>
      <c r="G19" s="3418" t="s">
        <v>2943</v>
      </c>
      <c r="H19" s="3415" t="s">
        <v>2943</v>
      </c>
      <c r="I19" s="3415" t="s">
        <v>2943</v>
      </c>
    </row>
    <row r="20" ht="12.0" customHeight="true">
      <c r="A20" s="3428" t="s">
        <v>3073</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20.0943356985032</v>
      </c>
      <c r="F21" s="3418" t="n">
        <v>2.70000000000007</v>
      </c>
      <c r="G21" s="3418" t="n">
        <v>0.07000000000024</v>
      </c>
      <c r="H21" s="3418" t="n">
        <v>0.05425470638596</v>
      </c>
      <c r="I21" s="3418" t="n">
        <v>0.0014066034989</v>
      </c>
    </row>
    <row r="22" ht="12.0" customHeight="true">
      <c r="A22" s="1247" t="s">
        <v>551</v>
      </c>
      <c r="B22" s="3416" t="s">
        <v>1185</v>
      </c>
      <c r="C22" s="3416" t="s">
        <v>1185</v>
      </c>
      <c r="D22" s="3416" t="s">
        <v>1185</v>
      </c>
      <c r="E22" s="3418" t="n">
        <v>20.0943356985032</v>
      </c>
      <c r="F22" s="3418" t="n">
        <v>2.70000000000007</v>
      </c>
      <c r="G22" s="3418" t="n">
        <v>0.07000000000024</v>
      </c>
      <c r="H22" s="3418" t="n">
        <v>0.05425470638596</v>
      </c>
      <c r="I22" s="3418" t="n">
        <v>0.0014066034989</v>
      </c>
    </row>
    <row r="23" ht="12.0" customHeight="true">
      <c r="A23" s="3428" t="s">
        <v>3074</v>
      </c>
      <c r="B23" s="3415" t="n">
        <v>5.5384567318</v>
      </c>
      <c r="C23" s="3415" t="n">
        <v>2.1369016568</v>
      </c>
      <c r="D23" s="3415" t="n">
        <v>0.85</v>
      </c>
      <c r="E23" s="3415" t="n">
        <v>10.0598667615209</v>
      </c>
      <c r="F23" s="3418" t="n">
        <v>2.70000000000035</v>
      </c>
      <c r="G23" s="3418" t="n">
        <v>0.07000000000035</v>
      </c>
      <c r="H23" s="3415" t="n">
        <v>0.02716164025611</v>
      </c>
      <c r="I23" s="3415" t="n">
        <v>7.0419067331E-4</v>
      </c>
    </row>
    <row r="24" ht="12.0" customHeight="true">
      <c r="A24" s="3428" t="s">
        <v>3071</v>
      </c>
      <c r="B24" s="3415" t="n">
        <v>1.5861888011</v>
      </c>
      <c r="C24" s="3415" t="n">
        <v>7.4425298959</v>
      </c>
      <c r="D24" s="3415" t="n">
        <v>0.85</v>
      </c>
      <c r="E24" s="3415" t="n">
        <v>10.0344689369823</v>
      </c>
      <c r="F24" s="3418" t="n">
        <v>2.69999999999978</v>
      </c>
      <c r="G24" s="3418" t="n">
        <v>0.07000000000012</v>
      </c>
      <c r="H24" s="3415" t="n">
        <v>0.02709306612985</v>
      </c>
      <c r="I24" s="3415" t="n">
        <v>7.0241282559E-4</v>
      </c>
    </row>
    <row r="25" ht="12.0" customHeight="true">
      <c r="A25" s="840" t="s">
        <v>721</v>
      </c>
      <c r="B25" s="3415" t="n">
        <v>2.9942</v>
      </c>
      <c r="C25" s="3415" t="n">
        <v>8.125</v>
      </c>
      <c r="D25" s="3415" t="n">
        <v>0.8</v>
      </c>
      <c r="E25" s="3415" t="n">
        <v>19.4623</v>
      </c>
      <c r="F25" s="3418" t="n">
        <v>2.7</v>
      </c>
      <c r="G25" s="3418" t="n">
        <v>0.07</v>
      </c>
      <c r="H25" s="3415" t="n">
        <v>0.05254821</v>
      </c>
      <c r="I25" s="3415" t="n">
        <v>0.001362361</v>
      </c>
    </row>
    <row r="26" ht="12.0" customHeight="true">
      <c r="A26" s="775" t="s">
        <v>722</v>
      </c>
      <c r="B26" s="3416" t="s">
        <v>1185</v>
      </c>
      <c r="C26" s="3416" t="s">
        <v>1185</v>
      </c>
      <c r="D26" s="3416" t="s">
        <v>1185</v>
      </c>
      <c r="E26" s="3418" t="n">
        <v>147.1220112580362</v>
      </c>
      <c r="F26" s="3418" t="n">
        <v>2.70000000000002</v>
      </c>
      <c r="G26" s="3418" t="n">
        <v>0.07000000000005</v>
      </c>
      <c r="H26" s="3418" t="n">
        <v>0.3972294303967</v>
      </c>
      <c r="I26" s="3418" t="n">
        <v>0.01029854078807</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n">
        <v>0.16748195687</v>
      </c>
      <c r="C28" s="3415" t="n">
        <v>4.7570621113</v>
      </c>
      <c r="D28" s="3415" t="n">
        <v>0.85</v>
      </c>
      <c r="E28" s="3415" t="n">
        <v>0.6772137606682</v>
      </c>
      <c r="F28" s="3418" t="n">
        <v>2.69999999999389</v>
      </c>
      <c r="G28" s="3418" t="n">
        <v>0.07000000000476</v>
      </c>
      <c r="H28" s="3415" t="n">
        <v>0.0018284771538</v>
      </c>
      <c r="I28" s="3415" t="n">
        <v>4.740496325E-5</v>
      </c>
    </row>
    <row r="29" ht="12.0" customHeight="true">
      <c r="A29" s="3428" t="s">
        <v>3071</v>
      </c>
      <c r="B29" s="3415" t="n">
        <v>115.90256947</v>
      </c>
      <c r="C29" s="3415" t="n">
        <v>1.5069720407</v>
      </c>
      <c r="D29" s="3415" t="n">
        <v>0.99742060055</v>
      </c>
      <c r="E29" s="3415" t="n">
        <v>146.444797497368</v>
      </c>
      <c r="F29" s="3418" t="n">
        <v>2.70000000000004</v>
      </c>
      <c r="G29" s="3418" t="n">
        <v>0.07000000000003</v>
      </c>
      <c r="H29" s="3415" t="n">
        <v>0.3954009532429</v>
      </c>
      <c r="I29" s="3415" t="n">
        <v>0.01025113582482</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2.931633199E7</v>
      </c>
      <c r="C36" s="3415" t="n">
        <v>1.04392292E7</v>
      </c>
      <c r="D36" s="3415" t="n">
        <v>1.18391576E7</v>
      </c>
      <c r="E36" s="3416" t="s">
        <v>1185</v>
      </c>
      <c r="F36" s="3415" t="n">
        <v>345882.78</v>
      </c>
      <c r="G36" s="3415" t="n">
        <v>97001.2</v>
      </c>
      <c r="H36" s="3415" t="n">
        <v>2072010.4</v>
      </c>
      <c r="I36" s="3415" t="n">
        <v>79921.8</v>
      </c>
    </row>
    <row r="37">
      <c r="A37" s="1373" t="s">
        <v>714</v>
      </c>
      <c r="B37" s="3415" t="n">
        <v>1.0542303567</v>
      </c>
      <c r="C37" s="3415" t="n">
        <v>0.97780761655</v>
      </c>
      <c r="D37" s="3415" t="n">
        <v>1.0408163265</v>
      </c>
      <c r="E37" s="3416" t="s">
        <v>1185</v>
      </c>
      <c r="F37" s="3415" t="n">
        <v>1.3</v>
      </c>
      <c r="G37" s="3415" t="s">
        <v>2943</v>
      </c>
      <c r="H37" s="3415" t="s">
        <v>2943</v>
      </c>
      <c r="I37" s="3415" t="n">
        <v>1.4</v>
      </c>
    </row>
    <row r="38">
      <c r="A38" s="1373" t="s">
        <v>715</v>
      </c>
      <c r="B38" s="3415" t="n">
        <v>0.85</v>
      </c>
      <c r="C38" s="3415" t="n">
        <v>0.85</v>
      </c>
      <c r="D38" s="3415" t="n">
        <v>0.85</v>
      </c>
      <c r="E38" s="3416" t="s">
        <v>1185</v>
      </c>
      <c r="F38" s="3415" t="n">
        <v>0.85</v>
      </c>
      <c r="G38" s="3415" t="s">
        <v>2943</v>
      </c>
      <c r="H38" s="3415" t="s">
        <v>2943</v>
      </c>
      <c r="I38" s="3415" t="n">
        <v>0.85</v>
      </c>
    </row>
    <row r="39">
      <c r="A39" s="1373" t="s">
        <v>716</v>
      </c>
      <c r="B39" s="3415" t="n">
        <v>0.00391556613</v>
      </c>
      <c r="C39" s="3415" t="n">
        <v>0.003501635528</v>
      </c>
      <c r="D39" s="3415" t="n">
        <v>1.119372626E-4</v>
      </c>
      <c r="E39" s="3416" t="s">
        <v>1185</v>
      </c>
      <c r="F39" s="3415" t="n">
        <v>0.0026167915381</v>
      </c>
      <c r="G39" s="3415" t="s">
        <v>2943</v>
      </c>
      <c r="H39" s="3415" t="s">
        <v>2943</v>
      </c>
      <c r="I39" s="3415" t="n">
        <v>0.96513639388</v>
      </c>
    </row>
    <row r="40">
      <c r="A40" s="2454" t="s">
        <v>717</v>
      </c>
      <c r="B40" s="3415" t="n">
        <v>0.9</v>
      </c>
      <c r="C40" s="3415" t="n">
        <v>0.9</v>
      </c>
      <c r="D40" s="3415" t="n">
        <v>0.8</v>
      </c>
      <c r="E40" s="3416" t="s">
        <v>1185</v>
      </c>
      <c r="F40" s="3415" t="n">
        <v>0.9</v>
      </c>
      <c r="G40" s="3415" t="s">
        <v>2943</v>
      </c>
      <c r="H40" s="3415" t="s">
        <v>2943</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234909.983540739</v>
      </c>
      <c r="C8" s="3416" t="s">
        <v>1185</v>
      </c>
      <c r="D8" s="3416" t="s">
        <v>1185</v>
      </c>
      <c r="E8" s="3416" t="s">
        <v>1185</v>
      </c>
      <c r="F8" s="3418" t="n">
        <v>17263.60472263355</v>
      </c>
      <c r="G8" s="3418" t="n">
        <v>0.0732208525196</v>
      </c>
      <c r="H8" s="3418" t="n">
        <v>0.46981996708148</v>
      </c>
      <c r="I8" s="312"/>
      <c r="J8" s="26"/>
      <c r="K8" s="26"/>
      <c r="L8" s="26"/>
    </row>
    <row r="9" spans="1:12" ht="12" customHeight="1" x14ac:dyDescent="0.15">
      <c r="A9" s="1001" t="s">
        <v>108</v>
      </c>
      <c r="B9" s="3415" t="n">
        <v>234792.819301195</v>
      </c>
      <c r="C9" s="3418" t="n">
        <v>73.49179031582878</v>
      </c>
      <c r="D9" s="3418" t="n">
        <v>0.31033467523608</v>
      </c>
      <c r="E9" s="3418" t="n">
        <v>2.0</v>
      </c>
      <c r="F9" s="3415" t="n">
        <v>17255.3446437457</v>
      </c>
      <c r="G9" s="3415" t="n">
        <v>0.0728643533256</v>
      </c>
      <c r="H9" s="3415" t="n">
        <v>0.46958563860239</v>
      </c>
      <c r="I9" s="312"/>
      <c r="J9" s="312"/>
      <c r="K9" s="312"/>
      <c r="L9" s="312"/>
    </row>
    <row r="10" spans="1:12" ht="12" customHeight="1" x14ac:dyDescent="0.15">
      <c r="A10" s="1001" t="s">
        <v>107</v>
      </c>
      <c r="B10" s="3415" t="n">
        <v>117.164239544</v>
      </c>
      <c r="C10" s="3418" t="n">
        <v>70.49999999999991</v>
      </c>
      <c r="D10" s="3418" t="n">
        <v>3.04273040466515</v>
      </c>
      <c r="E10" s="3418" t="n">
        <v>2.00000000001707</v>
      </c>
      <c r="F10" s="3415" t="n">
        <v>8.26007888785199</v>
      </c>
      <c r="G10" s="3415" t="n">
        <v>3.56499194E-4</v>
      </c>
      <c r="H10" s="3415" t="n">
        <v>2.3432847909E-4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68144.60287393288</v>
      </c>
      <c r="C12" s="3416" t="s">
        <v>1185</v>
      </c>
      <c r="D12" s="3416" t="s">
        <v>1185</v>
      </c>
      <c r="E12" s="3416" t="s">
        <v>1185</v>
      </c>
      <c r="F12" s="3418" t="n">
        <v>5272.81702650945</v>
      </c>
      <c r="G12" s="3418" t="n">
        <v>0.47706955660957</v>
      </c>
      <c r="H12" s="3418" t="n">
        <v>0.13630558760273</v>
      </c>
      <c r="I12" s="312"/>
      <c r="J12" s="329"/>
      <c r="K12" s="329"/>
      <c r="L12" s="329"/>
    </row>
    <row r="13" spans="1:12" ht="12" customHeight="1" x14ac:dyDescent="0.15">
      <c r="A13" s="1026" t="s">
        <v>117</v>
      </c>
      <c r="B13" s="3415" t="n">
        <v>57351.0389292815</v>
      </c>
      <c r="C13" s="3418" t="n">
        <v>77.99999999999989</v>
      </c>
      <c r="D13" s="3418" t="n">
        <v>6.99999999999999</v>
      </c>
      <c r="E13" s="3418" t="n">
        <v>1.99999999999995</v>
      </c>
      <c r="F13" s="3415" t="n">
        <v>4473.38103648395</v>
      </c>
      <c r="G13" s="3415" t="n">
        <v>0.40145727250497</v>
      </c>
      <c r="H13" s="3415" t="n">
        <v>0.11470207785856</v>
      </c>
      <c r="I13" s="312"/>
      <c r="J13" s="329"/>
      <c r="K13" s="329"/>
      <c r="L13" s="329"/>
    </row>
    <row r="14" spans="1:12" ht="12" customHeight="1" x14ac:dyDescent="0.15">
      <c r="A14" s="1013" t="s">
        <v>118</v>
      </c>
      <c r="B14" s="3415" t="n">
        <v>10723.9230456444</v>
      </c>
      <c r="C14" s="3418" t="n">
        <v>74.52288666904244</v>
      </c>
      <c r="D14" s="3418" t="n">
        <v>6.99999999999993</v>
      </c>
      <c r="E14" s="3418" t="n">
        <v>2.00000000000011</v>
      </c>
      <c r="F14" s="3415" t="n">
        <v>799.17770177809</v>
      </c>
      <c r="G14" s="3415" t="n">
        <v>0.07506746131951</v>
      </c>
      <c r="H14" s="3415" t="n">
        <v>0.02144784609129</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n">
        <v>66.1750074003136</v>
      </c>
      <c r="C18" s="3418" t="n">
        <v>68.44917797436823</v>
      </c>
      <c r="D18" s="3418" t="n">
        <v>7.86643725917488</v>
      </c>
      <c r="E18" s="3418" t="n">
        <v>2.24755350264298</v>
      </c>
      <c r="F18" s="3415" t="n">
        <v>4.5296248589992</v>
      </c>
      <c r="G18" s="3415" t="n">
        <v>5.2056154384E-4</v>
      </c>
      <c r="H18" s="3415" t="n">
        <v>1.4873186967E-4</v>
      </c>
      <c r="I18" s="312"/>
      <c r="J18" s="329"/>
      <c r="K18" s="329"/>
      <c r="L18" s="329"/>
    </row>
    <row r="19" spans="1:12" ht="12" customHeight="1" x14ac:dyDescent="0.15">
      <c r="A19" s="1013" t="s">
        <v>2069</v>
      </c>
      <c r="B19" s="3418" t="n">
        <v>3.46589160666045</v>
      </c>
      <c r="C19" s="3416" t="s">
        <v>1185</v>
      </c>
      <c r="D19" s="3416" t="s">
        <v>1185</v>
      </c>
      <c r="E19" s="3416" t="s">
        <v>1185</v>
      </c>
      <c r="F19" s="3418" t="n">
        <v>0.25828824741034</v>
      </c>
      <c r="G19" s="3418" t="n">
        <v>2.426124125E-5</v>
      </c>
      <c r="H19" s="3418" t="n">
        <v>6.93178321E-6</v>
      </c>
      <c r="I19" s="312"/>
      <c r="J19" s="329"/>
      <c r="K19" s="329"/>
      <c r="L19" s="329"/>
    </row>
    <row r="20" spans="1:12" ht="16.5" customHeight="1" x14ac:dyDescent="0.15">
      <c r="A20" s="909" t="s">
        <v>2070</v>
      </c>
      <c r="B20" s="3415" t="s">
        <v>2976</v>
      </c>
      <c r="C20" s="3418" t="s">
        <v>2976</v>
      </c>
      <c r="D20" s="3418" t="s">
        <v>2947</v>
      </c>
      <c r="E20" s="3418" t="s">
        <v>2947</v>
      </c>
      <c r="F20" s="3415" t="n">
        <v>1.754595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20.68919805648348</v>
      </c>
      <c r="C30" s="3418" t="n">
        <v>79.31080194351652</v>
      </c>
      <c r="D30" s="303"/>
      <c r="E30" s="303"/>
      <c r="F30" s="303"/>
      <c r="G30" s="303"/>
      <c r="H30" s="303"/>
      <c r="I30" s="312"/>
      <c r="J30" s="325"/>
      <c r="K30" s="325"/>
      <c r="L30" s="325"/>
    </row>
    <row r="31" spans="1:12" ht="12" customHeight="1" x14ac:dyDescent="0.15">
      <c r="A31" s="935" t="s">
        <v>308</v>
      </c>
      <c r="B31" s="3418" t="n">
        <v>21.38350456501547</v>
      </c>
      <c r="C31" s="3418" t="n">
        <v>78.61649543498453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30176.8003436975</v>
      </c>
      <c r="C7" s="3417" t="n">
        <v>3.46372144694362</v>
      </c>
      <c r="D7" s="3417" t="n">
        <v>3.44776951323649</v>
      </c>
      <c r="E7" s="3417" t="n">
        <v>16586.17132327102</v>
      </c>
      <c r="F7" s="3417" t="n">
        <v>580.1890510867463</v>
      </c>
      <c r="G7" s="3417" t="s">
        <v>2944</v>
      </c>
      <c r="H7" s="3417" t="n">
        <v>0.0279528769796</v>
      </c>
      <c r="I7" s="3417" t="n">
        <v>3.3943943E-4</v>
      </c>
      <c r="J7" s="3417" t="n">
        <v>7.34121495049617</v>
      </c>
      <c r="K7" s="3417" t="n">
        <v>397.47210935637554</v>
      </c>
      <c r="L7" s="3417" t="n">
        <v>404.4488484114266</v>
      </c>
      <c r="M7" s="3417" t="n">
        <v>11.7680994399316</v>
      </c>
    </row>
    <row r="8" spans="1:13" ht="12" customHeight="1" x14ac:dyDescent="0.15">
      <c r="A8" s="1077" t="s">
        <v>315</v>
      </c>
      <c r="B8" s="3417" t="n">
        <v>9594.911331686719</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6639.023</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2086.06867448487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494.031454696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375.788202505849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6528.624386811725</v>
      </c>
      <c r="C13" s="3417" t="n">
        <v>1.73243280997189</v>
      </c>
      <c r="D13" s="3417" t="n">
        <v>2.99485305266329</v>
      </c>
      <c r="E13" s="3417" t="n">
        <v>258.83840401239604</v>
      </c>
      <c r="F13" s="3417" t="n">
        <v>1.92933</v>
      </c>
      <c r="G13" s="3417" t="s">
        <v>2944</v>
      </c>
      <c r="H13" s="3417" t="n">
        <v>0.00573450571426</v>
      </c>
      <c r="I13" s="3417" t="s">
        <v>2944</v>
      </c>
      <c r="J13" s="3417" t="n">
        <v>5.26230868306362</v>
      </c>
      <c r="K13" s="3417" t="n">
        <v>3.51439713906053</v>
      </c>
      <c r="L13" s="3417" t="n">
        <v>15.76397610421272</v>
      </c>
      <c r="M13" s="3417" t="n">
        <v>4.46819374155969</v>
      </c>
    </row>
    <row r="14" spans="1:13" ht="12" customHeight="1" x14ac:dyDescent="0.15">
      <c r="A14" s="1080" t="s">
        <v>321</v>
      </c>
      <c r="B14" s="3417" t="n">
        <v>1186.6371494929</v>
      </c>
      <c r="C14" s="3417" t="s">
        <v>2943</v>
      </c>
      <c r="D14" s="3417" t="s">
        <v>2943</v>
      </c>
      <c r="E14" s="3416" t="s">
        <v>1185</v>
      </c>
      <c r="F14" s="3416" t="s">
        <v>1185</v>
      </c>
      <c r="G14" s="3416" t="s">
        <v>1185</v>
      </c>
      <c r="H14" s="3416" t="s">
        <v>1185</v>
      </c>
      <c r="I14" s="3416" t="s">
        <v>1185</v>
      </c>
      <c r="J14" s="3415" t="n">
        <v>1.104619</v>
      </c>
      <c r="K14" s="3415" t="n">
        <v>0.006627714</v>
      </c>
      <c r="L14" s="3415" t="n">
        <v>0.09941571</v>
      </c>
      <c r="M14" s="3415" t="s">
        <v>2943</v>
      </c>
    </row>
    <row r="15" spans="1:13" ht="12" customHeight="1" x14ac:dyDescent="0.15">
      <c r="A15" s="1078" t="s">
        <v>322</v>
      </c>
      <c r="B15" s="3416" t="s">
        <v>1185</v>
      </c>
      <c r="C15" s="3416" t="s">
        <v>1185</v>
      </c>
      <c r="D15" s="3417" t="n">
        <v>1.82468132979998</v>
      </c>
      <c r="E15" s="3416" t="s">
        <v>1185</v>
      </c>
      <c r="F15" s="3416" t="s">
        <v>1185</v>
      </c>
      <c r="G15" s="3416" t="s">
        <v>1185</v>
      </c>
      <c r="H15" s="3416" t="s">
        <v>1185</v>
      </c>
      <c r="I15" s="3416" t="s">
        <v>1185</v>
      </c>
      <c r="J15" s="3415" t="n">
        <v>0.91756731</v>
      </c>
      <c r="K15" s="3416" t="s">
        <v>1185</v>
      </c>
      <c r="L15" s="3416" t="s">
        <v>1185</v>
      </c>
      <c r="M15" s="3416" t="s">
        <v>1185</v>
      </c>
    </row>
    <row r="16" spans="1:13" ht="12" customHeight="1" x14ac:dyDescent="0.15">
      <c r="A16" s="1078" t="s">
        <v>323</v>
      </c>
      <c r="B16" s="3417" t="n">
        <v>23.5063</v>
      </c>
      <c r="C16" s="3416" t="s">
        <v>1185</v>
      </c>
      <c r="D16" s="3417" t="n">
        <v>0.244661</v>
      </c>
      <c r="E16" s="3416" t="s">
        <v>1185</v>
      </c>
      <c r="F16" s="3416" t="s">
        <v>1185</v>
      </c>
      <c r="G16" s="3416" t="s">
        <v>1185</v>
      </c>
      <c r="H16" s="3416" t="s">
        <v>1185</v>
      </c>
      <c r="I16" s="3416" t="s">
        <v>1185</v>
      </c>
      <c r="J16" s="3415" t="n">
        <v>0.096324</v>
      </c>
      <c r="K16" s="3415" t="n">
        <v>0.03523958358416</v>
      </c>
      <c r="L16" s="3415" t="n">
        <v>0.07493041269289</v>
      </c>
      <c r="M16" s="3416" t="s">
        <v>1185</v>
      </c>
    </row>
    <row r="17" spans="1:13" ht="12" customHeight="1" x14ac:dyDescent="0.15">
      <c r="A17" s="1078" t="s">
        <v>324</v>
      </c>
      <c r="B17" s="3417" t="s">
        <v>2943</v>
      </c>
      <c r="C17" s="3416" t="s">
        <v>1185</v>
      </c>
      <c r="D17" s="3417" t="n">
        <v>0.419888</v>
      </c>
      <c r="E17" s="3416" t="s">
        <v>1185</v>
      </c>
      <c r="F17" s="3416" t="s">
        <v>1185</v>
      </c>
      <c r="G17" s="3416" t="s">
        <v>1185</v>
      </c>
      <c r="H17" s="3416" t="s">
        <v>1185</v>
      </c>
      <c r="I17" s="3416" t="s">
        <v>1185</v>
      </c>
      <c r="J17" s="3416" t="s">
        <v>1185</v>
      </c>
      <c r="K17" s="3416" t="s">
        <v>1185</v>
      </c>
      <c r="L17" s="3415" t="n">
        <v>0.01943</v>
      </c>
      <c r="M17" s="3415" t="s">
        <v>2943</v>
      </c>
    </row>
    <row r="18" spans="1:13" ht="12" customHeight="1" x14ac:dyDescent="0.15">
      <c r="A18" s="1078" t="s">
        <v>325</v>
      </c>
      <c r="B18" s="3417" t="n">
        <v>23.962928</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6.417899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315.7899515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230.2082889098551</v>
      </c>
      <c r="C21" s="3417" t="n">
        <v>0.01626072444444</v>
      </c>
      <c r="D21" s="3416" t="s">
        <v>1185</v>
      </c>
      <c r="E21" s="3416" t="s">
        <v>1185</v>
      </c>
      <c r="F21" s="3416" t="s">
        <v>1185</v>
      </c>
      <c r="G21" s="3416" t="s">
        <v>1185</v>
      </c>
      <c r="H21" s="3416" t="s">
        <v>1185</v>
      </c>
      <c r="I21" s="3416" t="s">
        <v>1185</v>
      </c>
      <c r="J21" s="3415" t="n">
        <v>0.52918353</v>
      </c>
      <c r="K21" s="3415" t="n">
        <v>0.409914</v>
      </c>
      <c r="L21" s="3415" t="n">
        <v>3.96517648641483</v>
      </c>
      <c r="M21" s="3415" t="n">
        <v>1.36076354</v>
      </c>
    </row>
    <row r="22" spans="1:13" ht="12" customHeight="1" x14ac:dyDescent="0.15">
      <c r="A22" s="1078" t="s">
        <v>329</v>
      </c>
      <c r="B22" s="3416" t="s">
        <v>1185</v>
      </c>
      <c r="C22" s="3416" t="s">
        <v>1185</v>
      </c>
      <c r="D22" s="3416" t="s">
        <v>1185</v>
      </c>
      <c r="E22" s="3417" t="n">
        <v>258.83840401239604</v>
      </c>
      <c r="F22" s="3417" t="n">
        <v>1.92933</v>
      </c>
      <c r="G22" s="3417" t="s">
        <v>2944</v>
      </c>
      <c r="H22" s="3417" t="n">
        <v>0.00573450571426</v>
      </c>
      <c r="I22" s="3417" t="s">
        <v>2944</v>
      </c>
      <c r="J22" s="3416" t="s">
        <v>1185</v>
      </c>
      <c r="K22" s="3416" t="s">
        <v>1185</v>
      </c>
      <c r="L22" s="3416" t="s">
        <v>1185</v>
      </c>
      <c r="M22" s="3416" t="s">
        <v>1185</v>
      </c>
    </row>
    <row r="23" spans="1:13" ht="12.75" customHeight="1" x14ac:dyDescent="0.15">
      <c r="A23" s="1081" t="s">
        <v>2080</v>
      </c>
      <c r="B23" s="3417" t="n">
        <v>4742.10186990897</v>
      </c>
      <c r="C23" s="3417" t="n">
        <v>1.71617208552745</v>
      </c>
      <c r="D23" s="3417" t="n">
        <v>0.50562272286331</v>
      </c>
      <c r="E23" s="3417" t="s">
        <v>2946</v>
      </c>
      <c r="F23" s="3417" t="s">
        <v>2946</v>
      </c>
      <c r="G23" s="3417" t="s">
        <v>2946</v>
      </c>
      <c r="H23" s="3417" t="s">
        <v>2946</v>
      </c>
      <c r="I23" s="3417" t="s">
        <v>2946</v>
      </c>
      <c r="J23" s="3417" t="n">
        <v>2.61461484306362</v>
      </c>
      <c r="K23" s="3417" t="n">
        <v>3.06261584147637</v>
      </c>
      <c r="L23" s="3417" t="n">
        <v>11.605023495105</v>
      </c>
      <c r="M23" s="3417" t="n">
        <v>3.10743020155969</v>
      </c>
    </row>
    <row r="24" spans="1:13" ht="12" customHeight="1" x14ac:dyDescent="0.15">
      <c r="A24" s="1077" t="s">
        <v>330</v>
      </c>
      <c r="B24" s="3417" t="n">
        <v>13116.304951077564</v>
      </c>
      <c r="C24" s="3417" t="n">
        <v>1.72018296843582</v>
      </c>
      <c r="D24" s="3417" t="s">
        <v>2943</v>
      </c>
      <c r="E24" s="3417" t="s">
        <v>2942</v>
      </c>
      <c r="F24" s="3417" t="n">
        <v>98.148170412597</v>
      </c>
      <c r="G24" s="3417" t="s">
        <v>2943</v>
      </c>
      <c r="H24" s="3417" t="n">
        <v>0.00263842857705</v>
      </c>
      <c r="I24" s="3417" t="s">
        <v>1185</v>
      </c>
      <c r="J24" s="3417" t="n">
        <v>1.00978080441416</v>
      </c>
      <c r="K24" s="3417" t="n">
        <v>389.772144576276</v>
      </c>
      <c r="L24" s="3417" t="n">
        <v>1.22457004285578</v>
      </c>
      <c r="M24" s="3417" t="n">
        <v>6.34722162864681</v>
      </c>
    </row>
    <row r="25" spans="1:13" ht="12" customHeight="1" x14ac:dyDescent="0.15">
      <c r="A25" s="1078" t="s">
        <v>331</v>
      </c>
      <c r="B25" s="3417" t="n">
        <v>11225.0426217105</v>
      </c>
      <c r="C25" s="3417" t="n">
        <v>1.38412838511582</v>
      </c>
      <c r="D25" s="3416" t="s">
        <v>1185</v>
      </c>
      <c r="E25" s="3416" t="s">
        <v>1185</v>
      </c>
      <c r="F25" s="3416" t="s">
        <v>1185</v>
      </c>
      <c r="G25" s="3416" t="s">
        <v>1185</v>
      </c>
      <c r="H25" s="3416" t="s">
        <v>1185</v>
      </c>
      <c r="I25" s="3416" t="s">
        <v>1185</v>
      </c>
      <c r="J25" s="3415" t="n">
        <v>1.00978080441416</v>
      </c>
      <c r="K25" s="3415" t="n">
        <v>338.324254176276</v>
      </c>
      <c r="L25" s="3415" t="n">
        <v>1.17293864395891</v>
      </c>
      <c r="M25" s="3415" t="n">
        <v>0.92057082147962</v>
      </c>
    </row>
    <row r="26" spans="1:13" ht="12" customHeight="1" x14ac:dyDescent="0.15">
      <c r="A26" s="1078" t="s">
        <v>332</v>
      </c>
      <c r="B26" s="3417" t="n">
        <v>1134.0830311552</v>
      </c>
      <c r="C26" s="3417" t="n">
        <v>0.33605458332</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680.700851558687</v>
      </c>
      <c r="C27" s="3416" t="s">
        <v>1185</v>
      </c>
      <c r="D27" s="3416" t="s">
        <v>1185</v>
      </c>
      <c r="E27" s="3416" t="s">
        <v>1185</v>
      </c>
      <c r="F27" s="3417" t="n">
        <v>98.148170412597</v>
      </c>
      <c r="G27" s="3416" t="s">
        <v>1185</v>
      </c>
      <c r="H27" s="3417" t="s">
        <v>2944</v>
      </c>
      <c r="I27" s="3416" t="s">
        <v>1185</v>
      </c>
      <c r="J27" s="3415" t="s">
        <v>2943</v>
      </c>
      <c r="K27" s="3415" t="n">
        <v>51.4478904</v>
      </c>
      <c r="L27" s="3415" t="n">
        <v>0.03274139889687</v>
      </c>
      <c r="M27" s="3415" t="n">
        <v>5.42665080716719</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63.7114220219962</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12.7670246311798</v>
      </c>
      <c r="C31" s="3417" t="s">
        <v>2943</v>
      </c>
      <c r="D31" s="3417" t="s">
        <v>2943</v>
      </c>
      <c r="E31" s="3417" t="s">
        <v>1185</v>
      </c>
      <c r="F31" s="3417" t="s">
        <v>1185</v>
      </c>
      <c r="G31" s="3417" t="s">
        <v>1185</v>
      </c>
      <c r="H31" s="3417" t="n">
        <v>0.00263842857705</v>
      </c>
      <c r="I31" s="3417" t="s">
        <v>1185</v>
      </c>
      <c r="J31" s="3417" t="s">
        <v>2943</v>
      </c>
      <c r="K31" s="3417" t="s">
        <v>2943</v>
      </c>
      <c r="L31" s="3417" t="n">
        <v>0.01889</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917.6183334532843</v>
      </c>
      <c r="C7" s="3417" t="n">
        <v>0.01110566853591</v>
      </c>
      <c r="D7" s="3417" t="n">
        <v>0.00832046708076</v>
      </c>
      <c r="E7" s="3416" t="s">
        <v>1185</v>
      </c>
      <c r="F7" s="3416" t="s">
        <v>1185</v>
      </c>
      <c r="G7" s="3416" t="s">
        <v>1185</v>
      </c>
      <c r="H7" s="3416" t="s">
        <v>1185</v>
      </c>
      <c r="I7" s="3416" t="s">
        <v>1185</v>
      </c>
      <c r="J7" s="3417" t="n">
        <v>0.96585891724981</v>
      </c>
      <c r="K7" s="3417" t="n">
        <v>0.8793550701164</v>
      </c>
      <c r="L7" s="3417" t="n">
        <v>156.70248182529755</v>
      </c>
      <c r="M7" s="3417" t="n">
        <v>0.0017263796778</v>
      </c>
      <c r="N7" s="26"/>
    </row>
    <row r="8" spans="1:14" ht="14.25" customHeight="1" x14ac:dyDescent="0.15">
      <c r="A8" s="1087" t="s">
        <v>338</v>
      </c>
      <c r="B8" s="3417" t="n">
        <v>346.223846541661</v>
      </c>
      <c r="C8" s="3417" t="n">
        <v>0.01110566853591</v>
      </c>
      <c r="D8" s="3417" t="n">
        <v>0.00832046708076</v>
      </c>
      <c r="E8" s="3416" t="s">
        <v>1185</v>
      </c>
      <c r="F8" s="3416" t="s">
        <v>1185</v>
      </c>
      <c r="G8" s="3416" t="s">
        <v>1185</v>
      </c>
      <c r="H8" s="3416" t="s">
        <v>1185</v>
      </c>
      <c r="I8" s="3416" t="s">
        <v>1185</v>
      </c>
      <c r="J8" s="3415" t="n">
        <v>0.96585891724981</v>
      </c>
      <c r="K8" s="3415" t="n">
        <v>0.87753398724909</v>
      </c>
      <c r="L8" s="3415" t="n">
        <v>0.09360296776075</v>
      </c>
      <c r="M8" s="3415" t="n">
        <v>0.0017263796778</v>
      </c>
      <c r="N8" s="26"/>
    </row>
    <row r="9" spans="1:14" ht="14.25" customHeight="1" x14ac:dyDescent="0.15">
      <c r="A9" s="1087" t="s">
        <v>339</v>
      </c>
      <c r="B9" s="3417" t="n">
        <v>32.9084591813643</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538.486027730259</v>
      </c>
      <c r="C10" s="3417" t="s">
        <v>2978</v>
      </c>
      <c r="D10" s="3417" t="s">
        <v>2978</v>
      </c>
      <c r="E10" s="3416" t="s">
        <v>1185</v>
      </c>
      <c r="F10" s="3416" t="s">
        <v>1185</v>
      </c>
      <c r="G10" s="3416" t="s">
        <v>1185</v>
      </c>
      <c r="H10" s="3416" t="s">
        <v>1185</v>
      </c>
      <c r="I10" s="3416" t="s">
        <v>1185</v>
      </c>
      <c r="J10" s="3417" t="s">
        <v>2978</v>
      </c>
      <c r="K10" s="3417" t="n">
        <v>0.00182108286731</v>
      </c>
      <c r="L10" s="3417" t="n">
        <v>156.60887885753678</v>
      </c>
      <c r="M10" s="3417" t="s">
        <v>2978</v>
      </c>
      <c r="N10" s="26"/>
    </row>
    <row r="11" spans="1:14" ht="12" customHeight="1" x14ac:dyDescent="0.15">
      <c r="A11" s="1093" t="s">
        <v>341</v>
      </c>
      <c r="B11" s="3416" t="s">
        <v>1185</v>
      </c>
      <c r="C11" s="3416" t="s">
        <v>1185</v>
      </c>
      <c r="D11" s="3416" t="s">
        <v>1185</v>
      </c>
      <c r="E11" s="3417" t="n">
        <v>2.34356370979135</v>
      </c>
      <c r="F11" s="3417" t="n">
        <v>88.48307855781125</v>
      </c>
      <c r="G11" s="3417" t="s">
        <v>2944</v>
      </c>
      <c r="H11" s="3417" t="n">
        <v>9.241872638E-5</v>
      </c>
      <c r="I11" s="3417" t="n">
        <v>3.3943943E-4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2.34356370979135</v>
      </c>
      <c r="F12" s="3417" t="n">
        <v>88.48307855781125</v>
      </c>
      <c r="G12" s="3417" t="s">
        <v>2943</v>
      </c>
      <c r="H12" s="3417" t="n">
        <v>9.241872638E-5</v>
      </c>
      <c r="I12" s="3417" t="n">
        <v>3.3943943E-4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16324.469053870887</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14113.755084616494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302.4504650428342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98.49614550404641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1745.3351152675132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64.43224344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19.274911</v>
      </c>
      <c r="C24" s="3417" t="s">
        <v>2943</v>
      </c>
      <c r="D24" s="3417" t="n">
        <v>0.44459599349244</v>
      </c>
      <c r="E24" s="3417" t="n">
        <v>0.52030167794506</v>
      </c>
      <c r="F24" s="3417" t="n">
        <v>391.628472116338</v>
      </c>
      <c r="G24" s="3417" t="s">
        <v>1185</v>
      </c>
      <c r="H24" s="3417" t="n">
        <v>0.01948752396191</v>
      </c>
      <c r="I24" s="3417" t="s">
        <v>1185</v>
      </c>
      <c r="J24" s="3417" t="s">
        <v>2943</v>
      </c>
      <c r="K24" s="3417" t="s">
        <v>2943</v>
      </c>
      <c r="L24" s="3417" t="n">
        <v>188.738739517068</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0.01158722094885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391.628472116338</v>
      </c>
      <c r="G26" s="3417" t="s">
        <v>1185</v>
      </c>
      <c r="H26" s="3417" t="n">
        <v>0.00790030301306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0.44459599349244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19.274911</v>
      </c>
      <c r="C28" s="3417" t="s">
        <v>2943</v>
      </c>
      <c r="D28" s="3417" t="s">
        <v>2943</v>
      </c>
      <c r="E28" s="3417" t="n">
        <v>0.52030167794506</v>
      </c>
      <c r="F28" s="3417" t="s">
        <v>1185</v>
      </c>
      <c r="G28" s="3417" t="s">
        <v>1185</v>
      </c>
      <c r="H28" s="3417" t="s">
        <v>1185</v>
      </c>
      <c r="I28" s="3417" t="s">
        <v>1185</v>
      </c>
      <c r="J28" s="3417" t="s">
        <v>2943</v>
      </c>
      <c r="K28" s="3417" t="s">
        <v>2943</v>
      </c>
      <c r="L28" s="3417" t="n">
        <v>188.738739517068</v>
      </c>
      <c r="M28" s="3417" t="s">
        <v>2943</v>
      </c>
      <c r="N28" s="26"/>
    </row>
    <row r="29" spans="1:14" ht="13" x14ac:dyDescent="0.15">
      <c r="A29" s="1086" t="s">
        <v>2087</v>
      </c>
      <c r="B29" s="3417" t="n">
        <v>0.066429668209</v>
      </c>
      <c r="C29" s="3417" t="s">
        <v>2944</v>
      </c>
      <c r="D29" s="3417" t="s">
        <v>2944</v>
      </c>
      <c r="E29" s="3417" t="s">
        <v>1185</v>
      </c>
      <c r="F29" s="3417" t="s">
        <v>1185</v>
      </c>
      <c r="G29" s="3417" t="s">
        <v>1185</v>
      </c>
      <c r="H29" s="3417" t="s">
        <v>1185</v>
      </c>
      <c r="I29" s="3417" t="s">
        <v>1185</v>
      </c>
      <c r="J29" s="3417" t="n">
        <v>0.10326654576858</v>
      </c>
      <c r="K29" s="3417" t="n">
        <v>3.30621257092263</v>
      </c>
      <c r="L29" s="3417" t="n">
        <v>42.01908092199252</v>
      </c>
      <c r="M29" s="3417" t="n">
        <v>0.9509576900473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9594.911331686719</v>
      </c>
      <c r="H9" s="3418" t="s">
        <v>2943</v>
      </c>
      <c r="I9" s="3416" t="s">
        <v>1185</v>
      </c>
      <c r="J9" s="3416" t="s">
        <v>1185</v>
      </c>
      <c r="K9" s="3416" t="s">
        <v>1185</v>
      </c>
      <c r="L9" s="3416" t="s">
        <v>1185</v>
      </c>
      <c r="M9" s="26"/>
      <c r="N9" s="26"/>
    </row>
    <row r="10" spans="1:14" x14ac:dyDescent="0.15">
      <c r="A10" s="1097" t="s">
        <v>360</v>
      </c>
      <c r="B10" s="3415" t="s">
        <v>2985</v>
      </c>
      <c r="C10" s="3415" t="n">
        <v>12669.358</v>
      </c>
      <c r="D10" s="3418" t="n">
        <v>0.52402205384046</v>
      </c>
      <c r="E10" s="3416" t="s">
        <v>1185</v>
      </c>
      <c r="F10" s="3416" t="s">
        <v>1185</v>
      </c>
      <c r="G10" s="3415" t="n">
        <v>6639.023</v>
      </c>
      <c r="H10" s="3415" t="s">
        <v>2943</v>
      </c>
      <c r="I10" s="3416" t="s">
        <v>1185</v>
      </c>
      <c r="J10" s="3416" t="s">
        <v>1185</v>
      </c>
      <c r="K10" s="3416" t="s">
        <v>1185</v>
      </c>
      <c r="L10" s="3416" t="s">
        <v>1185</v>
      </c>
      <c r="M10" s="26"/>
      <c r="N10" s="26"/>
    </row>
    <row r="11" spans="1:14" ht="12" customHeight="1" x14ac:dyDescent="0.15">
      <c r="A11" s="1097" t="s">
        <v>317</v>
      </c>
      <c r="B11" s="3415" t="s">
        <v>134</v>
      </c>
      <c r="C11" s="3415" t="n">
        <v>3244.06054967386</v>
      </c>
      <c r="D11" s="3418" t="n">
        <v>0.64304245945551</v>
      </c>
      <c r="E11" s="3416" t="s">
        <v>1185</v>
      </c>
      <c r="F11" s="3416" t="s">
        <v>1185</v>
      </c>
      <c r="G11" s="3415" t="n">
        <v>2086.06867448487</v>
      </c>
      <c r="H11" s="3415" t="s">
        <v>2943</v>
      </c>
      <c r="I11" s="3416" t="s">
        <v>1185</v>
      </c>
      <c r="J11" s="3416" t="s">
        <v>1185</v>
      </c>
      <c r="K11" s="3416" t="s">
        <v>1185</v>
      </c>
      <c r="L11" s="3416" t="s">
        <v>1185</v>
      </c>
      <c r="M11" s="26"/>
      <c r="N11" s="26"/>
    </row>
    <row r="12" spans="1:14" x14ac:dyDescent="0.15">
      <c r="A12" s="1097" t="s">
        <v>318</v>
      </c>
      <c r="B12" s="3415" t="s">
        <v>134</v>
      </c>
      <c r="C12" s="3415" t="n">
        <v>2856.82099</v>
      </c>
      <c r="D12" s="3418" t="n">
        <v>0.1729304903686</v>
      </c>
      <c r="E12" s="3416" t="s">
        <v>1185</v>
      </c>
      <c r="F12" s="3416" t="s">
        <v>1185</v>
      </c>
      <c r="G12" s="3415" t="n">
        <v>494.031454696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375.788202505849</v>
      </c>
      <c r="H13" s="3418" t="s">
        <v>2943</v>
      </c>
      <c r="I13" s="3416" t="s">
        <v>1185</v>
      </c>
      <c r="J13" s="3416" t="s">
        <v>1185</v>
      </c>
      <c r="K13" s="3416" t="s">
        <v>1185</v>
      </c>
      <c r="L13" s="3416" t="s">
        <v>1185</v>
      </c>
      <c r="M13" s="26"/>
      <c r="N13" s="26"/>
    </row>
    <row r="14" spans="1:14" x14ac:dyDescent="0.15">
      <c r="A14" s="849" t="s">
        <v>361</v>
      </c>
      <c r="B14" s="3415" t="s">
        <v>134</v>
      </c>
      <c r="C14" s="3415" t="n">
        <v>4804.06587124394</v>
      </c>
      <c r="D14" s="3418" t="n">
        <v>0.04255150624588</v>
      </c>
      <c r="E14" s="3416" t="s">
        <v>1185</v>
      </c>
      <c r="F14" s="3416" t="s">
        <v>1185</v>
      </c>
      <c r="G14" s="3415" t="n">
        <v>204.420238925849</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171.36796358</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6528.624386811725</v>
      </c>
      <c r="H18" s="3418" t="n">
        <v>207.669</v>
      </c>
      <c r="I18" s="3418" t="n">
        <v>1.73243280997189</v>
      </c>
      <c r="J18" s="3418" t="s">
        <v>2944</v>
      </c>
      <c r="K18" s="3418" t="n">
        <v>2.99485305266329</v>
      </c>
      <c r="L18" s="3418" t="s">
        <v>2943</v>
      </c>
      <c r="M18" s="26"/>
      <c r="N18" s="26"/>
    </row>
    <row r="19" spans="1:14" ht="12" customHeight="1" x14ac:dyDescent="0.15">
      <c r="A19" s="1097" t="s">
        <v>2092</v>
      </c>
      <c r="B19" s="3415" t="s">
        <v>134</v>
      </c>
      <c r="C19" s="3415" t="n">
        <v>1104.619</v>
      </c>
      <c r="D19" s="3418" t="n">
        <v>1.26225073938878</v>
      </c>
      <c r="E19" s="3418" t="s">
        <v>2943</v>
      </c>
      <c r="F19" s="3418" t="s">
        <v>2943</v>
      </c>
      <c r="G19" s="3415" t="n">
        <v>1186.6371494929</v>
      </c>
      <c r="H19" s="3415" t="n">
        <v>207.669</v>
      </c>
      <c r="I19" s="3415" t="s">
        <v>2943</v>
      </c>
      <c r="J19" s="3415" t="s">
        <v>2943</v>
      </c>
      <c r="K19" s="3415" t="s">
        <v>2943</v>
      </c>
      <c r="L19" s="3415" t="s">
        <v>2943</v>
      </c>
      <c r="M19" s="26"/>
      <c r="N19" s="26"/>
    </row>
    <row r="20" spans="1:14" ht="13.5" customHeight="1" x14ac:dyDescent="0.15">
      <c r="A20" s="1097" t="s">
        <v>322</v>
      </c>
      <c r="B20" s="3415" t="s">
        <v>134</v>
      </c>
      <c r="C20" s="3415" t="n">
        <v>1986.125723</v>
      </c>
      <c r="D20" s="3416" t="s">
        <v>1185</v>
      </c>
      <c r="E20" s="3416" t="s">
        <v>1185</v>
      </c>
      <c r="F20" s="3418" t="n">
        <v>9.1871391054E-4</v>
      </c>
      <c r="G20" s="3416" t="s">
        <v>1185</v>
      </c>
      <c r="H20" s="3416" t="s">
        <v>1185</v>
      </c>
      <c r="I20" s="3416" t="s">
        <v>1185</v>
      </c>
      <c r="J20" s="3416" t="s">
        <v>1185</v>
      </c>
      <c r="K20" s="3415" t="n">
        <v>1.82468132979998</v>
      </c>
      <c r="L20" s="3415" t="s">
        <v>2943</v>
      </c>
      <c r="M20" s="26"/>
      <c r="N20" s="26"/>
    </row>
    <row r="21" spans="1:14" ht="12" customHeight="1" x14ac:dyDescent="0.15">
      <c r="A21" s="1097" t="s">
        <v>323</v>
      </c>
      <c r="B21" s="3415" t="s">
        <v>134</v>
      </c>
      <c r="C21" s="3415" t="s">
        <v>2976</v>
      </c>
      <c r="D21" s="3418" t="s">
        <v>2976</v>
      </c>
      <c r="E21" s="3416" t="s">
        <v>1185</v>
      </c>
      <c r="F21" s="3418" t="s">
        <v>2976</v>
      </c>
      <c r="G21" s="3415" t="n">
        <v>23.5063</v>
      </c>
      <c r="H21" s="3415" t="s">
        <v>2943</v>
      </c>
      <c r="I21" s="3416" t="s">
        <v>1185</v>
      </c>
      <c r="J21" s="3416" t="s">
        <v>1185</v>
      </c>
      <c r="K21" s="3415" t="n">
        <v>0.244661</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0.419888</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0.419888</v>
      </c>
      <c r="L25" s="3415" t="s">
        <v>2943</v>
      </c>
      <c r="M25" s="26"/>
      <c r="N25" s="26"/>
    </row>
    <row r="26" spans="1:14" ht="12" customHeight="1" x14ac:dyDescent="0.15">
      <c r="A26" s="1097" t="s">
        <v>325</v>
      </c>
      <c r="B26" s="3415" t="s">
        <v>134</v>
      </c>
      <c r="C26" s="3415" t="s">
        <v>2944</v>
      </c>
      <c r="D26" s="3418" t="s">
        <v>2944</v>
      </c>
      <c r="E26" s="3418" t="s">
        <v>2944</v>
      </c>
      <c r="F26" s="3416" t="s">
        <v>1185</v>
      </c>
      <c r="G26" s="3418" t="n">
        <v>23.962928</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23.962928</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6.417899</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315.7899515</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230.2082889098551</v>
      </c>
      <c r="H31" s="3418" t="s">
        <v>2943</v>
      </c>
      <c r="I31" s="3418" t="n">
        <v>0.01626072444444</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213.82707835</v>
      </c>
      <c r="H37" s="3415" t="s">
        <v>2943</v>
      </c>
      <c r="I37" s="3415" t="n">
        <v>0.00819828</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16.3812105598551</v>
      </c>
      <c r="H38" s="3418" t="s">
        <v>2943</v>
      </c>
      <c r="I38" s="3418" t="n">
        <v>0.00806244444444</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4742.10186990897</v>
      </c>
      <c r="H39" s="3418" t="s">
        <v>2943</v>
      </c>
      <c r="I39" s="3418" t="n">
        <v>1.71617208552745</v>
      </c>
      <c r="J39" s="3418" t="s">
        <v>2943</v>
      </c>
      <c r="K39" s="3418" t="n">
        <v>0.50562272286331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13116.304951077564</v>
      </c>
      <c r="H9" s="3418" t="s">
        <v>2942</v>
      </c>
      <c r="I9" s="3418" t="n">
        <v>1.72018296843582</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11225.0426217105</v>
      </c>
      <c r="H10" s="3418" t="s">
        <v>2942</v>
      </c>
      <c r="I10" s="3418" t="n">
        <v>1.38412838511582</v>
      </c>
      <c r="J10" s="3418" t="s">
        <v>2942</v>
      </c>
      <c r="K10" s="3416" t="s">
        <v>1185</v>
      </c>
      <c r="L10" s="3416" t="s">
        <v>1185</v>
      </c>
      <c r="M10" s="26"/>
      <c r="N10" s="26"/>
      <c r="O10" s="26"/>
    </row>
    <row r="11" spans="1:15" ht="12" customHeight="1" x14ac:dyDescent="0.15">
      <c r="A11" s="783" t="s">
        <v>377</v>
      </c>
      <c r="B11" s="3415" t="s">
        <v>134</v>
      </c>
      <c r="C11" s="3415" t="n">
        <v>14450.742076</v>
      </c>
      <c r="D11" s="3418" t="n">
        <v>0.77465181569479</v>
      </c>
      <c r="E11" s="3418" t="n">
        <v>9.578251261E-5</v>
      </c>
      <c r="F11" s="3416" t="s">
        <v>1185</v>
      </c>
      <c r="G11" s="3415" t="n">
        <v>11194.2935873105</v>
      </c>
      <c r="H11" s="3415" t="s">
        <v>2943</v>
      </c>
      <c r="I11" s="3415" t="n">
        <v>1.38412838511582</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30.7490344</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1134.0830311552</v>
      </c>
      <c r="H17" s="3415" t="s">
        <v>2943</v>
      </c>
      <c r="I17" s="3415" t="n">
        <v>0.33605458332</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680.700851558687</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63.7114220219962</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12.7670246311798</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4.565</v>
      </c>
      <c r="D23" s="3418" t="n">
        <v>2.79671952490248</v>
      </c>
      <c r="E23" s="3418" t="s">
        <v>2943</v>
      </c>
      <c r="F23" s="3418" t="s">
        <v>2943</v>
      </c>
      <c r="G23" s="3415" t="n">
        <v>12.7670246311798</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917.6183334532843</v>
      </c>
      <c r="H24" s="3418" t="s">
        <v>2944</v>
      </c>
      <c r="I24" s="3418" t="n">
        <v>0.01110566853591</v>
      </c>
      <c r="J24" s="3418" t="s">
        <v>2944</v>
      </c>
      <c r="K24" s="3418" t="n">
        <v>0.00832046708076</v>
      </c>
      <c r="L24" s="3418" t="s">
        <v>2944</v>
      </c>
      <c r="M24" s="26"/>
      <c r="N24" s="26"/>
      <c r="O24" s="26"/>
    </row>
    <row r="25" spans="1:15" ht="12" customHeight="1" x14ac:dyDescent="0.15">
      <c r="A25" s="776" t="s">
        <v>338</v>
      </c>
      <c r="B25" s="3415" t="s">
        <v>2987</v>
      </c>
      <c r="C25" s="3415" t="n">
        <v>252.366060888337</v>
      </c>
      <c r="D25" s="3418" t="n">
        <v>1.37191128364464</v>
      </c>
      <c r="E25" s="3418" t="n">
        <v>4.400618885E-5</v>
      </c>
      <c r="F25" s="3418" t="n">
        <v>3.296983379E-5</v>
      </c>
      <c r="G25" s="3415" t="n">
        <v>346.223846541661</v>
      </c>
      <c r="H25" s="3415" t="s">
        <v>2943</v>
      </c>
      <c r="I25" s="3415" t="n">
        <v>0.01110566853591</v>
      </c>
      <c r="J25" s="3415" t="s">
        <v>2943</v>
      </c>
      <c r="K25" s="3415" t="n">
        <v>0.00832046708076</v>
      </c>
      <c r="L25" s="3415" t="s">
        <v>2943</v>
      </c>
      <c r="M25" s="26"/>
      <c r="N25" s="26"/>
      <c r="O25" s="26"/>
    </row>
    <row r="26" spans="1:15" ht="12" customHeight="1" x14ac:dyDescent="0.15">
      <c r="A26" s="776" t="s">
        <v>339</v>
      </c>
      <c r="B26" s="3415" t="s">
        <v>2988</v>
      </c>
      <c r="C26" s="3415" t="n">
        <v>55.8148900633723</v>
      </c>
      <c r="D26" s="3418" t="n">
        <v>0.5896</v>
      </c>
      <c r="E26" s="3418" t="s">
        <v>2944</v>
      </c>
      <c r="F26" s="3418" t="s">
        <v>2944</v>
      </c>
      <c r="G26" s="3415" t="n">
        <v>32.9084591813643</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538.486027730259</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908.527637158597</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2604.69486962404</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191.692933401118</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538.486027730259</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19.274911</v>
      </c>
      <c r="H32" s="3418" t="s">
        <v>2943</v>
      </c>
      <c r="I32" s="3418" t="s">
        <v>2943</v>
      </c>
      <c r="J32" s="3418" t="s">
        <v>2943</v>
      </c>
      <c r="K32" s="3418" t="n">
        <v>0.44459599349244</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0.44459599349244</v>
      </c>
      <c r="L33" s="3418" t="s">
        <v>2943</v>
      </c>
      <c r="M33" s="26"/>
      <c r="N33" s="26"/>
      <c r="O33" s="26"/>
    </row>
    <row r="34" spans="1:15" ht="12" customHeight="1" x14ac:dyDescent="0.15">
      <c r="A34" s="805" t="s">
        <v>384</v>
      </c>
      <c r="B34" s="3415" t="s">
        <v>2993</v>
      </c>
      <c r="C34" s="3415" t="n">
        <v>0.28861565205</v>
      </c>
      <c r="D34" s="3416" t="s">
        <v>1185</v>
      </c>
      <c r="E34" s="3416" t="s">
        <v>1185</v>
      </c>
      <c r="F34" s="3418" t="n">
        <v>0.99895587528653</v>
      </c>
      <c r="G34" s="3416" t="s">
        <v>1185</v>
      </c>
      <c r="H34" s="3416" t="s">
        <v>1185</v>
      </c>
      <c r="I34" s="3416" t="s">
        <v>1185</v>
      </c>
      <c r="J34" s="3416" t="s">
        <v>1185</v>
      </c>
      <c r="K34" s="3415" t="n">
        <v>0.288314301315</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0.15628169217744</v>
      </c>
      <c r="L35" s="3418" t="s">
        <v>2943</v>
      </c>
      <c r="M35" s="26"/>
      <c r="N35" s="26"/>
      <c r="O35" s="26"/>
    </row>
    <row r="36" spans="1:15" ht="12" customHeight="1" x14ac:dyDescent="0.15">
      <c r="A36" s="3438" t="s">
        <v>2994</v>
      </c>
      <c r="B36" s="3415" t="s">
        <v>2995</v>
      </c>
      <c r="C36" s="3415" t="n">
        <v>0.15628169217744</v>
      </c>
      <c r="D36" s="3416" t="s">
        <v>1185</v>
      </c>
      <c r="E36" s="3416" t="s">
        <v>1185</v>
      </c>
      <c r="F36" s="3418" t="n">
        <v>1.0</v>
      </c>
      <c r="G36" s="3416" t="s">
        <v>1185</v>
      </c>
      <c r="H36" s="3416" t="s">
        <v>1185</v>
      </c>
      <c r="I36" s="3416" t="s">
        <v>1185</v>
      </c>
      <c r="J36" s="3416" t="s">
        <v>1185</v>
      </c>
      <c r="K36" s="3415" t="n">
        <v>0.15628169217744</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19.274911</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170.475669229482</v>
      </c>
      <c r="D40" s="3418" t="n">
        <v>0.11306546609917</v>
      </c>
      <c r="E40" s="3418" t="s">
        <v>2943</v>
      </c>
      <c r="F40" s="3418" t="s">
        <v>2943</v>
      </c>
      <c r="G40" s="3415" t="n">
        <v>19.274911</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0.066429668209</v>
      </c>
      <c r="H41" s="3418" t="n">
        <v>18.281616446</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0.066429668209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18.281616446</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3.2869407809313</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13.61547494791442</v>
      </c>
      <c r="C7" s="3417" t="n">
        <v>613.443792505857</v>
      </c>
      <c r="D7" s="3417" t="s">
        <v>2944</v>
      </c>
      <c r="E7" s="3417" t="s">
        <v>2944</v>
      </c>
      <c r="F7" s="3417" t="n">
        <v>1496.9015998221432</v>
      </c>
      <c r="G7" s="3417" t="s">
        <v>2944</v>
      </c>
      <c r="H7" s="3417" t="n">
        <v>4899.098870573418</v>
      </c>
      <c r="I7" s="3417" t="s">
        <v>2944</v>
      </c>
      <c r="J7" s="3417" t="n">
        <v>901.8512488685255</v>
      </c>
      <c r="K7" s="3417" t="s">
        <v>2944</v>
      </c>
      <c r="L7" s="3417" t="n">
        <v>201.6046282349469</v>
      </c>
      <c r="M7" s="3417" t="s">
        <v>2944</v>
      </c>
      <c r="N7" s="3417" t="n">
        <v>78.78453412636215</v>
      </c>
      <c r="O7" s="3417" t="s">
        <v>2944</v>
      </c>
      <c r="P7" s="3417" t="s">
        <v>2944</v>
      </c>
      <c r="Q7" s="3417" t="s">
        <v>2944</v>
      </c>
      <c r="R7" s="3417" t="s">
        <v>2944</v>
      </c>
      <c r="S7" s="3417" t="n">
        <v>92.11888260206467</v>
      </c>
      <c r="T7" s="3417" t="n">
        <v>154.1362138153598</v>
      </c>
      <c r="U7" s="3417" t="n">
        <v>64.43224344</v>
      </c>
      <c r="V7" s="3416" t="s">
        <v>1185</v>
      </c>
      <c r="W7" s="3417" t="n">
        <v>18.257319904</v>
      </c>
      <c r="X7" s="3417" t="n">
        <v>5.95826139970934</v>
      </c>
      <c r="Y7" s="3417" t="s">
        <v>2977</v>
      </c>
      <c r="Z7" s="3417" t="s">
        <v>2977</v>
      </c>
      <c r="AA7" s="3417" t="n">
        <v>0.14442835116505</v>
      </c>
      <c r="AB7" s="3417" t="s">
        <v>2977</v>
      </c>
      <c r="AC7" s="3417" t="s">
        <v>2977</v>
      </c>
      <c r="AD7" s="3417" t="s">
        <v>2977</v>
      </c>
      <c r="AE7" s="3417" t="s">
        <v>2977</v>
      </c>
      <c r="AF7" s="3417" t="n">
        <v>391.628472116338</v>
      </c>
      <c r="AG7" s="3416" t="s">
        <v>1185</v>
      </c>
      <c r="AH7" s="3417" t="s">
        <v>2944</v>
      </c>
      <c r="AI7" s="3417" t="n">
        <v>27.9528769796</v>
      </c>
      <c r="AJ7" s="3417" t="n">
        <v>0.33943943</v>
      </c>
    </row>
    <row r="8" spans="1:36" ht="13" x14ac:dyDescent="0.15">
      <c r="A8" s="1129" t="s">
        <v>410</v>
      </c>
      <c r="B8" s="3417" t="n">
        <v>12.374</v>
      </c>
      <c r="C8" s="3417" t="n">
        <v>3.46324404441091</v>
      </c>
      <c r="D8" s="3417" t="s">
        <v>2944</v>
      </c>
      <c r="E8" s="3417" t="s">
        <v>2944</v>
      </c>
      <c r="F8" s="3417" t="n">
        <v>14.3970389134418</v>
      </c>
      <c r="G8" s="3417" t="s">
        <v>2944</v>
      </c>
      <c r="H8" s="3417" t="n">
        <v>11.9744432467392</v>
      </c>
      <c r="I8" s="3417" t="s">
        <v>2944</v>
      </c>
      <c r="J8" s="3417" t="n">
        <v>7.618273795408</v>
      </c>
      <c r="K8" s="3417" t="s">
        <v>2944</v>
      </c>
      <c r="L8" s="3417" t="s">
        <v>2944</v>
      </c>
      <c r="M8" s="3417" t="s">
        <v>2944</v>
      </c>
      <c r="N8" s="3417" t="s">
        <v>2944</v>
      </c>
      <c r="O8" s="3417" t="s">
        <v>2944</v>
      </c>
      <c r="P8" s="3417" t="s">
        <v>2944</v>
      </c>
      <c r="Q8" s="3417" t="s">
        <v>2944</v>
      </c>
      <c r="R8" s="3417" t="s">
        <v>2944</v>
      </c>
      <c r="S8" s="3417" t="s">
        <v>2944</v>
      </c>
      <c r="T8" s="3417" t="n">
        <v>6.571</v>
      </c>
      <c r="U8" s="3417" t="s">
        <v>2944</v>
      </c>
      <c r="V8" s="3416" t="s">
        <v>1185</v>
      </c>
      <c r="W8" s="3417" t="n">
        <v>0.291</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5.73450571426</v>
      </c>
      <c r="AJ8" s="3417" t="s">
        <v>2944</v>
      </c>
    </row>
    <row r="9" spans="1:36" ht="12" x14ac:dyDescent="0.15">
      <c r="A9" s="1087" t="s">
        <v>411</v>
      </c>
      <c r="B9" s="3417" t="n">
        <v>12.374</v>
      </c>
      <c r="C9" s="3417" t="n">
        <v>3.46324404441091</v>
      </c>
      <c r="D9" s="3417" t="s">
        <v>2944</v>
      </c>
      <c r="E9" s="3417" t="s">
        <v>2944</v>
      </c>
      <c r="F9" s="3417" t="n">
        <v>14.3970389134418</v>
      </c>
      <c r="G9" s="3417" t="s">
        <v>2944</v>
      </c>
      <c r="H9" s="3417" t="n">
        <v>11.9744432467392</v>
      </c>
      <c r="I9" s="3417" t="s">
        <v>2944</v>
      </c>
      <c r="J9" s="3417" t="n">
        <v>7.618273795408</v>
      </c>
      <c r="K9" s="3417" t="s">
        <v>2944</v>
      </c>
      <c r="L9" s="3417" t="s">
        <v>2944</v>
      </c>
      <c r="M9" s="3417" t="s">
        <v>2944</v>
      </c>
      <c r="N9" s="3417" t="s">
        <v>2944</v>
      </c>
      <c r="O9" s="3417" t="s">
        <v>2944</v>
      </c>
      <c r="P9" s="3417" t="s">
        <v>2944</v>
      </c>
      <c r="Q9" s="3417" t="s">
        <v>2944</v>
      </c>
      <c r="R9" s="3417" t="s">
        <v>2944</v>
      </c>
      <c r="S9" s="3417" t="s">
        <v>2944</v>
      </c>
      <c r="T9" s="3417" t="n">
        <v>6.571</v>
      </c>
      <c r="U9" s="3417" t="s">
        <v>2944</v>
      </c>
      <c r="V9" s="3416" t="s">
        <v>1185</v>
      </c>
      <c r="W9" s="3417" t="n">
        <v>0.291</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5.73450571425803</v>
      </c>
      <c r="AJ9" s="3417" t="s">
        <v>2944</v>
      </c>
    </row>
    <row r="10" spans="1:36" ht="12" x14ac:dyDescent="0.15">
      <c r="A10" s="1132" t="s">
        <v>412</v>
      </c>
      <c r="B10" s="3417" t="n">
        <v>12.374</v>
      </c>
      <c r="C10" s="3417" t="s">
        <v>2946</v>
      </c>
      <c r="D10" s="3417" t="s">
        <v>2946</v>
      </c>
      <c r="E10" s="3417" t="s">
        <v>2946</v>
      </c>
      <c r="F10" s="3417" t="n">
        <v>0.388</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0.291</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3.46324404441091</v>
      </c>
      <c r="D11" s="3417" t="s">
        <v>2943</v>
      </c>
      <c r="E11" s="3417" t="s">
        <v>2943</v>
      </c>
      <c r="F11" s="3417" t="n">
        <v>14.0090389134418</v>
      </c>
      <c r="G11" s="3417" t="s">
        <v>2943</v>
      </c>
      <c r="H11" s="3417" t="n">
        <v>11.9744432467392</v>
      </c>
      <c r="I11" s="3417" t="s">
        <v>2943</v>
      </c>
      <c r="J11" s="3417" t="n">
        <v>7.618273795408</v>
      </c>
      <c r="K11" s="3417" t="s">
        <v>2943</v>
      </c>
      <c r="L11" s="3417" t="s">
        <v>2943</v>
      </c>
      <c r="M11" s="3417" t="s">
        <v>2943</v>
      </c>
      <c r="N11" s="3417" t="s">
        <v>2943</v>
      </c>
      <c r="O11" s="3417" t="s">
        <v>2943</v>
      </c>
      <c r="P11" s="3417" t="s">
        <v>2943</v>
      </c>
      <c r="Q11" s="3417" t="s">
        <v>2943</v>
      </c>
      <c r="R11" s="3417" t="s">
        <v>2943</v>
      </c>
      <c r="S11" s="3417" t="s">
        <v>2943</v>
      </c>
      <c r="T11" s="3417" t="n">
        <v>6.571</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5.73450571425803</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13.551686904</v>
      </c>
      <c r="X13" s="3417" t="n">
        <v>0.74779155307</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2.63842857705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13.551686904</v>
      </c>
      <c r="X14" s="3417" t="n">
        <v>0.74779155307</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2.63842857705</v>
      </c>
      <c r="AJ16" s="3417" t="s">
        <v>1185</v>
      </c>
    </row>
    <row r="17" spans="1:36" ht="13" x14ac:dyDescent="0.15">
      <c r="A17" s="1155" t="s">
        <v>341</v>
      </c>
      <c r="B17" s="3417" t="n">
        <v>0.18899707337027</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4.414633</v>
      </c>
      <c r="X17" s="3417" t="n">
        <v>5.21046984663934</v>
      </c>
      <c r="Y17" s="3417" t="s">
        <v>2977</v>
      </c>
      <c r="Z17" s="3417" t="s">
        <v>2977</v>
      </c>
      <c r="AA17" s="3417" t="n">
        <v>0.14442835116505</v>
      </c>
      <c r="AB17" s="3417" t="s">
        <v>2977</v>
      </c>
      <c r="AC17" s="3417" t="s">
        <v>2977</v>
      </c>
      <c r="AD17" s="3417" t="s">
        <v>2977</v>
      </c>
      <c r="AE17" s="3417" t="s">
        <v>2977</v>
      </c>
      <c r="AF17" s="3417" t="s">
        <v>2977</v>
      </c>
      <c r="AG17" s="3416" t="s">
        <v>1185</v>
      </c>
      <c r="AH17" s="3417" t="s">
        <v>2944</v>
      </c>
      <c r="AI17" s="3417" t="n">
        <v>0.09241872637795</v>
      </c>
      <c r="AJ17" s="3417" t="n">
        <v>0.33943943</v>
      </c>
    </row>
    <row r="18" spans="1:36" ht="12" x14ac:dyDescent="0.15">
      <c r="A18" s="1087" t="s">
        <v>342</v>
      </c>
      <c r="B18" s="3417" t="n">
        <v>0.18899707337027</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4.414633</v>
      </c>
      <c r="X18" s="3417" t="n">
        <v>5.21046984663934</v>
      </c>
      <c r="Y18" s="3417" t="s">
        <v>2943</v>
      </c>
      <c r="Z18" s="3417" t="s">
        <v>2943</v>
      </c>
      <c r="AA18" s="3417" t="n">
        <v>0.14442835116505</v>
      </c>
      <c r="AB18" s="3417" t="s">
        <v>2943</v>
      </c>
      <c r="AC18" s="3417" t="s">
        <v>2943</v>
      </c>
      <c r="AD18" s="3417" t="s">
        <v>2943</v>
      </c>
      <c r="AE18" s="3417" t="s">
        <v>2943</v>
      </c>
      <c r="AF18" s="3417" t="s">
        <v>2943</v>
      </c>
      <c r="AG18" s="3416" t="s">
        <v>1185</v>
      </c>
      <c r="AH18" s="3417" t="s">
        <v>2943</v>
      </c>
      <c r="AI18" s="3417" t="n">
        <v>0.09241872637795</v>
      </c>
      <c r="AJ18" s="3417" t="n">
        <v>0.33943943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1.05247787454415</v>
      </c>
      <c r="C23" s="3417" t="n">
        <v>609.9805484614461</v>
      </c>
      <c r="D23" s="3417" t="s">
        <v>1185</v>
      </c>
      <c r="E23" s="3417" t="s">
        <v>1185</v>
      </c>
      <c r="F23" s="3417" t="n">
        <v>1482.5045609087015</v>
      </c>
      <c r="G23" s="3417" t="s">
        <v>1185</v>
      </c>
      <c r="H23" s="3417" t="n">
        <v>4887.124427326678</v>
      </c>
      <c r="I23" s="3417" t="s">
        <v>1185</v>
      </c>
      <c r="J23" s="3417" t="n">
        <v>894.2329750731176</v>
      </c>
      <c r="K23" s="3417" t="s">
        <v>1185</v>
      </c>
      <c r="L23" s="3417" t="n">
        <v>201.6046282349469</v>
      </c>
      <c r="M23" s="3417" t="s">
        <v>1185</v>
      </c>
      <c r="N23" s="3417" t="n">
        <v>78.78453412636215</v>
      </c>
      <c r="O23" s="3417" t="s">
        <v>1185</v>
      </c>
      <c r="P23" s="3417" t="s">
        <v>1185</v>
      </c>
      <c r="Q23" s="3417" t="s">
        <v>1185</v>
      </c>
      <c r="R23" s="3417" t="s">
        <v>1185</v>
      </c>
      <c r="S23" s="3417" t="n">
        <v>91.9270357057032</v>
      </c>
      <c r="T23" s="3417" t="n">
        <v>147.1228045605502</v>
      </c>
      <c r="U23" s="3417" t="n">
        <v>64.43224344</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609.9805484614461</v>
      </c>
      <c r="D24" s="3417" t="s">
        <v>1185</v>
      </c>
      <c r="E24" s="3417" t="s">
        <v>1185</v>
      </c>
      <c r="F24" s="3417" t="n">
        <v>1482.5045609087015</v>
      </c>
      <c r="G24" s="3417" t="s">
        <v>1185</v>
      </c>
      <c r="H24" s="3417" t="n">
        <v>3622.253021765817</v>
      </c>
      <c r="I24" s="3417" t="s">
        <v>1185</v>
      </c>
      <c r="J24" s="3417" t="n">
        <v>894.2329750731176</v>
      </c>
      <c r="K24" s="3417" t="s">
        <v>1185</v>
      </c>
      <c r="L24" s="3417" t="n">
        <v>0.08396073178051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23.45858423026042</v>
      </c>
      <c r="I25" s="3417" t="s">
        <v>1185</v>
      </c>
      <c r="J25" s="3417" t="s">
        <v>1185</v>
      </c>
      <c r="K25" s="3417" t="s">
        <v>1185</v>
      </c>
      <c r="L25" s="3417" t="n">
        <v>173.749953700358</v>
      </c>
      <c r="M25" s="3417" t="s">
        <v>1185</v>
      </c>
      <c r="N25" s="3417" t="n">
        <v>15.16915833751359</v>
      </c>
      <c r="O25" s="3417" t="s">
        <v>1185</v>
      </c>
      <c r="P25" s="3417" t="s">
        <v>1185</v>
      </c>
      <c r="Q25" s="3417" t="s">
        <v>1185</v>
      </c>
      <c r="R25" s="3417" t="s">
        <v>1185</v>
      </c>
      <c r="S25" s="3417" t="n">
        <v>91.9270357057032</v>
      </c>
      <c r="T25" s="3417" t="n">
        <v>147.1228045605502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1.05247787454415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25.50609548050715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1241.4128213306014</v>
      </c>
      <c r="I27" s="3417" t="s">
        <v>1185</v>
      </c>
      <c r="J27" s="3417" t="s">
        <v>1185</v>
      </c>
      <c r="K27" s="3417" t="s">
        <v>1185</v>
      </c>
      <c r="L27" s="3417" t="n">
        <v>27.77071380280837</v>
      </c>
      <c r="M27" s="3417" t="s">
        <v>1185</v>
      </c>
      <c r="N27" s="3417" t="n">
        <v>38.1092803083414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64.43224344</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n">
        <v>0.19184689636147</v>
      </c>
      <c r="T30" s="3417" t="n">
        <v>0.4424092548096</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391.628472116338</v>
      </c>
      <c r="AG30" s="3416" t="s">
        <v>1185</v>
      </c>
      <c r="AH30" s="3417" t="s">
        <v>1185</v>
      </c>
      <c r="AI30" s="3417" t="n">
        <v>19.48752396191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11.58722094884854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391.628472116338</v>
      </c>
      <c r="AG32" s="3416" t="s">
        <v>1185</v>
      </c>
      <c r="AH32" s="3416" t="s">
        <v>1185</v>
      </c>
      <c r="AI32" s="3417" t="n">
        <v>7.90030301305727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n">
        <v>0.19184689636147</v>
      </c>
      <c r="T33" s="3417" t="n">
        <v>0.4424092548096</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168.8318893541388</v>
      </c>
      <c r="C39" s="3417" t="n">
        <v>415.3014475264652</v>
      </c>
      <c r="D39" s="3417" t="s">
        <v>2944</v>
      </c>
      <c r="E39" s="3417" t="s">
        <v>2944</v>
      </c>
      <c r="F39" s="3417" t="n">
        <v>4745.178071436194</v>
      </c>
      <c r="G39" s="3417" t="s">
        <v>2944</v>
      </c>
      <c r="H39" s="3417" t="n">
        <v>6368.828531745443</v>
      </c>
      <c r="I39" s="3417" t="s">
        <v>2944</v>
      </c>
      <c r="J39" s="3417" t="n">
        <v>4328.885994568923</v>
      </c>
      <c r="K39" s="3417" t="s">
        <v>2944</v>
      </c>
      <c r="L39" s="3417" t="n">
        <v>27.82143869642267</v>
      </c>
      <c r="M39" s="3417" t="s">
        <v>2944</v>
      </c>
      <c r="N39" s="3417" t="n">
        <v>263.9281893233132</v>
      </c>
      <c r="O39" s="3417" t="s">
        <v>2944</v>
      </c>
      <c r="P39" s="3417" t="s">
        <v>2944</v>
      </c>
      <c r="Q39" s="3417" t="s">
        <v>2944</v>
      </c>
      <c r="R39" s="3417" t="s">
        <v>2944</v>
      </c>
      <c r="S39" s="3417" t="n">
        <v>79.03800127257149</v>
      </c>
      <c r="T39" s="3417" t="n">
        <v>123.9255159075493</v>
      </c>
      <c r="U39" s="3417" t="n">
        <v>64.43224344</v>
      </c>
      <c r="V39" s="3416" t="s">
        <v>1185</v>
      </c>
      <c r="W39" s="3417" t="n">
        <v>121.04603096352</v>
      </c>
      <c r="X39" s="3417" t="n">
        <v>66.13670153677367</v>
      </c>
      <c r="Y39" s="3417" t="s">
        <v>2977</v>
      </c>
      <c r="Z39" s="3417" t="s">
        <v>2977</v>
      </c>
      <c r="AA39" s="3417" t="n">
        <v>1.37784647011458</v>
      </c>
      <c r="AB39" s="3417" t="s">
        <v>2977</v>
      </c>
      <c r="AC39" s="3417" t="s">
        <v>2977</v>
      </c>
      <c r="AD39" s="3417" t="s">
        <v>2977</v>
      </c>
      <c r="AE39" s="3417" t="s">
        <v>2977</v>
      </c>
      <c r="AF39" s="3417" t="n">
        <v>391.628472116338</v>
      </c>
      <c r="AG39" s="3416" t="s">
        <v>1185</v>
      </c>
      <c r="AH39" s="3417" t="s">
        <v>2944</v>
      </c>
      <c r="AI39" s="3417" t="n">
        <v>656.8926090206</v>
      </c>
      <c r="AJ39" s="3417" t="n">
        <v>5.464974823</v>
      </c>
    </row>
    <row r="40" spans="1:36" ht="13" x14ac:dyDescent="0.15">
      <c r="A40" s="1141" t="s">
        <v>419</v>
      </c>
      <c r="B40" s="3417" t="n">
        <v>153.4376</v>
      </c>
      <c r="C40" s="3417" t="n">
        <v>2.34461621806619</v>
      </c>
      <c r="D40" s="3417" t="s">
        <v>2944</v>
      </c>
      <c r="E40" s="3417" t="s">
        <v>2944</v>
      </c>
      <c r="F40" s="3417" t="n">
        <v>45.63861335561051</v>
      </c>
      <c r="G40" s="3417" t="s">
        <v>2944</v>
      </c>
      <c r="H40" s="3417" t="n">
        <v>15.56677622076096</v>
      </c>
      <c r="I40" s="3417" t="s">
        <v>2944</v>
      </c>
      <c r="J40" s="3417" t="n">
        <v>36.5677142179584</v>
      </c>
      <c r="K40" s="3417" t="s">
        <v>2944</v>
      </c>
      <c r="L40" s="3417" t="s">
        <v>2944</v>
      </c>
      <c r="M40" s="3417" t="s">
        <v>2944</v>
      </c>
      <c r="N40" s="3417" t="s">
        <v>2944</v>
      </c>
      <c r="O40" s="3417" t="s">
        <v>2944</v>
      </c>
      <c r="P40" s="3417" t="s">
        <v>2944</v>
      </c>
      <c r="Q40" s="3417" t="s">
        <v>2944</v>
      </c>
      <c r="R40" s="3417" t="s">
        <v>2944</v>
      </c>
      <c r="S40" s="3417" t="s">
        <v>2944</v>
      </c>
      <c r="T40" s="3417" t="n">
        <v>5.283084</v>
      </c>
      <c r="U40" s="3417" t="s">
        <v>2944</v>
      </c>
      <c r="V40" s="3416" t="s">
        <v>1185</v>
      </c>
      <c r="W40" s="3417" t="n">
        <v>1.92933</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134.76088428511</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89.84768417352</v>
      </c>
      <c r="X41" s="3417" t="n">
        <v>8.300486239077</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62.003071560675</v>
      </c>
      <c r="AJ41" s="3417" t="s">
        <v>1185</v>
      </c>
    </row>
    <row r="42" spans="1:36" ht="12" x14ac:dyDescent="0.15">
      <c r="A42" s="1146" t="s">
        <v>421</v>
      </c>
      <c r="B42" s="3417" t="n">
        <v>2.34356370979135</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29.26901679</v>
      </c>
      <c r="X42" s="3417" t="n">
        <v>57.83621529769667</v>
      </c>
      <c r="Y42" s="3417" t="s">
        <v>2977</v>
      </c>
      <c r="Z42" s="3417" t="s">
        <v>2977</v>
      </c>
      <c r="AA42" s="3417" t="n">
        <v>1.37784647011458</v>
      </c>
      <c r="AB42" s="3417" t="s">
        <v>2977</v>
      </c>
      <c r="AC42" s="3417" t="s">
        <v>2977</v>
      </c>
      <c r="AD42" s="3417" t="s">
        <v>2977</v>
      </c>
      <c r="AE42" s="3417" t="s">
        <v>2977</v>
      </c>
      <c r="AF42" s="3417" t="s">
        <v>2977</v>
      </c>
      <c r="AG42" s="3416" t="s">
        <v>1185</v>
      </c>
      <c r="AH42" s="3417" t="s">
        <v>2944</v>
      </c>
      <c r="AI42" s="3417" t="n">
        <v>2.17184006988182</v>
      </c>
      <c r="AJ42" s="3417" t="n">
        <v>5.464974823</v>
      </c>
    </row>
    <row r="43" spans="1:36" ht="13" x14ac:dyDescent="0.15">
      <c r="A43" s="1147" t="s">
        <v>422</v>
      </c>
      <c r="B43" s="3417" t="n">
        <v>13.05072564434746</v>
      </c>
      <c r="C43" s="3417" t="n">
        <v>412.95683130839905</v>
      </c>
      <c r="D43" s="3417" t="s">
        <v>1185</v>
      </c>
      <c r="E43" s="3417" t="s">
        <v>1185</v>
      </c>
      <c r="F43" s="3417" t="n">
        <v>4699.539458080583</v>
      </c>
      <c r="G43" s="3417" t="s">
        <v>1185</v>
      </c>
      <c r="H43" s="3417" t="n">
        <v>6353.2617555246825</v>
      </c>
      <c r="I43" s="3417" t="s">
        <v>1185</v>
      </c>
      <c r="J43" s="3417" t="n">
        <v>4292.318280350964</v>
      </c>
      <c r="K43" s="3417" t="s">
        <v>1185</v>
      </c>
      <c r="L43" s="3417" t="n">
        <v>27.82143869642267</v>
      </c>
      <c r="M43" s="3417" t="s">
        <v>1185</v>
      </c>
      <c r="N43" s="3417" t="n">
        <v>263.9281893233132</v>
      </c>
      <c r="O43" s="3417" t="s">
        <v>1185</v>
      </c>
      <c r="P43" s="3417" t="s">
        <v>1185</v>
      </c>
      <c r="Q43" s="3417" t="s">
        <v>1185</v>
      </c>
      <c r="R43" s="3417" t="s">
        <v>1185</v>
      </c>
      <c r="S43" s="3417" t="n">
        <v>78.87339663549335</v>
      </c>
      <c r="T43" s="3417" t="n">
        <v>118.28673486668237</v>
      </c>
      <c r="U43" s="3417" t="n">
        <v>64.43224344</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n">
        <v>0.16460463707814</v>
      </c>
      <c r="T44" s="3417" t="n">
        <v>0.35569704086692</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391.628472116338</v>
      </c>
      <c r="AG44" s="3416" t="s">
        <v>1185</v>
      </c>
      <c r="AH44" s="3417" t="s">
        <v>1185</v>
      </c>
      <c r="AI44" s="3417" t="n">
        <v>457.956813104885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309726.41166010976</v>
      </c>
      <c r="C7" s="3417" t="n">
        <v>148.27426416755787</v>
      </c>
      <c r="D7" s="3417" t="n">
        <v>12.53786039953186</v>
      </c>
      <c r="E7" s="3417" t="n">
        <v>857.3014011815696</v>
      </c>
      <c r="F7" s="3417" t="n">
        <v>2646.6486561927773</v>
      </c>
      <c r="G7" s="3417" t="n">
        <v>377.4371631853697</v>
      </c>
      <c r="H7" s="3417" t="n">
        <v>137.4698115522925</v>
      </c>
    </row>
    <row r="8" spans="1:8" ht="12.75" customHeight="1" x14ac:dyDescent="0.15">
      <c r="A8" s="718" t="s">
        <v>17</v>
      </c>
      <c r="B8" s="3417" t="n">
        <v>306768.6113834282</v>
      </c>
      <c r="C8" s="3417" t="n">
        <v>98.98824146399456</v>
      </c>
      <c r="D8" s="3417" t="n">
        <v>12.49175196003198</v>
      </c>
      <c r="E8" s="3417" t="n">
        <v>854.5265071943093</v>
      </c>
      <c r="F8" s="3417" t="n">
        <v>2626.034026349326</v>
      </c>
      <c r="G8" s="3417" t="n">
        <v>354.66947975060157</v>
      </c>
      <c r="H8" s="3417" t="n">
        <v>118.8213485490867</v>
      </c>
    </row>
    <row r="9" spans="1:8" ht="12" customHeight="1" x14ac:dyDescent="0.15">
      <c r="A9" s="711" t="s">
        <v>18</v>
      </c>
      <c r="B9" s="3417" t="n">
        <v>48228.436865818294</v>
      </c>
      <c r="C9" s="3417" t="n">
        <v>1.84544075465492</v>
      </c>
      <c r="D9" s="3417" t="n">
        <v>1.00751720519803</v>
      </c>
      <c r="E9" s="3417" t="n">
        <v>59.13817047318261</v>
      </c>
      <c r="F9" s="3417" t="n">
        <v>34.35298335683399</v>
      </c>
      <c r="G9" s="3417" t="n">
        <v>3.2593480352324</v>
      </c>
      <c r="H9" s="3417" t="n">
        <v>40.14629587777853</v>
      </c>
    </row>
    <row r="10" spans="1:8" ht="12" customHeight="1" x14ac:dyDescent="0.15">
      <c r="A10" s="713" t="s">
        <v>19</v>
      </c>
      <c r="B10" s="3417" t="n">
        <v>38020.566491002</v>
      </c>
      <c r="C10" s="3417" t="n">
        <v>1.58811127536914</v>
      </c>
      <c r="D10" s="3417" t="n">
        <v>0.98530968379873</v>
      </c>
      <c r="E10" s="3415" t="n">
        <v>47.5041454764403</v>
      </c>
      <c r="F10" s="3415" t="n">
        <v>27.9365907113493</v>
      </c>
      <c r="G10" s="3415" t="n">
        <v>1.87484497510444</v>
      </c>
      <c r="H10" s="3415" t="n">
        <v>27.0414410932433</v>
      </c>
    </row>
    <row r="11" spans="1:8" ht="12" customHeight="1" x14ac:dyDescent="0.15">
      <c r="A11" s="713" t="s">
        <v>20</v>
      </c>
      <c r="B11" s="3417" t="n">
        <v>7353.900394049887</v>
      </c>
      <c r="C11" s="3417" t="n">
        <v>0.16769857005202</v>
      </c>
      <c r="D11" s="3417" t="n">
        <v>0.01859955013069</v>
      </c>
      <c r="E11" s="3415" t="n">
        <v>8.54743543300359</v>
      </c>
      <c r="F11" s="3415" t="n">
        <v>4.24172037043325</v>
      </c>
      <c r="G11" s="3415" t="n">
        <v>0.28733387602685</v>
      </c>
      <c r="H11" s="3415" t="n">
        <v>11.0614351897765</v>
      </c>
    </row>
    <row r="12" spans="1:8" ht="12.75" customHeight="1" x14ac:dyDescent="0.15">
      <c r="A12" s="713" t="s">
        <v>21</v>
      </c>
      <c r="B12" s="3417" t="n">
        <v>2853.96998076641</v>
      </c>
      <c r="C12" s="3417" t="n">
        <v>0.08963090923376</v>
      </c>
      <c r="D12" s="3417" t="n">
        <v>0.00360797126861</v>
      </c>
      <c r="E12" s="3415" t="n">
        <v>3.08658956373872</v>
      </c>
      <c r="F12" s="3415" t="n">
        <v>2.17467227505144</v>
      </c>
      <c r="G12" s="3415" t="n">
        <v>1.09716918410111</v>
      </c>
      <c r="H12" s="3415" t="n">
        <v>2.04341959475873</v>
      </c>
    </row>
    <row r="13" spans="1:8" ht="12" customHeight="1" x14ac:dyDescent="0.15">
      <c r="A13" s="719" t="s">
        <v>22</v>
      </c>
      <c r="B13" s="3417" t="n">
        <v>46541.09630532762</v>
      </c>
      <c r="C13" s="3417" t="n">
        <v>4.12200854673018</v>
      </c>
      <c r="D13" s="3417" t="n">
        <v>1.71922422134652</v>
      </c>
      <c r="E13" s="3417" t="n">
        <v>99.98086759200534</v>
      </c>
      <c r="F13" s="3417" t="n">
        <v>417.0729851942077</v>
      </c>
      <c r="G13" s="3417" t="n">
        <v>8.4750503866953</v>
      </c>
      <c r="H13" s="3417" t="n">
        <v>55.60879136253999</v>
      </c>
    </row>
    <row r="14" spans="1:8" ht="12" customHeight="1" x14ac:dyDescent="0.15">
      <c r="A14" s="713" t="s">
        <v>23</v>
      </c>
      <c r="B14" s="3417" t="n">
        <v>5594.655788935427</v>
      </c>
      <c r="C14" s="3417" t="n">
        <v>0.15663464169134</v>
      </c>
      <c r="D14" s="3417" t="n">
        <v>0.04631509717544</v>
      </c>
      <c r="E14" s="3415" t="n">
        <v>15.5523638976335</v>
      </c>
      <c r="F14" s="3415" t="n">
        <v>324.287072723569</v>
      </c>
      <c r="G14" s="3415" t="n">
        <v>1.10211745686069</v>
      </c>
      <c r="H14" s="3415" t="n">
        <v>17.3241603107376</v>
      </c>
    </row>
    <row r="15" spans="1:8" ht="12" customHeight="1" x14ac:dyDescent="0.15">
      <c r="A15" s="713" t="s">
        <v>24</v>
      </c>
      <c r="B15" s="3417" t="n">
        <v>1181.9405240043002</v>
      </c>
      <c r="C15" s="3417" t="n">
        <v>0.02705032768918</v>
      </c>
      <c r="D15" s="3417" t="n">
        <v>0.00621643581393</v>
      </c>
      <c r="E15" s="3415" t="n">
        <v>1.74650094412898</v>
      </c>
      <c r="F15" s="3415" t="n">
        <v>1.23761265952736</v>
      </c>
      <c r="G15" s="3415" t="n">
        <v>0.29025091061188</v>
      </c>
      <c r="H15" s="3415" t="n">
        <v>3.87235310549919</v>
      </c>
    </row>
    <row r="16" spans="1:8" ht="12" customHeight="1" x14ac:dyDescent="0.15">
      <c r="A16" s="713" t="s">
        <v>25</v>
      </c>
      <c r="B16" s="3417" t="n">
        <v>11553.89204763179</v>
      </c>
      <c r="C16" s="3417" t="n">
        <v>0.68041000915089</v>
      </c>
      <c r="D16" s="3417" t="n">
        <v>0.09586525114421</v>
      </c>
      <c r="E16" s="3415" t="n">
        <v>13.6496531138396</v>
      </c>
      <c r="F16" s="3415" t="n">
        <v>8.35762984293742</v>
      </c>
      <c r="G16" s="3415" t="n">
        <v>0.51061991107726</v>
      </c>
      <c r="H16" s="3415" t="n">
        <v>7.90607182785225</v>
      </c>
    </row>
    <row r="17" spans="1:8" ht="12" customHeight="1" x14ac:dyDescent="0.15">
      <c r="A17" s="713" t="s">
        <v>26</v>
      </c>
      <c r="B17" s="3417" t="n">
        <v>2652.129543253374</v>
      </c>
      <c r="C17" s="3417" t="n">
        <v>0.54793064581314</v>
      </c>
      <c r="D17" s="3417" t="n">
        <v>0.0819906745411</v>
      </c>
      <c r="E17" s="3415" t="n">
        <v>5.66439061819576</v>
      </c>
      <c r="F17" s="3415" t="n">
        <v>5.55994196694333</v>
      </c>
      <c r="G17" s="3415" t="n">
        <v>0.30483412244153</v>
      </c>
      <c r="H17" s="3415" t="n">
        <v>1.63132959877394</v>
      </c>
    </row>
    <row r="18" spans="1:8" ht="12" customHeight="1" x14ac:dyDescent="0.15">
      <c r="A18" s="713" t="s">
        <v>27</v>
      </c>
      <c r="B18" s="3417" t="n">
        <v>8571.353466501685</v>
      </c>
      <c r="C18" s="3417" t="n">
        <v>0.66899522356088</v>
      </c>
      <c r="D18" s="3417" t="n">
        <v>0.09368204271288</v>
      </c>
      <c r="E18" s="3415" t="n">
        <v>10.5232857879618</v>
      </c>
      <c r="F18" s="3415" t="n">
        <v>10.6116714932362</v>
      </c>
      <c r="G18" s="3415" t="n">
        <v>1.52737618228104</v>
      </c>
      <c r="H18" s="3415" t="n">
        <v>6.03464051004266</v>
      </c>
    </row>
    <row r="19" spans="1:8" ht="12.75" customHeight="1" x14ac:dyDescent="0.15">
      <c r="A19" s="713" t="s">
        <v>28</v>
      </c>
      <c r="B19" s="3417" t="n">
        <v>9449.601056559219</v>
      </c>
      <c r="C19" s="3417" t="n">
        <v>1.15093676878306</v>
      </c>
      <c r="D19" s="3417" t="n">
        <v>0.2132306853453</v>
      </c>
      <c r="E19" s="3415" t="n">
        <v>30.3378369269708</v>
      </c>
      <c r="F19" s="3415" t="n">
        <v>37.2390761476599</v>
      </c>
      <c r="G19" s="3415" t="n">
        <v>1.10654481247388</v>
      </c>
      <c r="H19" s="3415" t="n">
        <v>15.71152778998</v>
      </c>
    </row>
    <row r="20" spans="1:8" ht="13" x14ac:dyDescent="0.15">
      <c r="A20" s="720" t="s">
        <v>29</v>
      </c>
      <c r="B20" s="3417" t="n">
        <v>7537.523878441824</v>
      </c>
      <c r="C20" s="3417" t="n">
        <v>0.89005093004169</v>
      </c>
      <c r="D20" s="3417" t="n">
        <v>1.18192403461366</v>
      </c>
      <c r="E20" s="3415" t="n">
        <v>22.5068363032749</v>
      </c>
      <c r="F20" s="3415" t="n">
        <v>29.7799803603345</v>
      </c>
      <c r="G20" s="3415" t="n">
        <v>3.63330699094902</v>
      </c>
      <c r="H20" s="3415" t="n">
        <v>3.12870821965435</v>
      </c>
    </row>
    <row r="21" spans="1:8" ht="12" customHeight="1" x14ac:dyDescent="0.15">
      <c r="A21" s="719" t="s">
        <v>30</v>
      </c>
      <c r="B21" s="3417" t="n">
        <v>132483.3565970519</v>
      </c>
      <c r="C21" s="3417" t="n">
        <v>6.29598725687892</v>
      </c>
      <c r="D21" s="3417" t="n">
        <v>4.94385338363483</v>
      </c>
      <c r="E21" s="3417" t="n">
        <v>539.7548853372485</v>
      </c>
      <c r="F21" s="3417" t="n">
        <v>490.54957876755697</v>
      </c>
      <c r="G21" s="3417" t="n">
        <v>81.94615157698826</v>
      </c>
      <c r="H21" s="3417" t="n">
        <v>3.71658907170588</v>
      </c>
    </row>
    <row r="22" spans="1:8" ht="12" customHeight="1" x14ac:dyDescent="0.15">
      <c r="A22" s="713" t="s">
        <v>31</v>
      </c>
      <c r="B22" s="3417" t="n">
        <v>4501.500154846848</v>
      </c>
      <c r="C22" s="3417" t="n">
        <v>0.0435297799449</v>
      </c>
      <c r="D22" s="3417" t="n">
        <v>0.1225583162904</v>
      </c>
      <c r="E22" s="3415" t="n">
        <v>21.56038299802</v>
      </c>
      <c r="F22" s="3415" t="n">
        <v>8.4441063254365</v>
      </c>
      <c r="G22" s="3415" t="n">
        <v>0.7129117418501</v>
      </c>
      <c r="H22" s="3415" t="n">
        <v>1.4248063016065</v>
      </c>
    </row>
    <row r="23" spans="1:8" ht="12" customHeight="1" x14ac:dyDescent="0.15">
      <c r="A23" s="713" t="s">
        <v>32</v>
      </c>
      <c r="B23" s="3417" t="n">
        <v>125927.56578754133</v>
      </c>
      <c r="C23" s="3417" t="n">
        <v>5.35217058900705</v>
      </c>
      <c r="D23" s="3417" t="n">
        <v>4.76836456025515</v>
      </c>
      <c r="E23" s="3415" t="n">
        <v>501.520193186484</v>
      </c>
      <c r="F23" s="3415" t="n">
        <v>370.501757500237</v>
      </c>
      <c r="G23" s="3415" t="n">
        <v>60.2533814563012</v>
      </c>
      <c r="H23" s="3415" t="n">
        <v>0.95187271250952</v>
      </c>
    </row>
    <row r="24" spans="1:8" ht="12" customHeight="1" x14ac:dyDescent="0.15">
      <c r="A24" s="713" t="s">
        <v>33</v>
      </c>
      <c r="B24" s="3417" t="n">
        <v>381.637057816992</v>
      </c>
      <c r="C24" s="3417" t="n">
        <v>0.05859279644426</v>
      </c>
      <c r="D24" s="3417" t="n">
        <v>0.01622569747687</v>
      </c>
      <c r="E24" s="3415" t="n">
        <v>3.71113273165234</v>
      </c>
      <c r="F24" s="3415" t="n">
        <v>1.49939735054042</v>
      </c>
      <c r="G24" s="3415" t="n">
        <v>0.30245507167153</v>
      </c>
      <c r="H24" s="3415" t="n">
        <v>0.0025961115963</v>
      </c>
    </row>
    <row r="25" spans="1:8" ht="12" customHeight="1" x14ac:dyDescent="0.15">
      <c r="A25" s="713" t="s">
        <v>34</v>
      </c>
      <c r="B25" s="3417" t="n">
        <v>1283.65988625264</v>
      </c>
      <c r="C25" s="3417" t="n">
        <v>0.78574587356013</v>
      </c>
      <c r="D25" s="3417" t="n">
        <v>0.03102804121917</v>
      </c>
      <c r="E25" s="3415" t="n">
        <v>12.7147361019259</v>
      </c>
      <c r="F25" s="3415" t="n">
        <v>109.98802814953</v>
      </c>
      <c r="G25" s="3415" t="n">
        <v>20.5016233453145</v>
      </c>
      <c r="H25" s="3415" t="n">
        <v>1.32869132494835</v>
      </c>
    </row>
    <row r="26" spans="1:8" ht="12" customHeight="1" x14ac:dyDescent="0.15">
      <c r="A26" s="713" t="s">
        <v>35</v>
      </c>
      <c r="B26" s="3417" t="n">
        <v>388.993710594083</v>
      </c>
      <c r="C26" s="3417" t="n">
        <v>0.05594821792258</v>
      </c>
      <c r="D26" s="3417" t="n">
        <v>0.00567676839324</v>
      </c>
      <c r="E26" s="3415" t="n">
        <v>0.24844031916633</v>
      </c>
      <c r="F26" s="3415" t="n">
        <v>0.11628944181305</v>
      </c>
      <c r="G26" s="3415" t="n">
        <v>0.17577996185092</v>
      </c>
      <c r="H26" s="3415" t="n">
        <v>0.00862262104521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12.228</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4.96969</v>
      </c>
      <c r="G14" s="3418" t="s">
        <v>1185</v>
      </c>
    </row>
    <row r="15">
      <c r="A15" s="3443" t="s">
        <v>389</v>
      </c>
      <c r="B15" s="3418" t="s">
        <v>389</v>
      </c>
      <c r="C15" s="3415" t="s">
        <v>134</v>
      </c>
      <c r="D15" s="3415" t="s">
        <v>2976</v>
      </c>
      <c r="E15" s="3418" t="s">
        <v>2976</v>
      </c>
      <c r="F15" s="3415" t="n">
        <v>0.146</v>
      </c>
      <c r="G15" s="3415" t="s">
        <v>2943</v>
      </c>
    </row>
    <row r="16">
      <c r="A16" s="3443" t="s">
        <v>393</v>
      </c>
      <c r="B16" s="3418" t="s">
        <v>393</v>
      </c>
      <c r="C16" s="3415" t="s">
        <v>134</v>
      </c>
      <c r="D16" s="3415" t="s">
        <v>2976</v>
      </c>
      <c r="E16" s="3418" t="s">
        <v>2976</v>
      </c>
      <c r="F16" s="3415" t="n">
        <v>0.388</v>
      </c>
      <c r="G16" s="3415" t="s">
        <v>2943</v>
      </c>
    </row>
    <row r="17">
      <c r="A17" s="3443" t="s">
        <v>2999</v>
      </c>
      <c r="B17" s="3418" t="s">
        <v>2999</v>
      </c>
      <c r="C17" s="3415" t="s">
        <v>134</v>
      </c>
      <c r="D17" s="3415" t="s">
        <v>2976</v>
      </c>
      <c r="E17" s="3418" t="s">
        <v>2976</v>
      </c>
      <c r="F17" s="3415" t="n">
        <v>0.291</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3.46324404441091</v>
      </c>
      <c r="G23" s="3415" t="s">
        <v>2943</v>
      </c>
    </row>
    <row r="24">
      <c r="A24" s="3443" t="s">
        <v>393</v>
      </c>
      <c r="B24" s="3418" t="s">
        <v>393</v>
      </c>
      <c r="C24" s="3415" t="s">
        <v>134</v>
      </c>
      <c r="D24" s="3415" t="s">
        <v>2976</v>
      </c>
      <c r="E24" s="3418" t="s">
        <v>2976</v>
      </c>
      <c r="F24" s="3415" t="n">
        <v>14.0090389134418</v>
      </c>
      <c r="G24" s="3415" t="s">
        <v>2943</v>
      </c>
    </row>
    <row r="25">
      <c r="A25" s="3443" t="s">
        <v>395</v>
      </c>
      <c r="B25" s="3418" t="s">
        <v>395</v>
      </c>
      <c r="C25" s="3415" t="s">
        <v>134</v>
      </c>
      <c r="D25" s="3415" t="s">
        <v>2976</v>
      </c>
      <c r="E25" s="3418" t="s">
        <v>2976</v>
      </c>
      <c r="F25" s="3415" t="n">
        <v>11.9744432467392</v>
      </c>
      <c r="G25" s="3415" t="s">
        <v>2943</v>
      </c>
    </row>
    <row r="26">
      <c r="A26" s="3443" t="s">
        <v>397</v>
      </c>
      <c r="B26" s="3418" t="s">
        <v>397</v>
      </c>
      <c r="C26" s="3415" t="s">
        <v>134</v>
      </c>
      <c r="D26" s="3415" t="s">
        <v>2976</v>
      </c>
      <c r="E26" s="3418" t="s">
        <v>2976</v>
      </c>
      <c r="F26" s="3415" t="n">
        <v>7.618273795408</v>
      </c>
      <c r="G26" s="3415" t="s">
        <v>2943</v>
      </c>
    </row>
    <row r="27">
      <c r="A27" s="3443" t="s">
        <v>407</v>
      </c>
      <c r="B27" s="3418" t="s">
        <v>407</v>
      </c>
      <c r="C27" s="3415" t="s">
        <v>134</v>
      </c>
      <c r="D27" s="3415" t="s">
        <v>2976</v>
      </c>
      <c r="E27" s="3418" t="s">
        <v>2976</v>
      </c>
      <c r="F27" s="3415" t="n">
        <v>6.571</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5.73450571425803</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13.551686904</v>
      </c>
      <c r="G35" s="3415" t="s">
        <v>2943</v>
      </c>
    </row>
    <row r="36">
      <c r="A36" s="3438" t="s">
        <v>3000</v>
      </c>
      <c r="B36" s="3418" t="s">
        <v>3000</v>
      </c>
      <c r="C36" s="3415" t="s">
        <v>2762</v>
      </c>
      <c r="D36" s="3415" t="s">
        <v>2976</v>
      </c>
      <c r="E36" s="3418" t="s">
        <v>2976</v>
      </c>
      <c r="F36" s="3415" t="n">
        <v>0.74779155307</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2.63842857704813</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0.18899707337027</v>
      </c>
      <c r="G43" s="3415" t="s">
        <v>2943</v>
      </c>
    </row>
    <row r="44">
      <c r="A44" s="3433" t="s">
        <v>2999</v>
      </c>
      <c r="B44" s="3418" t="s">
        <v>2999</v>
      </c>
      <c r="C44" s="3415" t="s">
        <v>2764</v>
      </c>
      <c r="D44" s="3415" t="s">
        <v>2976</v>
      </c>
      <c r="E44" s="3418" t="s">
        <v>2976</v>
      </c>
      <c r="F44" s="3415" t="n">
        <v>4.414633</v>
      </c>
      <c r="G44" s="3415" t="s">
        <v>2943</v>
      </c>
    </row>
    <row r="45">
      <c r="A45" s="3433" t="s">
        <v>3000</v>
      </c>
      <c r="B45" s="3418" t="s">
        <v>3000</v>
      </c>
      <c r="C45" s="3415" t="s">
        <v>2764</v>
      </c>
      <c r="D45" s="3415" t="s">
        <v>2976</v>
      </c>
      <c r="E45" s="3418" t="s">
        <v>2976</v>
      </c>
      <c r="F45" s="3415" t="n">
        <v>5.21046984663934</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0.14442835116505</v>
      </c>
      <c r="G47" s="3415" t="s">
        <v>2943</v>
      </c>
    </row>
    <row r="48">
      <c r="A48" s="3433" t="s">
        <v>3002</v>
      </c>
      <c r="B48" s="3418" t="s">
        <v>3002</v>
      </c>
      <c r="C48" s="3415" t="s">
        <v>2764</v>
      </c>
      <c r="D48" s="3415" t="s">
        <v>2976</v>
      </c>
      <c r="E48" s="3418" t="s">
        <v>2976</v>
      </c>
      <c r="F48" s="3415" t="n">
        <v>0.09241872637795</v>
      </c>
      <c r="G48" s="3415" t="s">
        <v>2943</v>
      </c>
    </row>
    <row r="49">
      <c r="A49" s="3433" t="s">
        <v>3004</v>
      </c>
      <c r="B49" s="3418" t="s">
        <v>3004</v>
      </c>
      <c r="C49" s="3415" t="s">
        <v>2764</v>
      </c>
      <c r="D49" s="3415" t="s">
        <v>2976</v>
      </c>
      <c r="E49" s="3418" t="s">
        <v>2976</v>
      </c>
      <c r="F49" s="3415" t="n">
        <v>0.33943943</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2.66298676845574</v>
      </c>
      <c r="D12" s="3415" t="n">
        <v>48.7167624586689</v>
      </c>
      <c r="E12" s="3415" t="n">
        <v>0.09382858193626</v>
      </c>
      <c r="F12" s="3418" t="n">
        <v>2.356630434783</v>
      </c>
      <c r="G12" s="3418" t="n">
        <v>32.427402858668</v>
      </c>
      <c r="H12" s="3418" t="n">
        <v>53.031339630468</v>
      </c>
      <c r="I12" s="3415" t="n">
        <v>0.06275675665966</v>
      </c>
      <c r="J12" s="3415" t="n">
        <v>15.7975808221727</v>
      </c>
      <c r="K12" s="3415" t="n">
        <v>0.04975855395707</v>
      </c>
      <c r="L12" s="3415" t="s">
        <v>2943</v>
      </c>
    </row>
    <row r="13">
      <c r="A13" s="3438" t="s">
        <v>393</v>
      </c>
      <c r="B13" s="3418" t="s">
        <v>393</v>
      </c>
      <c r="C13" s="3415" t="n">
        <v>59.9662757591822</v>
      </c>
      <c r="D13" s="3415" t="n">
        <v>1988.31552385232</v>
      </c>
      <c r="E13" s="3415" t="n">
        <v>60.5462330092139</v>
      </c>
      <c r="F13" s="3418" t="n">
        <v>4.039237668453</v>
      </c>
      <c r="G13" s="3418" t="n">
        <v>27.21831751898</v>
      </c>
      <c r="H13" s="3418" t="n">
        <v>30.660798546842</v>
      </c>
      <c r="I13" s="3415" t="n">
        <v>2.42218039883309</v>
      </c>
      <c r="J13" s="3415" t="n">
        <v>541.186032561299</v>
      </c>
      <c r="K13" s="3415" t="n">
        <v>18.5639585306565</v>
      </c>
      <c r="L13" s="3415" t="s">
        <v>2943</v>
      </c>
    </row>
    <row r="14">
      <c r="A14" s="3438" t="s">
        <v>395</v>
      </c>
      <c r="B14" s="3418" t="s">
        <v>395</v>
      </c>
      <c r="C14" s="3415" t="n">
        <v>218.186008154073</v>
      </c>
      <c r="D14" s="3415" t="n">
        <v>1597.24550020361</v>
      </c>
      <c r="E14" s="3415" t="n">
        <v>33.896822185689</v>
      </c>
      <c r="F14" s="3418" t="n">
        <v>2.717526108958</v>
      </c>
      <c r="G14" s="3418" t="n">
        <v>19.150051554385</v>
      </c>
      <c r="H14" s="3418" t="n">
        <v>73.762012263307</v>
      </c>
      <c r="I14" s="3415" t="n">
        <v>5.92926173768078</v>
      </c>
      <c r="J14" s="3415" t="n">
        <v>305.873336739085</v>
      </c>
      <c r="K14" s="3415" t="n">
        <v>25.0029781374792</v>
      </c>
      <c r="L14" s="3415" t="s">
        <v>2943</v>
      </c>
    </row>
    <row r="15">
      <c r="A15" s="3438" t="s">
        <v>397</v>
      </c>
      <c r="B15" s="3418" t="s">
        <v>397</v>
      </c>
      <c r="C15" s="3415" t="n">
        <v>67.7132588074067</v>
      </c>
      <c r="D15" s="3415" t="n">
        <v>2176.81575042522</v>
      </c>
      <c r="E15" s="3415" t="n">
        <v>70.3254689819475</v>
      </c>
      <c r="F15" s="3418" t="n">
        <v>4.108730610656</v>
      </c>
      <c r="G15" s="3418" t="n">
        <v>26.940183050751</v>
      </c>
      <c r="H15" s="3418" t="n">
        <v>30.625659599417</v>
      </c>
      <c r="I15" s="3415" t="n">
        <v>2.78215539209292</v>
      </c>
      <c r="J15" s="3415" t="n">
        <v>586.438147842132</v>
      </c>
      <c r="K15" s="3415" t="n">
        <v>21.5376387421051</v>
      </c>
      <c r="L15" s="3415" t="s">
        <v>2943</v>
      </c>
    </row>
    <row r="16">
      <c r="A16" s="3438" t="s">
        <v>399</v>
      </c>
      <c r="B16" s="3418" t="s">
        <v>399</v>
      </c>
      <c r="C16" s="3415" t="s">
        <v>2943</v>
      </c>
      <c r="D16" s="3415" t="n">
        <v>0.18297613276839</v>
      </c>
      <c r="E16" s="3415" t="n">
        <v>0.02879539096355</v>
      </c>
      <c r="F16" s="3418" t="s">
        <v>2943</v>
      </c>
      <c r="G16" s="3418" t="n">
        <v>32.759498479484</v>
      </c>
      <c r="H16" s="3418" t="n">
        <v>77.613246076568</v>
      </c>
      <c r="I16" s="3415" t="n">
        <v>0.00166963070118</v>
      </c>
      <c r="J16" s="3415" t="n">
        <v>0.05994206343208</v>
      </c>
      <c r="K16" s="3415" t="n">
        <v>0.02234903764725</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102.63965625</v>
      </c>
      <c r="D19" s="3415" t="n">
        <v>1298.84633543776</v>
      </c>
      <c r="E19" s="3415" t="n">
        <v>188.037002105138</v>
      </c>
      <c r="F19" s="3418" t="n">
        <v>1.462270181877</v>
      </c>
      <c r="G19" s="3418" t="n">
        <v>0.009785369377</v>
      </c>
      <c r="H19" s="3418" t="n">
        <v>57.669399428487</v>
      </c>
      <c r="I19" s="3415" t="n">
        <v>1.500869088125</v>
      </c>
      <c r="J19" s="3415" t="n">
        <v>0.12709691155864</v>
      </c>
      <c r="K19" s="3415" t="n">
        <v>108.439809817364</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82.6901845595639</v>
      </c>
      <c r="D23" s="3415" t="n">
        <v>853.146405853455</v>
      </c>
      <c r="E23" s="3415" t="n">
        <v>19.0479745981432</v>
      </c>
      <c r="F23" s="3418" t="n">
        <v>1.740728780729</v>
      </c>
      <c r="G23" s="3418" t="n">
        <v>8.540439705476</v>
      </c>
      <c r="H23" s="3418" t="n">
        <v>29.21733503351</v>
      </c>
      <c r="I23" s="3415" t="n">
        <v>1.43941184146655</v>
      </c>
      <c r="J23" s="3415" t="n">
        <v>72.8624543913508</v>
      </c>
      <c r="K23" s="3415" t="n">
        <v>5.56531055543739</v>
      </c>
      <c r="L23" s="3415" t="s">
        <v>2943</v>
      </c>
    </row>
    <row r="24">
      <c r="A24" s="3438" t="s">
        <v>393</v>
      </c>
      <c r="B24" s="3418" t="s">
        <v>393</v>
      </c>
      <c r="C24" s="3415" t="n">
        <v>111.010875901652</v>
      </c>
      <c r="D24" s="3415" t="n">
        <v>3088.10103153969</v>
      </c>
      <c r="E24" s="3415" t="n">
        <v>81.1950785573247</v>
      </c>
      <c r="F24" s="3418" t="n">
        <v>1.877907854646</v>
      </c>
      <c r="G24" s="3418" t="n">
        <v>11.124906324107</v>
      </c>
      <c r="H24" s="3418" t="n">
        <v>15.803657840917</v>
      </c>
      <c r="I24" s="3415" t="n">
        <v>2.08468195806874</v>
      </c>
      <c r="J24" s="3415" t="n">
        <v>343.548346952587</v>
      </c>
      <c r="K24" s="3415" t="n">
        <v>12.8317923988636</v>
      </c>
      <c r="L24" s="3415" t="s">
        <v>2943</v>
      </c>
    </row>
    <row r="25">
      <c r="A25" s="3438" t="s">
        <v>395</v>
      </c>
      <c r="B25" s="3418" t="s">
        <v>395</v>
      </c>
      <c r="C25" s="3415" t="n">
        <v>375.430440652459</v>
      </c>
      <c r="D25" s="3415" t="n">
        <v>4848.07650819461</v>
      </c>
      <c r="E25" s="3415" t="n">
        <v>133.547783798038</v>
      </c>
      <c r="F25" s="3418" t="n">
        <v>1.759528622294</v>
      </c>
      <c r="G25" s="3418" t="n">
        <v>11.487609019432</v>
      </c>
      <c r="H25" s="3418" t="n">
        <v>19.095847281232</v>
      </c>
      <c r="I25" s="3415" t="n">
        <v>6.60580606008345</v>
      </c>
      <c r="J25" s="3415" t="n">
        <v>556.928074224337</v>
      </c>
      <c r="K25" s="3415" t="n">
        <v>25.5020808415429</v>
      </c>
      <c r="L25" s="3415" t="s">
        <v>2943</v>
      </c>
    </row>
    <row r="26">
      <c r="A26" s="3438" t="s">
        <v>397</v>
      </c>
      <c r="B26" s="3418" t="s">
        <v>397</v>
      </c>
      <c r="C26" s="3415" t="n">
        <v>30.7286581697532</v>
      </c>
      <c r="D26" s="3415" t="n">
        <v>1729.50583891493</v>
      </c>
      <c r="E26" s="3415" t="n">
        <v>46.3795702838249</v>
      </c>
      <c r="F26" s="3418" t="n">
        <v>2.321623422312</v>
      </c>
      <c r="G26" s="3418" t="n">
        <v>13.94789802206</v>
      </c>
      <c r="H26" s="3418" t="n">
        <v>7.617954012151</v>
      </c>
      <c r="I26" s="3415" t="n">
        <v>0.71340372543118</v>
      </c>
      <c r="J26" s="3415" t="n">
        <v>241.229710697423</v>
      </c>
      <c r="K26" s="3415" t="n">
        <v>3.53317433525505</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1.84737897718186</v>
      </c>
      <c r="D29" s="3415" t="n">
        <v>3.37588967349751</v>
      </c>
      <c r="E29" s="3415" t="s">
        <v>2943</v>
      </c>
      <c r="F29" s="3418" t="n">
        <v>1.264782608696</v>
      </c>
      <c r="G29" s="3418" t="n">
        <v>17.409197141173</v>
      </c>
      <c r="H29" s="3418" t="s">
        <v>2943</v>
      </c>
      <c r="I29" s="3415" t="n">
        <v>0.0233653280201</v>
      </c>
      <c r="J29" s="3415" t="n">
        <v>0.58771528852767</v>
      </c>
      <c r="K29" s="3415" t="s">
        <v>2943</v>
      </c>
      <c r="L29" s="3415" t="s">
        <v>2943</v>
      </c>
    </row>
    <row r="30">
      <c r="A30" s="3438" t="s">
        <v>393</v>
      </c>
      <c r="B30" s="3418" t="s">
        <v>393</v>
      </c>
      <c r="C30" s="3415" t="n">
        <v>23.3582232435957</v>
      </c>
      <c r="D30" s="3415" t="n">
        <v>175.534400903396</v>
      </c>
      <c r="E30" s="3415" t="n">
        <v>11.9602947862367</v>
      </c>
      <c r="F30" s="3418" t="n">
        <v>1.316273989236</v>
      </c>
      <c r="G30" s="3418" t="n">
        <v>16.803875840842</v>
      </c>
      <c r="H30" s="3418" t="n">
        <v>31.860651065045</v>
      </c>
      <c r="I30" s="3415" t="n">
        <v>0.30745821690312</v>
      </c>
      <c r="J30" s="3415" t="n">
        <v>29.4965827857717</v>
      </c>
      <c r="K30" s="3415" t="n">
        <v>3.81062778819363</v>
      </c>
      <c r="L30" s="3415" t="s">
        <v>2943</v>
      </c>
    </row>
    <row r="31">
      <c r="A31" s="3438" t="s">
        <v>395</v>
      </c>
      <c r="B31" s="3418" t="s">
        <v>395</v>
      </c>
      <c r="C31" s="3415" t="n">
        <v>102.136632829696</v>
      </c>
      <c r="D31" s="3415" t="n">
        <v>1203.44539651667</v>
      </c>
      <c r="E31" s="3415" t="n">
        <v>38.5586835476064</v>
      </c>
      <c r="F31" s="3418" t="n">
        <v>1.267358381515</v>
      </c>
      <c r="G31" s="3418" t="n">
        <v>23.32937668731</v>
      </c>
      <c r="H31" s="3418" t="n">
        <v>55.706920028279</v>
      </c>
      <c r="I31" s="3415" t="n">
        <v>1.29443717676394</v>
      </c>
      <c r="J31" s="3415" t="n">
        <v>280.756309779461</v>
      </c>
      <c r="K31" s="3415" t="n">
        <v>21.4798550078222</v>
      </c>
      <c r="L31" s="3415" t="s">
        <v>2943</v>
      </c>
    </row>
    <row r="32">
      <c r="A32" s="3438" t="s">
        <v>397</v>
      </c>
      <c r="B32" s="3418" t="s">
        <v>397</v>
      </c>
      <c r="C32" s="3415" t="n">
        <v>16.243260716654</v>
      </c>
      <c r="D32" s="3415" t="n">
        <v>193.608683429339</v>
      </c>
      <c r="E32" s="3415" t="n">
        <v>14.1348938382799</v>
      </c>
      <c r="F32" s="3418" t="n">
        <v>1.352291421656</v>
      </c>
      <c r="G32" s="3418" t="n">
        <v>16.902623935064</v>
      </c>
      <c r="H32" s="3418" t="n">
        <v>31.860651065045</v>
      </c>
      <c r="I32" s="3415" t="n">
        <v>0.21965622126857</v>
      </c>
      <c r="J32" s="3415" t="n">
        <v>32.7249476656897</v>
      </c>
      <c r="K32" s="3415" t="n">
        <v>4.50346920422884</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1.9141900046761</v>
      </c>
      <c r="D35" s="3415" t="n">
        <v>45.0793864229073</v>
      </c>
      <c r="E35" s="3415" t="n">
        <v>1.38655393181134</v>
      </c>
      <c r="F35" s="3418" t="n">
        <v>1.747237069396</v>
      </c>
      <c r="G35" s="3418" t="n">
        <v>6.518256445099</v>
      </c>
      <c r="H35" s="3418" t="n">
        <v>17.0</v>
      </c>
      <c r="I35" s="3415" t="n">
        <v>0.03344543734037</v>
      </c>
      <c r="J35" s="3415" t="n">
        <v>2.93839001092216</v>
      </c>
      <c r="K35" s="3415" t="n">
        <v>0.23571416840793</v>
      </c>
      <c r="L35" s="3415" t="s">
        <v>2943</v>
      </c>
    </row>
    <row r="36">
      <c r="A36" s="3438" t="s">
        <v>393</v>
      </c>
      <c r="B36" s="3418" t="s">
        <v>393</v>
      </c>
      <c r="C36" s="3415" t="n">
        <v>2.08064130943054</v>
      </c>
      <c r="D36" s="3415" t="n">
        <v>48.9993330683775</v>
      </c>
      <c r="E36" s="3415" t="n">
        <v>1.50712383892537</v>
      </c>
      <c r="F36" s="3418" t="n">
        <v>1.747237069396</v>
      </c>
      <c r="G36" s="3418" t="n">
        <v>6.518256445099</v>
      </c>
      <c r="H36" s="3418" t="n">
        <v>17.0</v>
      </c>
      <c r="I36" s="3415" t="n">
        <v>0.03635373623953</v>
      </c>
      <c r="J36" s="3415" t="n">
        <v>3.19390218578495</v>
      </c>
      <c r="K36" s="3415" t="n">
        <v>0.25621105261731</v>
      </c>
      <c r="L36" s="3415" t="s">
        <v>2943</v>
      </c>
    </row>
    <row r="37">
      <c r="A37" s="3438" t="s">
        <v>395</v>
      </c>
      <c r="B37" s="3418" t="s">
        <v>395</v>
      </c>
      <c r="C37" s="3415" t="n">
        <v>904.241582876399</v>
      </c>
      <c r="D37" s="3415" t="n">
        <v>14512.0138682122</v>
      </c>
      <c r="E37" s="3415" t="n">
        <v>892.27140949351</v>
      </c>
      <c r="F37" s="3418" t="n">
        <v>0.780195402406</v>
      </c>
      <c r="G37" s="3418" t="n">
        <v>8.732539641438</v>
      </c>
      <c r="H37" s="3418" t="n">
        <v>82.6208712526</v>
      </c>
      <c r="I37" s="3415" t="n">
        <v>7.0548512562426</v>
      </c>
      <c r="J37" s="3415" t="n">
        <v>1267.26736381263</v>
      </c>
      <c r="K37" s="3415" t="n">
        <v>737.20241246139</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148.776149344394</v>
      </c>
      <c r="D41" s="3415" t="n">
        <v>7121.29499230108</v>
      </c>
      <c r="E41" s="3415" t="n">
        <v>170.524610454333</v>
      </c>
      <c r="F41" s="3418" t="n">
        <v>4.438638267171</v>
      </c>
      <c r="G41" s="3418" t="n">
        <v>5.474516485814</v>
      </c>
      <c r="H41" s="3418" t="n">
        <v>66.808269814829</v>
      </c>
      <c r="I41" s="3415" t="n">
        <v>6.60363509722371</v>
      </c>
      <c r="J41" s="3415" t="n">
        <v>389.856468356943</v>
      </c>
      <c r="K41" s="3415" t="n">
        <v>113.924541853017</v>
      </c>
      <c r="L41" s="3415" t="s">
        <v>2943</v>
      </c>
    </row>
    <row r="42">
      <c r="A42" s="3438" t="s">
        <v>393</v>
      </c>
      <c r="B42" s="3418" t="s">
        <v>393</v>
      </c>
      <c r="C42" s="3415" t="n">
        <v>146.925257950131</v>
      </c>
      <c r="D42" s="3415" t="n">
        <v>7414.94103495433</v>
      </c>
      <c r="E42" s="3415" t="n">
        <v>184.927759219543</v>
      </c>
      <c r="F42" s="3418" t="n">
        <v>4.480854304625</v>
      </c>
      <c r="G42" s="3418" t="n">
        <v>5.352643332654</v>
      </c>
      <c r="H42" s="3418" t="n">
        <v>65.586464239665</v>
      </c>
      <c r="I42" s="3415" t="n">
        <v>6.58350674544028</v>
      </c>
      <c r="J42" s="3415" t="n">
        <v>396.895346927703</v>
      </c>
      <c r="K42" s="3415" t="n">
        <v>121.28757866974</v>
      </c>
      <c r="L42" s="3415" t="s">
        <v>2943</v>
      </c>
    </row>
    <row r="43">
      <c r="A43" s="3438" t="s">
        <v>395</v>
      </c>
      <c r="B43" s="3418" t="s">
        <v>395</v>
      </c>
      <c r="C43" s="3415" t="n">
        <v>86.1398454262813</v>
      </c>
      <c r="D43" s="3415" t="n">
        <v>2844.53988938748</v>
      </c>
      <c r="E43" s="3415" t="n">
        <v>131.419179090476</v>
      </c>
      <c r="F43" s="3418" t="n">
        <v>2.140438319403</v>
      </c>
      <c r="G43" s="3418" t="n">
        <v>7.334299889057</v>
      </c>
      <c r="H43" s="3418" t="n">
        <v>46.277585146897</v>
      </c>
      <c r="I43" s="3415" t="n">
        <v>1.84377025977841</v>
      </c>
      <c r="J43" s="3415" t="n">
        <v>208.627085951525</v>
      </c>
      <c r="K43" s="3415" t="n">
        <v>60.8176225029477</v>
      </c>
      <c r="L43" s="3415" t="s">
        <v>2943</v>
      </c>
    </row>
    <row r="44">
      <c r="A44" s="3438" t="s">
        <v>397</v>
      </c>
      <c r="B44" s="3418" t="s">
        <v>397</v>
      </c>
      <c r="C44" s="3415" t="n">
        <v>0.03616331319185</v>
      </c>
      <c r="D44" s="3415" t="n">
        <v>23.5488901915181</v>
      </c>
      <c r="E44" s="3415" t="n">
        <v>0.16081176761863</v>
      </c>
      <c r="F44" s="3418" t="n">
        <v>1.747237069397</v>
      </c>
      <c r="G44" s="3418" t="n">
        <v>1.993800548483</v>
      </c>
      <c r="H44" s="3418" t="n">
        <v>50.071887194455</v>
      </c>
      <c r="I44" s="3415" t="n">
        <v>6.3185881361E-4</v>
      </c>
      <c r="J44" s="3415" t="n">
        <v>0.46951790180015</v>
      </c>
      <c r="K44" s="3415" t="n">
        <v>0.08052148687741</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622.750028964048</v>
      </c>
      <c r="E48" s="3415" t="n">
        <v>9.3823197</v>
      </c>
      <c r="F48" s="3418" t="s">
        <v>2976</v>
      </c>
      <c r="G48" s="3418" t="n">
        <v>0.777079776024</v>
      </c>
      <c r="H48" s="3418" t="n">
        <v>100.0</v>
      </c>
      <c r="I48" s="3415" t="n">
        <v>9.237</v>
      </c>
      <c r="J48" s="3415" t="n">
        <v>4.83926453026042</v>
      </c>
      <c r="K48" s="3415" t="n">
        <v>9.3823197</v>
      </c>
      <c r="L48" s="3415" t="s">
        <v>2943</v>
      </c>
    </row>
    <row r="49">
      <c r="A49" s="3438" t="s">
        <v>399</v>
      </c>
      <c r="B49" s="3418" t="s">
        <v>399</v>
      </c>
      <c r="C49" s="3415" t="s">
        <v>2976</v>
      </c>
      <c r="D49" s="3415" t="n">
        <v>610.50781480143</v>
      </c>
      <c r="E49" s="3415" t="s">
        <v>2943</v>
      </c>
      <c r="F49" s="3418" t="s">
        <v>2976</v>
      </c>
      <c r="G49" s="3418" t="n">
        <v>25.0</v>
      </c>
      <c r="H49" s="3418" t="s">
        <v>2943</v>
      </c>
      <c r="I49" s="3415" t="n">
        <v>21.123</v>
      </c>
      <c r="J49" s="3415" t="n">
        <v>152.626953700358</v>
      </c>
      <c r="K49" s="3415" t="s">
        <v>2943</v>
      </c>
      <c r="L49" s="3415" t="s">
        <v>2943</v>
      </c>
    </row>
    <row r="50">
      <c r="A50" s="3438" t="s">
        <v>401</v>
      </c>
      <c r="B50" s="3418" t="s">
        <v>401</v>
      </c>
      <c r="C50" s="3415" t="s">
        <v>2976</v>
      </c>
      <c r="D50" s="3415" t="n">
        <v>259.674398768434</v>
      </c>
      <c r="E50" s="3415" t="s">
        <v>2943</v>
      </c>
      <c r="F50" s="3418" t="s">
        <v>2976</v>
      </c>
      <c r="G50" s="3418" t="n">
        <v>1.422903390632</v>
      </c>
      <c r="H50" s="3418" t="s">
        <v>2943</v>
      </c>
      <c r="I50" s="3415" t="n">
        <v>11.3448485670795</v>
      </c>
      <c r="J50" s="3415" t="n">
        <v>3.6949158246786</v>
      </c>
      <c r="K50" s="3415" t="n">
        <v>0.12939394575549</v>
      </c>
      <c r="L50" s="3415" t="s">
        <v>2943</v>
      </c>
    </row>
    <row r="51">
      <c r="A51" s="3438" t="s">
        <v>406</v>
      </c>
      <c r="B51" s="3418" t="s">
        <v>406</v>
      </c>
      <c r="C51" s="3415" t="s">
        <v>2976</v>
      </c>
      <c r="D51" s="3415" t="n">
        <v>1888.28034041544</v>
      </c>
      <c r="E51" s="3415" t="n">
        <v>21.2034461184</v>
      </c>
      <c r="F51" s="3418" t="s">
        <v>2976</v>
      </c>
      <c r="G51" s="3418" t="n">
        <v>1.066783640271</v>
      </c>
      <c r="H51" s="3418" t="n">
        <v>100.0</v>
      </c>
      <c r="I51" s="3415" t="n">
        <v>50.5797238332933</v>
      </c>
      <c r="J51" s="3415" t="n">
        <v>20.1438657540099</v>
      </c>
      <c r="K51" s="3415" t="n">
        <v>21.2034461184</v>
      </c>
      <c r="L51" s="3415" t="s">
        <v>2943</v>
      </c>
    </row>
    <row r="52">
      <c r="A52" s="3438" t="s">
        <v>407</v>
      </c>
      <c r="B52" s="3418" t="s">
        <v>407</v>
      </c>
      <c r="C52" s="3415" t="s">
        <v>2976</v>
      </c>
      <c r="D52" s="3415" t="n">
        <v>2682.26121813164</v>
      </c>
      <c r="E52" s="3415" t="n">
        <v>1.71909099360861</v>
      </c>
      <c r="F52" s="3418" t="s">
        <v>2976</v>
      </c>
      <c r="G52" s="3418" t="n">
        <v>1.395488138138</v>
      </c>
      <c r="H52" s="3418" t="n">
        <v>100.0</v>
      </c>
      <c r="I52" s="3415" t="n">
        <v>107.973076434049</v>
      </c>
      <c r="J52" s="3415" t="n">
        <v>37.4306371328926</v>
      </c>
      <c r="K52" s="3415" t="n">
        <v>1.71909099360861</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1.393</v>
      </c>
      <c r="D55" s="3415" t="n">
        <v>39.8737535563922</v>
      </c>
      <c r="E55" s="3415" t="n">
        <v>5.34957211241984</v>
      </c>
      <c r="F55" s="3418" t="n">
        <v>0.5</v>
      </c>
      <c r="G55" s="3418" t="n">
        <v>1.75</v>
      </c>
      <c r="H55" s="3418" t="n">
        <v>6.5</v>
      </c>
      <c r="I55" s="3415" t="n">
        <v>0.006965</v>
      </c>
      <c r="J55" s="3415" t="n">
        <v>0.69779068723686</v>
      </c>
      <c r="K55" s="3415" t="n">
        <v>0.34772218730729</v>
      </c>
      <c r="L55" s="3415" t="s">
        <v>2943</v>
      </c>
    </row>
    <row r="56">
      <c r="A56" s="3433" t="s">
        <v>401</v>
      </c>
      <c r="B56" s="3418" t="s">
        <v>401</v>
      </c>
      <c r="C56" s="3415" t="n">
        <v>41.752</v>
      </c>
      <c r="D56" s="3415" t="n">
        <v>968.685884864698</v>
      </c>
      <c r="E56" s="3415" t="n">
        <v>128.389730698076</v>
      </c>
      <c r="F56" s="3418" t="n">
        <v>0.5</v>
      </c>
      <c r="G56" s="3418" t="n">
        <v>1.75</v>
      </c>
      <c r="H56" s="3418" t="n">
        <v>6.5</v>
      </c>
      <c r="I56" s="3415" t="n">
        <v>0.20876</v>
      </c>
      <c r="J56" s="3415" t="n">
        <v>16.9520029851322</v>
      </c>
      <c r="K56" s="3415" t="n">
        <v>8.34533249537495</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206.744837672011</v>
      </c>
      <c r="E59" s="3416" t="s">
        <v>1185</v>
      </c>
      <c r="F59" s="3418" t="s">
        <v>2976</v>
      </c>
      <c r="G59" s="3418" t="n">
        <v>98.854767005689</v>
      </c>
      <c r="H59" s="3416" t="s">
        <v>1185</v>
      </c>
      <c r="I59" s="3415" t="n">
        <v>49.0275916571112</v>
      </c>
      <c r="J59" s="3415" t="n">
        <v>204.377127576956</v>
      </c>
      <c r="K59" s="3416" t="s">
        <v>1185</v>
      </c>
      <c r="L59" s="3415" t="s">
        <v>2943</v>
      </c>
    </row>
    <row r="60">
      <c r="A60" s="3438" t="s">
        <v>401</v>
      </c>
      <c r="B60" s="3418" t="s">
        <v>401</v>
      </c>
      <c r="C60" s="3415" t="s">
        <v>2976</v>
      </c>
      <c r="D60" s="3415" t="n">
        <v>28.6146093387567</v>
      </c>
      <c r="E60" s="3416" t="s">
        <v>1185</v>
      </c>
      <c r="F60" s="3418" t="s">
        <v>2976</v>
      </c>
      <c r="G60" s="3418" t="n">
        <v>98.188586032124</v>
      </c>
      <c r="H60" s="3416" t="s">
        <v>1185</v>
      </c>
      <c r="I60" s="3415" t="n">
        <v>10.013</v>
      </c>
      <c r="J60" s="3415" t="n">
        <v>28.0962803083414</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890.0</v>
      </c>
      <c r="D63" s="3415" t="n">
        <v>948.012349809396</v>
      </c>
      <c r="E63" s="3416" t="s">
        <v>1185</v>
      </c>
      <c r="F63" s="3418" t="n">
        <v>3.917465714744</v>
      </c>
      <c r="G63" s="3418" t="n">
        <v>100.541164619527</v>
      </c>
      <c r="H63" s="3416" t="s">
        <v>1185</v>
      </c>
      <c r="I63" s="3415" t="n">
        <v>34.8654448612242</v>
      </c>
      <c r="J63" s="3415" t="n">
        <v>953.14265723531</v>
      </c>
      <c r="K63" s="3416" t="s">
        <v>1185</v>
      </c>
      <c r="L63" s="3415" t="s">
        <v>2943</v>
      </c>
    </row>
    <row r="64">
      <c r="A64" s="3443" t="s">
        <v>399</v>
      </c>
      <c r="B64" s="3418" t="s">
        <v>399</v>
      </c>
      <c r="C64" s="3415" t="n">
        <v>25.0</v>
      </c>
      <c r="D64" s="3415" t="n">
        <v>27.1732035016442</v>
      </c>
      <c r="E64" s="3416" t="s">
        <v>1185</v>
      </c>
      <c r="F64" s="3418" t="n">
        <v>3.917465714744</v>
      </c>
      <c r="G64" s="3418" t="n">
        <v>98.59473275759</v>
      </c>
      <c r="H64" s="3416" t="s">
        <v>1185</v>
      </c>
      <c r="I64" s="3415" t="n">
        <v>0.97936642868607</v>
      </c>
      <c r="J64" s="3415" t="n">
        <v>26.7913473741223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66088.0829925</v>
      </c>
      <c r="E66" s="3415" t="s">
        <v>2943</v>
      </c>
      <c r="F66" s="3418" t="s">
        <v>2943</v>
      </c>
      <c r="G66" s="3418" t="n">
        <v>97.494496015737</v>
      </c>
      <c r="H66" s="3418" t="s">
        <v>2943</v>
      </c>
      <c r="I66" s="3415" t="s">
        <v>2943</v>
      </c>
      <c r="J66" s="3415" t="n">
        <v>64432.24344</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217.137</v>
      </c>
      <c r="D73" s="3415" t="n">
        <v>1098.94160413916</v>
      </c>
      <c r="E73" s="3415" t="n">
        <v>2.757</v>
      </c>
      <c r="F73" s="3418" t="n">
        <v>0.939835219239</v>
      </c>
      <c r="G73" s="3418" t="n">
        <v>0.86543724553</v>
      </c>
      <c r="H73" s="3418" t="n">
        <v>1.3</v>
      </c>
      <c r="I73" s="3415" t="n">
        <v>2.04073</v>
      </c>
      <c r="J73" s="3415" t="n">
        <v>9.51064994884854</v>
      </c>
      <c r="K73" s="3415" t="n">
        <v>0.035841</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54.565354630627</v>
      </c>
      <c r="E77" s="3415" t="s">
        <v>2943</v>
      </c>
      <c r="F77" s="3418" t="s">
        <v>2943</v>
      </c>
      <c r="G77" s="3418" t="n">
        <v>5.293026345026</v>
      </c>
      <c r="H77" s="3418" t="s">
        <v>2943</v>
      </c>
      <c r="I77" s="3415" t="s">
        <v>2943</v>
      </c>
      <c r="J77" s="3415" t="n">
        <v>2.88815859585594</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3597746.53566604</v>
      </c>
      <c r="E83" s="3415" t="s">
        <v>2943</v>
      </c>
      <c r="F83" s="3418" t="s">
        <v>2943</v>
      </c>
      <c r="G83" s="3418" t="n">
        <v>10.885382509133</v>
      </c>
      <c r="H83" s="3418" t="s">
        <v>2943</v>
      </c>
      <c r="I83" s="3415" t="s">
        <v>2943</v>
      </c>
      <c r="J83" s="3415" t="n">
        <v>391628.472116338</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4.995061083868</v>
      </c>
      <c r="D85" s="3415" t="n">
        <v>0.01708333333333</v>
      </c>
      <c r="E85" s="3415" t="s">
        <v>2943</v>
      </c>
      <c r="F85" s="3418" t="n">
        <v>100.0</v>
      </c>
      <c r="G85" s="3418" t="n">
        <v>100.0</v>
      </c>
      <c r="H85" s="3418" t="s">
        <v>2943</v>
      </c>
      <c r="I85" s="3415" t="n">
        <v>4.995061083868</v>
      </c>
      <c r="J85" s="3415" t="n">
        <v>0.01708333333333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2976</v>
      </c>
      <c r="D88" s="3415" t="n">
        <v>4.7811724090368</v>
      </c>
      <c r="E88" s="3415" t="s">
        <v>2943</v>
      </c>
      <c r="F88" s="3418" t="s">
        <v>2976</v>
      </c>
      <c r="G88" s="3418" t="n">
        <v>4.0</v>
      </c>
      <c r="H88" s="3418" t="s">
        <v>2943</v>
      </c>
      <c r="I88" s="3415" t="n">
        <v>6.0E-4</v>
      </c>
      <c r="J88" s="3415" t="n">
        <v>0.19124689636147</v>
      </c>
      <c r="K88" s="3415" t="s">
        <v>2943</v>
      </c>
      <c r="L88" s="3415" t="s">
        <v>2943</v>
      </c>
    </row>
    <row r="89">
      <c r="A89" s="3438" t="s">
        <v>407</v>
      </c>
      <c r="B89" s="3418" t="s">
        <v>407</v>
      </c>
      <c r="C89" s="3415" t="s">
        <v>2976</v>
      </c>
      <c r="D89" s="3415" t="n">
        <v>10.33873137024</v>
      </c>
      <c r="E89" s="3415" t="s">
        <v>2943</v>
      </c>
      <c r="F89" s="3418" t="s">
        <v>2976</v>
      </c>
      <c r="G89" s="3418" t="n">
        <v>4.0</v>
      </c>
      <c r="H89" s="3418" t="s">
        <v>2943</v>
      </c>
      <c r="I89" s="3415" t="n">
        <v>0.02886</v>
      </c>
      <c r="J89" s="3415" t="n">
        <v>0.4135492548096</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2111.817505439774</v>
      </c>
      <c r="C7" s="3417" t="n">
        <v>1652.6714599426707</v>
      </c>
      <c r="D7" s="3417" t="n">
        <v>87.04480262802772</v>
      </c>
      <c r="E7" s="3417" t="n">
        <v>152.5664497066726</v>
      </c>
      <c r="F7" s="3417" t="n">
        <v>34.2188601266726</v>
      </c>
      <c r="G7" s="3417" t="n">
        <v>423.44782145670774</v>
      </c>
    </row>
    <row r="8" spans="1:7" ht="13.5" customHeight="1" x14ac:dyDescent="0.15">
      <c r="A8" s="1093" t="s">
        <v>495</v>
      </c>
      <c r="B8" s="3416" t="s">
        <v>1185</v>
      </c>
      <c r="C8" s="3417" t="n">
        <v>1649.9550473940992</v>
      </c>
      <c r="D8" s="3417" t="n">
        <v>12.26935642087503</v>
      </c>
      <c r="E8" s="3416" t="s">
        <v>1185</v>
      </c>
      <c r="F8" s="3416" t="s">
        <v>1185</v>
      </c>
      <c r="G8" s="3417" t="n">
        <v>234.84974582167</v>
      </c>
    </row>
    <row r="9" spans="1:7" ht="12" customHeight="1" x14ac:dyDescent="0.15">
      <c r="A9" s="1093" t="s">
        <v>496</v>
      </c>
      <c r="B9" s="3416" t="s">
        <v>1185</v>
      </c>
      <c r="C9" s="3417" t="n">
        <v>1406.1637226093326</v>
      </c>
      <c r="D9" s="3416" t="s">
        <v>1185</v>
      </c>
      <c r="E9" s="3416" t="s">
        <v>1185</v>
      </c>
      <c r="F9" s="3416" t="s">
        <v>1185</v>
      </c>
      <c r="G9" s="3416" t="s">
        <v>1185</v>
      </c>
    </row>
    <row r="10" spans="1:7" ht="13.5" customHeight="1" x14ac:dyDescent="0.15">
      <c r="A10" s="1078" t="s">
        <v>497</v>
      </c>
      <c r="B10" s="3416" t="s">
        <v>1185</v>
      </c>
      <c r="C10" s="3417" t="n">
        <v>1274.044257618221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442.298718127661</v>
      </c>
      <c r="D12" s="3416" t="s">
        <v>1185</v>
      </c>
      <c r="E12" s="3416" t="s">
        <v>1185</v>
      </c>
      <c r="F12" s="3416" t="s">
        <v>1185</v>
      </c>
      <c r="G12" s="3416" t="s">
        <v>1185</v>
      </c>
    </row>
    <row r="13" spans="1:7" ht="12" customHeight="1" x14ac:dyDescent="0.15">
      <c r="A13" s="1213" t="s">
        <v>500</v>
      </c>
      <c r="B13" s="3416" t="s">
        <v>1185</v>
      </c>
      <c r="C13" s="3417" t="n">
        <v>831.74553949056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91.5867264429261</v>
      </c>
      <c r="D20" s="3416" t="s">
        <v>1185</v>
      </c>
      <c r="E20" s="3416" t="s">
        <v>1185</v>
      </c>
      <c r="F20" s="3416" t="s">
        <v>1185</v>
      </c>
      <c r="G20" s="3416" t="s">
        <v>1185</v>
      </c>
    </row>
    <row r="21" spans="1:7" ht="12" customHeight="1" x14ac:dyDescent="0.15">
      <c r="A21" s="1078" t="s">
        <v>508</v>
      </c>
      <c r="B21" s="3416" t="s">
        <v>1185</v>
      </c>
      <c r="C21" s="3417" t="n">
        <v>9.82536028534857</v>
      </c>
      <c r="D21" s="3416" t="s">
        <v>1185</v>
      </c>
      <c r="E21" s="3416" t="s">
        <v>1185</v>
      </c>
      <c r="F21" s="3416" t="s">
        <v>1185</v>
      </c>
      <c r="G21" s="3416" t="s">
        <v>1185</v>
      </c>
    </row>
    <row r="22" spans="1:7" ht="12" customHeight="1" x14ac:dyDescent="0.15">
      <c r="A22" s="1078" t="s">
        <v>509</v>
      </c>
      <c r="B22" s="3416" t="s">
        <v>1185</v>
      </c>
      <c r="C22" s="3417" t="n">
        <v>30.7073782628369</v>
      </c>
      <c r="D22" s="3416" t="s">
        <v>1185</v>
      </c>
      <c r="E22" s="3416" t="s">
        <v>1185</v>
      </c>
      <c r="F22" s="3416" t="s">
        <v>1185</v>
      </c>
      <c r="G22" s="3416" t="s">
        <v>1185</v>
      </c>
    </row>
    <row r="23" spans="1:7" ht="12.75" customHeight="1" x14ac:dyDescent="0.15">
      <c r="A23" s="3432" t="s">
        <v>3010</v>
      </c>
      <c r="B23" s="3416" t="s">
        <v>1185</v>
      </c>
      <c r="C23" s="3417" t="n">
        <v>18.8928832128369</v>
      </c>
      <c r="D23" s="3416"/>
      <c r="E23" s="3416" t="s">
        <v>1185</v>
      </c>
      <c r="F23" s="3416" t="s">
        <v>1185</v>
      </c>
      <c r="G23" s="3416"/>
    </row>
    <row r="24">
      <c r="A24" s="3432" t="s">
        <v>3011</v>
      </c>
      <c r="B24" s="3416" t="s">
        <v>1185</v>
      </c>
      <c r="C24" s="3417" t="n">
        <v>11.3308399</v>
      </c>
      <c r="D24" s="3416"/>
      <c r="E24" s="3416" t="s">
        <v>1185</v>
      </c>
      <c r="F24" s="3416" t="s">
        <v>1185</v>
      </c>
      <c r="G24" s="3416"/>
    </row>
    <row r="25">
      <c r="A25" s="3432" t="s">
        <v>3012</v>
      </c>
      <c r="B25" s="3416" t="s">
        <v>1185</v>
      </c>
      <c r="C25" s="3417" t="n">
        <v>0.48365515</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243.79132478476663</v>
      </c>
      <c r="D30" s="3417" t="n">
        <v>12.26935642087503</v>
      </c>
      <c r="E30" s="3416" t="s">
        <v>1185</v>
      </c>
      <c r="F30" s="3416" t="s">
        <v>1185</v>
      </c>
      <c r="G30" s="3417" t="n">
        <v>234.84974582167</v>
      </c>
    </row>
    <row r="31" spans="1:7" ht="12" customHeight="1" x14ac:dyDescent="0.15">
      <c r="A31" s="1080" t="s">
        <v>511</v>
      </c>
      <c r="B31" s="3416" t="s">
        <v>1185</v>
      </c>
      <c r="C31" s="3417" t="n">
        <v>135.7574862357434</v>
      </c>
      <c r="D31" s="3417" t="n">
        <v>7.30712027433275</v>
      </c>
      <c r="E31" s="3416" t="s">
        <v>1185</v>
      </c>
      <c r="F31" s="3416" t="s">
        <v>1185</v>
      </c>
      <c r="G31" s="3417" t="n">
        <v>195.6576508269749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60.4056193013565</v>
      </c>
      <c r="D33" s="3417" t="n">
        <v>2.5435514835408</v>
      </c>
      <c r="E33" s="3416" t="s">
        <v>1185</v>
      </c>
      <c r="F33" s="3416" t="s">
        <v>1185</v>
      </c>
      <c r="G33" s="3415" t="n">
        <v>88.9498769705739</v>
      </c>
    </row>
    <row r="34" spans="1:7" ht="12" customHeight="1" x14ac:dyDescent="0.15">
      <c r="A34" s="1213" t="s">
        <v>500</v>
      </c>
      <c r="B34" s="3416" t="s">
        <v>1185</v>
      </c>
      <c r="C34" s="3417" t="n">
        <v>75.3518669343869</v>
      </c>
      <c r="D34" s="3417" t="n">
        <v>4.76356879079195</v>
      </c>
      <c r="E34" s="3416" t="s">
        <v>1185</v>
      </c>
      <c r="F34" s="3416" t="s">
        <v>1185</v>
      </c>
      <c r="G34" s="3415" t="n">
        <v>106.707773856401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2.6554377942069</v>
      </c>
      <c r="D41" s="3417" t="n">
        <v>0.3221156365621</v>
      </c>
      <c r="E41" s="3416" t="s">
        <v>1185</v>
      </c>
      <c r="F41" s="3416" t="s">
        <v>1185</v>
      </c>
      <c r="G41" s="3415" t="n">
        <v>2.61684467452621</v>
      </c>
    </row>
    <row r="42" spans="1:7" ht="12" customHeight="1" x14ac:dyDescent="0.15">
      <c r="A42" s="1078" t="s">
        <v>508</v>
      </c>
      <c r="B42" s="3416" t="s">
        <v>1185</v>
      </c>
      <c r="C42" s="3417" t="n">
        <v>94.3186757864111</v>
      </c>
      <c r="D42" s="3417" t="n">
        <v>0.11984752763271</v>
      </c>
      <c r="E42" s="3416" t="s">
        <v>1185</v>
      </c>
      <c r="F42" s="3416" t="s">
        <v>1185</v>
      </c>
      <c r="G42" s="3415" t="n">
        <v>2.87753345977477</v>
      </c>
    </row>
    <row r="43" spans="1:7" ht="12" customHeight="1" x14ac:dyDescent="0.15">
      <c r="A43" s="1078" t="s">
        <v>509</v>
      </c>
      <c r="B43" s="3416" t="s">
        <v>1185</v>
      </c>
      <c r="C43" s="3417" t="n">
        <v>11.05972496840524</v>
      </c>
      <c r="D43" s="3417" t="n">
        <v>0.65076875807301</v>
      </c>
      <c r="E43" s="3416" t="s">
        <v>1185</v>
      </c>
      <c r="F43" s="3416" t="s">
        <v>1185</v>
      </c>
      <c r="G43" s="3417" t="n">
        <v>33.69771686039413</v>
      </c>
    </row>
    <row r="44" spans="1:7" ht="12" customHeight="1" x14ac:dyDescent="0.15">
      <c r="A44" s="3432" t="s">
        <v>3010</v>
      </c>
      <c r="B44" s="3416" t="s">
        <v>1185</v>
      </c>
      <c r="C44" s="3417" t="n">
        <v>2.31960243959059</v>
      </c>
      <c r="D44" s="3417" t="n">
        <v>0.24590219771983</v>
      </c>
      <c r="E44" s="3416" t="s">
        <v>1185</v>
      </c>
      <c r="F44" s="3416" t="s">
        <v>1185</v>
      </c>
      <c r="G44" s="3415" t="n">
        <v>2.11354034639139</v>
      </c>
    </row>
    <row r="45">
      <c r="A45" s="3432" t="s">
        <v>3011</v>
      </c>
      <c r="B45" s="3416" t="s">
        <v>1185</v>
      </c>
      <c r="C45" s="3417" t="n">
        <v>1.88949340236522</v>
      </c>
      <c r="D45" s="3417" t="n">
        <v>0.1831560226429</v>
      </c>
      <c r="E45" s="3416" t="s">
        <v>1185</v>
      </c>
      <c r="F45" s="3416" t="s">
        <v>1185</v>
      </c>
      <c r="G45" s="3415" t="n">
        <v>0.77251962492965</v>
      </c>
    </row>
    <row r="46">
      <c r="A46" s="3432" t="s">
        <v>3012</v>
      </c>
      <c r="B46" s="3416" t="s">
        <v>1185</v>
      </c>
      <c r="C46" s="3417" t="n">
        <v>0.06719993456167</v>
      </c>
      <c r="D46" s="3417" t="n">
        <v>0.00398628919086</v>
      </c>
      <c r="E46" s="3416" t="s">
        <v>1185</v>
      </c>
      <c r="F46" s="3416" t="s">
        <v>1185</v>
      </c>
      <c r="G46" s="3415" t="n">
        <v>0.02097847072246</v>
      </c>
    </row>
    <row r="47">
      <c r="A47" s="3432" t="s">
        <v>3013</v>
      </c>
      <c r="B47" s="3416" t="s">
        <v>1185</v>
      </c>
      <c r="C47" s="3417" t="n">
        <v>6.72332858388776</v>
      </c>
      <c r="D47" s="3417" t="n">
        <v>0.21587036816957</v>
      </c>
      <c r="E47" s="3416" t="s">
        <v>1185</v>
      </c>
      <c r="F47" s="3416" t="s">
        <v>1185</v>
      </c>
      <c r="G47" s="3415" t="n">
        <v>30.7344094564741</v>
      </c>
    </row>
    <row r="48" spans="1:7" ht="12" customHeight="1" x14ac:dyDescent="0.15">
      <c r="A48" s="1215" t="s">
        <v>2811</v>
      </c>
      <c r="B48" s="3416" t="s">
        <v>1185</v>
      </c>
      <c r="C48" s="3417" t="n">
        <v>0.060100608</v>
      </c>
      <c r="D48" s="3417" t="n">
        <v>0.00185388034985</v>
      </c>
      <c r="E48" s="3416" t="s">
        <v>1185</v>
      </c>
      <c r="F48" s="3416" t="s">
        <v>1185</v>
      </c>
      <c r="G48" s="3417" t="n">
        <v>0.05626896187653</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0.060100608</v>
      </c>
      <c r="D50" s="3417" t="n">
        <v>0.00185388034985</v>
      </c>
      <c r="E50" s="3416" t="s">
        <v>1185</v>
      </c>
      <c r="F50" s="3416" t="s">
        <v>1185</v>
      </c>
      <c r="G50" s="3415" t="n">
        <v>0.05626896187653</v>
      </c>
    </row>
    <row r="51" spans="1:7" ht="14.25" customHeight="1" x14ac:dyDescent="0.15">
      <c r="A51" s="1078" t="s">
        <v>513</v>
      </c>
      <c r="B51" s="3416" t="s">
        <v>1185</v>
      </c>
      <c r="C51" s="3416" t="s">
        <v>1185</v>
      </c>
      <c r="D51" s="3417" t="n">
        <v>3.86950422427446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1.68536423205202</v>
      </c>
      <c r="D7" s="3416" t="s">
        <v>1185</v>
      </c>
      <c r="E7" s="3416" t="s">
        <v>1185</v>
      </c>
      <c r="F7" s="3416" t="s">
        <v>1185</v>
      </c>
      <c r="G7" s="3417" t="s">
        <v>2943</v>
      </c>
    </row>
    <row r="8" spans="1:7" ht="12.75" customHeight="1" x14ac:dyDescent="0.15">
      <c r="A8" s="1232" t="s">
        <v>517</v>
      </c>
      <c r="B8" s="3416" t="s">
        <v>1185</v>
      </c>
      <c r="C8" s="3415" t="s">
        <v>2943</v>
      </c>
      <c r="D8" s="3417" t="n">
        <v>74.74871532487255</v>
      </c>
      <c r="E8" s="3415" t="n">
        <v>150.568648794703</v>
      </c>
      <c r="F8" s="3415" t="s">
        <v>2943</v>
      </c>
      <c r="G8" s="3415" t="n">
        <v>187.456057065628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1.03104831651937</v>
      </c>
      <c r="D10" s="3417" t="n">
        <v>0.02673088228015</v>
      </c>
      <c r="E10" s="3415" t="n">
        <v>1.99780091196962</v>
      </c>
      <c r="F10" s="3415" t="n">
        <v>34.2188601266726</v>
      </c>
      <c r="G10" s="3415" t="n">
        <v>1.14201856940972</v>
      </c>
    </row>
    <row r="11" spans="1:7" ht="14.25" customHeight="1" x14ac:dyDescent="0.15">
      <c r="A11" s="1093" t="s">
        <v>521</v>
      </c>
      <c r="B11" s="3417" t="n">
        <v>789.052511392156</v>
      </c>
      <c r="C11" s="3416" t="s">
        <v>1185</v>
      </c>
      <c r="D11" s="3416" t="s">
        <v>1185</v>
      </c>
      <c r="E11" s="3416" t="s">
        <v>1185</v>
      </c>
      <c r="F11" s="3416" t="s">
        <v>1185</v>
      </c>
      <c r="G11" s="3416" t="s">
        <v>1185</v>
      </c>
    </row>
    <row r="12" spans="1:7" ht="12" customHeight="1" x14ac:dyDescent="0.15">
      <c r="A12" s="1093" t="s">
        <v>522</v>
      </c>
      <c r="B12" s="3417" t="n">
        <v>1172.97557142857</v>
      </c>
      <c r="C12" s="3416" t="s">
        <v>1185</v>
      </c>
      <c r="D12" s="3416" t="s">
        <v>1185</v>
      </c>
      <c r="E12" s="3416" t="s">
        <v>1185</v>
      </c>
      <c r="F12" s="3416" t="s">
        <v>1185</v>
      </c>
      <c r="G12" s="3416" t="s">
        <v>1185</v>
      </c>
    </row>
    <row r="13" spans="1:7" ht="12" customHeight="1" x14ac:dyDescent="0.15">
      <c r="A13" s="1086" t="s">
        <v>1366</v>
      </c>
      <c r="B13" s="3417" t="n">
        <v>149.789422619048</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19373.8779714286</v>
      </c>
      <c r="C9" s="3416" t="s">
        <v>1185</v>
      </c>
      <c r="D9" s="3416" t="s">
        <v>1185</v>
      </c>
      <c r="E9" s="3418" t="n">
        <v>65.76093126513457</v>
      </c>
      <c r="F9" s="3418" t="n">
        <v>1274.044257618221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3637.015</v>
      </c>
      <c r="C11" s="3415" t="n">
        <v>302.171407</v>
      </c>
      <c r="D11" s="3415" t="n">
        <v>6.1360589872</v>
      </c>
      <c r="E11" s="3418" t="n">
        <v>121.61036402865014</v>
      </c>
      <c r="F11" s="3415" t="n">
        <v>442.298718127661</v>
      </c>
    </row>
    <row r="12" spans="1:6" ht="12" customHeight="1" x14ac:dyDescent="0.15">
      <c r="A12" s="1013" t="s">
        <v>500</v>
      </c>
      <c r="B12" s="3415" t="n">
        <v>15736.8629714286</v>
      </c>
      <c r="C12" s="3415" t="n">
        <v>124.7108425</v>
      </c>
      <c r="D12" s="3415" t="n">
        <v>6.4212846134</v>
      </c>
      <c r="E12" s="3418" t="n">
        <v>52.85332540549241</v>
      </c>
      <c r="F12" s="3415" t="n">
        <v>831.74553949056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7045.968</v>
      </c>
      <c r="C19" s="3416" t="s">
        <v>1185</v>
      </c>
      <c r="D19" s="3416" t="s">
        <v>1185</v>
      </c>
      <c r="E19" s="3418" t="n">
        <v>12.99845903968427</v>
      </c>
      <c r="F19" s="3418" t="n">
        <v>91.5867264429261</v>
      </c>
    </row>
    <row r="20" spans="1:6" ht="12.75" customHeight="1" x14ac:dyDescent="0.15">
      <c r="A20" s="1013" t="s">
        <v>551</v>
      </c>
      <c r="B20" s="3418" t="n">
        <v>7045.968</v>
      </c>
      <c r="C20" s="3416" t="s">
        <v>1185</v>
      </c>
      <c r="D20" s="3416" t="s">
        <v>1185</v>
      </c>
      <c r="E20" s="3418" t="n">
        <v>12.99845903968427</v>
      </c>
      <c r="F20" s="3418" t="n">
        <v>91.5867264429261</v>
      </c>
    </row>
    <row r="21" spans="1:6" ht="12.75" customHeight="1" x14ac:dyDescent="0.15">
      <c r="A21" s="3428" t="s">
        <v>3016</v>
      </c>
      <c r="B21" s="3415" t="n">
        <v>7045.968</v>
      </c>
      <c r="C21" s="3415" t="s">
        <v>2947</v>
      </c>
      <c r="D21" s="3415" t="s">
        <v>2947</v>
      </c>
      <c r="E21" s="3418" t="n">
        <v>12.99845903968427</v>
      </c>
      <c r="F21" s="3415" t="n">
        <v>91.5867264429261</v>
      </c>
    </row>
    <row r="22" spans="1:6" ht="13.5" customHeight="1" x14ac:dyDescent="0.15">
      <c r="A22" s="1247" t="s">
        <v>508</v>
      </c>
      <c r="B22" s="3418" t="n">
        <v>12626.7575333333</v>
      </c>
      <c r="C22" s="3416" t="s">
        <v>1185</v>
      </c>
      <c r="D22" s="3416" t="s">
        <v>1185</v>
      </c>
      <c r="E22" s="3418" t="n">
        <v>0.77813803420321</v>
      </c>
      <c r="F22" s="3418" t="n">
        <v>9.82536028534857</v>
      </c>
    </row>
    <row r="23" spans="1:6" ht="13.5" customHeight="1" x14ac:dyDescent="0.15">
      <c r="A23" s="1013" t="s">
        <v>551</v>
      </c>
      <c r="B23" s="3418" t="n">
        <v>12626.7575333333</v>
      </c>
      <c r="C23" s="3416" t="s">
        <v>1185</v>
      </c>
      <c r="D23" s="3416" t="s">
        <v>1185</v>
      </c>
      <c r="E23" s="3418" t="n">
        <v>0.77813803420321</v>
      </c>
      <c r="F23" s="3418" t="n">
        <v>9.82536028534857</v>
      </c>
    </row>
    <row r="24" spans="1:6" ht="12.75" customHeight="1" x14ac:dyDescent="0.15">
      <c r="A24" s="3428" t="s">
        <v>3017</v>
      </c>
      <c r="B24" s="3415" t="n">
        <v>12626.7575333333</v>
      </c>
      <c r="C24" s="3415" t="s">
        <v>2947</v>
      </c>
      <c r="D24" s="3415" t="s">
        <v>2947</v>
      </c>
      <c r="E24" s="3418" t="n">
        <v>0.77813803420321</v>
      </c>
      <c r="F24" s="3415" t="n">
        <v>9.82536028534857</v>
      </c>
    </row>
    <row r="25" spans="1:6" ht="13.5" customHeight="1" x14ac:dyDescent="0.15">
      <c r="A25" s="1247" t="s">
        <v>552</v>
      </c>
      <c r="B25" s="3418" t="n">
        <v>312380.8839734989</v>
      </c>
      <c r="C25" s="3416" t="s">
        <v>1185</v>
      </c>
      <c r="D25" s="3416" t="s">
        <v>1185</v>
      </c>
      <c r="E25" s="3418" t="n">
        <v>0.09830107999004</v>
      </c>
      <c r="F25" s="3418" t="n">
        <v>30.7073782628369</v>
      </c>
    </row>
    <row r="26" spans="1:6" ht="12" customHeight="1" x14ac:dyDescent="0.15">
      <c r="A26" s="3428" t="s">
        <v>3010</v>
      </c>
      <c r="B26" s="3415" t="n">
        <v>1259.19007826087</v>
      </c>
      <c r="C26" s="3415" t="s">
        <v>2947</v>
      </c>
      <c r="D26" s="3415" t="s">
        <v>2947</v>
      </c>
      <c r="E26" s="3418" t="n">
        <v>15.00399625045553</v>
      </c>
      <c r="F26" s="3415" t="n">
        <v>18.8928832128369</v>
      </c>
    </row>
    <row r="27">
      <c r="A27" s="3428" t="s">
        <v>3011</v>
      </c>
      <c r="B27" s="3415" t="n">
        <v>529.4785</v>
      </c>
      <c r="C27" s="3415" t="s">
        <v>2947</v>
      </c>
      <c r="D27" s="3415" t="s">
        <v>2947</v>
      </c>
      <c r="E27" s="3418" t="n">
        <v>21.4</v>
      </c>
      <c r="F27" s="3415" t="n">
        <v>11.3308399</v>
      </c>
    </row>
    <row r="28">
      <c r="A28" s="3428" t="s">
        <v>3012</v>
      </c>
      <c r="B28" s="3415" t="n">
        <v>39.9715</v>
      </c>
      <c r="C28" s="3415" t="s">
        <v>2947</v>
      </c>
      <c r="D28" s="3415" t="s">
        <v>2947</v>
      </c>
      <c r="E28" s="3418" t="n">
        <v>12.1</v>
      </c>
      <c r="F28" s="3415" t="n">
        <v>0.48365515</v>
      </c>
    </row>
    <row r="29">
      <c r="A29" s="3428" t="s">
        <v>3013</v>
      </c>
      <c r="B29" s="3415" t="n">
        <v>309784.243895238</v>
      </c>
      <c r="C29" s="3415" t="s">
        <v>2947</v>
      </c>
      <c r="D29" s="3415" t="s">
        <v>2947</v>
      </c>
      <c r="E29" s="3418" t="s">
        <v>2947</v>
      </c>
      <c r="F29" s="3415" t="s">
        <v>2947</v>
      </c>
    </row>
    <row r="30">
      <c r="A30" s="3425" t="s">
        <v>2811</v>
      </c>
      <c r="B30" s="3418" t="n">
        <v>768.0</v>
      </c>
      <c r="C30" s="3416" t="s">
        <v>1185</v>
      </c>
      <c r="D30" s="3416" t="s">
        <v>1185</v>
      </c>
      <c r="E30" s="3418" t="s">
        <v>2945</v>
      </c>
      <c r="F30" s="3418" t="s">
        <v>2945</v>
      </c>
    </row>
    <row r="31">
      <c r="A31" s="3433" t="s">
        <v>3014</v>
      </c>
      <c r="B31" s="3415" t="n">
        <v>768.0</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19373.8779714286</v>
      </c>
      <c r="C9" s="3416" t="s">
        <v>1185</v>
      </c>
      <c r="D9" s="3416" t="s">
        <v>1185</v>
      </c>
      <c r="E9" s="3416" t="s">
        <v>1185</v>
      </c>
      <c r="F9" s="3416" t="s">
        <v>1185</v>
      </c>
      <c r="G9" s="3416" t="s">
        <v>1185</v>
      </c>
      <c r="H9" s="3416" t="s">
        <v>1185</v>
      </c>
      <c r="I9" s="3418" t="n">
        <v>7.0072437968253</v>
      </c>
      <c r="J9" s="3418" t="n">
        <v>135.7574862357434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3637.015</v>
      </c>
      <c r="C11" s="3415" t="n">
        <v>13.902590519</v>
      </c>
      <c r="D11" s="3415" t="n">
        <v>85.923640608</v>
      </c>
      <c r="E11" s="3415" t="n">
        <v>0.17376887365</v>
      </c>
      <c r="F11" s="3415" t="n">
        <v>676.97978392</v>
      </c>
      <c r="G11" s="3415" t="n">
        <v>4.1330870496</v>
      </c>
      <c r="H11" s="3415" t="n">
        <v>0.23864410239</v>
      </c>
      <c r="I11" s="3418" t="n">
        <v>16.60857029771846</v>
      </c>
      <c r="J11" s="3415" t="n">
        <v>60.4056193013565</v>
      </c>
    </row>
    <row r="12" spans="1:10" ht="17.25" customHeight="1" x14ac:dyDescent="0.15">
      <c r="A12" s="859" t="s">
        <v>500</v>
      </c>
      <c r="B12" s="3415" t="n">
        <v>15736.8629714286</v>
      </c>
      <c r="C12" s="3415" t="n">
        <v>15.045753136</v>
      </c>
      <c r="D12" s="3415" t="n">
        <v>84.184735357</v>
      </c>
      <c r="E12" s="3415" t="n">
        <v>0.76951150714</v>
      </c>
      <c r="F12" s="3415" t="n">
        <v>438.83457981</v>
      </c>
      <c r="G12" s="3415" t="n">
        <v>1.9015112586</v>
      </c>
      <c r="H12" s="3415" t="n">
        <v>0.18044490029</v>
      </c>
      <c r="I12" s="3418" t="n">
        <v>4.78823937599213</v>
      </c>
      <c r="J12" s="3415" t="n">
        <v>75.3518669343869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7045.968</v>
      </c>
      <c r="C19" s="3416" t="s">
        <v>1185</v>
      </c>
      <c r="D19" s="3416" t="s">
        <v>1185</v>
      </c>
      <c r="E19" s="3416" t="s">
        <v>1185</v>
      </c>
      <c r="F19" s="3416" t="s">
        <v>1185</v>
      </c>
      <c r="G19" s="3416" t="s">
        <v>1185</v>
      </c>
      <c r="H19" s="3416" t="s">
        <v>1185</v>
      </c>
      <c r="I19" s="3418" t="n">
        <v>0.37687338265046</v>
      </c>
      <c r="J19" s="3418" t="n">
        <v>2.6554377942069</v>
      </c>
    </row>
    <row r="20" spans="1:10" ht="17.25" customHeight="1" x14ac:dyDescent="0.15">
      <c r="A20" s="1283" t="s">
        <v>551</v>
      </c>
      <c r="B20" s="3418" t="n">
        <v>7045.968</v>
      </c>
      <c r="C20" s="3416" t="s">
        <v>1185</v>
      </c>
      <c r="D20" s="3416" t="s">
        <v>1185</v>
      </c>
      <c r="E20" s="3416" t="s">
        <v>1185</v>
      </c>
      <c r="F20" s="3416" t="s">
        <v>1185</v>
      </c>
      <c r="G20" s="3416" t="s">
        <v>1185</v>
      </c>
      <c r="H20" s="3416" t="s">
        <v>1185</v>
      </c>
      <c r="I20" s="3418" t="n">
        <v>0.37687338265046</v>
      </c>
      <c r="J20" s="3418" t="n">
        <v>2.6554377942069</v>
      </c>
    </row>
    <row r="21" spans="1:10" ht="17.25" customHeight="1" x14ac:dyDescent="0.15">
      <c r="A21" s="3433" t="s">
        <v>3016</v>
      </c>
      <c r="B21" s="3415" t="n">
        <v>7045.968</v>
      </c>
      <c r="C21" s="3415" t="n">
        <v>21.86465413</v>
      </c>
      <c r="D21" s="3415" t="n">
        <v>77.88899221</v>
      </c>
      <c r="E21" s="3415" t="n">
        <v>0.24635365928</v>
      </c>
      <c r="F21" s="3415" t="n">
        <v>54.776008436</v>
      </c>
      <c r="G21" s="3415" t="n">
        <v>0.58915948071</v>
      </c>
      <c r="H21" s="3415" t="n">
        <v>0.19</v>
      </c>
      <c r="I21" s="3418" t="n">
        <v>0.37687338265046</v>
      </c>
      <c r="J21" s="3415" t="n">
        <v>2.6554377942069</v>
      </c>
    </row>
    <row r="22" spans="1:10" ht="17.25" customHeight="1" x14ac:dyDescent="0.15">
      <c r="A22" s="1247" t="s">
        <v>508</v>
      </c>
      <c r="B22" s="3418" t="n">
        <v>12626.7575333333</v>
      </c>
      <c r="C22" s="3416" t="s">
        <v>1185</v>
      </c>
      <c r="D22" s="3416" t="s">
        <v>1185</v>
      </c>
      <c r="E22" s="3416" t="s">
        <v>1185</v>
      </c>
      <c r="F22" s="3416" t="s">
        <v>1185</v>
      </c>
      <c r="G22" s="3416" t="s">
        <v>1185</v>
      </c>
      <c r="H22" s="3416" t="s">
        <v>1185</v>
      </c>
      <c r="I22" s="3418" t="n">
        <v>7.46974633332586</v>
      </c>
      <c r="J22" s="3418" t="n">
        <v>94.3186757864111</v>
      </c>
    </row>
    <row r="23" spans="1:10" ht="17.25" customHeight="1" x14ac:dyDescent="0.15">
      <c r="A23" s="1283" t="s">
        <v>551</v>
      </c>
      <c r="B23" s="3418" t="n">
        <v>12626.7575333333</v>
      </c>
      <c r="C23" s="3416" t="s">
        <v>1185</v>
      </c>
      <c r="D23" s="3416" t="s">
        <v>1185</v>
      </c>
      <c r="E23" s="3416" t="s">
        <v>1185</v>
      </c>
      <c r="F23" s="3416" t="s">
        <v>1185</v>
      </c>
      <c r="G23" s="3416" t="s">
        <v>1185</v>
      </c>
      <c r="H23" s="3416" t="s">
        <v>1185</v>
      </c>
      <c r="I23" s="3418" t="n">
        <v>7.46974633332586</v>
      </c>
      <c r="J23" s="3418" t="n">
        <v>94.3186757864111</v>
      </c>
    </row>
    <row r="24" spans="1:10" ht="17.25" customHeight="1" x14ac:dyDescent="0.15">
      <c r="A24" s="3433" t="s">
        <v>3017</v>
      </c>
      <c r="B24" s="3415" t="n">
        <v>12626.7575333333</v>
      </c>
      <c r="C24" s="3415" t="n">
        <v>5.0606070907</v>
      </c>
      <c r="D24" s="3415" t="n">
        <v>94.100166698</v>
      </c>
      <c r="E24" s="3415" t="n">
        <v>0.83922621112</v>
      </c>
      <c r="F24" s="3415" t="n">
        <v>65.489879995</v>
      </c>
      <c r="G24" s="3415" t="n">
        <v>0.19630340944</v>
      </c>
      <c r="H24" s="3415" t="n">
        <v>0.44998027518</v>
      </c>
      <c r="I24" s="3418" t="n">
        <v>7.46974633332586</v>
      </c>
      <c r="J24" s="3415" t="n">
        <v>94.3186757864111</v>
      </c>
    </row>
    <row r="25" spans="1:10" ht="17.25" customHeight="1" x14ac:dyDescent="0.15">
      <c r="A25" s="1247" t="s">
        <v>552</v>
      </c>
      <c r="B25" s="3418" t="n">
        <v>312380.8839734989</v>
      </c>
      <c r="C25" s="3416" t="s">
        <v>1185</v>
      </c>
      <c r="D25" s="3416" t="s">
        <v>1185</v>
      </c>
      <c r="E25" s="3416" t="s">
        <v>1185</v>
      </c>
      <c r="F25" s="3416" t="s">
        <v>1185</v>
      </c>
      <c r="G25" s="3416" t="s">
        <v>1185</v>
      </c>
      <c r="H25" s="3416" t="s">
        <v>1185</v>
      </c>
      <c r="I25" s="3418" t="n">
        <v>0.03540461512153</v>
      </c>
      <c r="J25" s="3418" t="n">
        <v>11.05972496840524</v>
      </c>
    </row>
    <row r="26" spans="1:10" ht="17.25" customHeight="1" x14ac:dyDescent="0.15">
      <c r="A26" s="3428" t="s">
        <v>3010</v>
      </c>
      <c r="B26" s="3415" t="n">
        <v>1259.19007826087</v>
      </c>
      <c r="C26" s="3415" t="n">
        <v>13.430122065</v>
      </c>
      <c r="D26" s="3415" t="n">
        <v>83.478996031</v>
      </c>
      <c r="E26" s="3415" t="n">
        <v>3.0908819036</v>
      </c>
      <c r="F26" s="3415" t="n">
        <v>51.665361656</v>
      </c>
      <c r="G26" s="3415" t="n">
        <v>0.92809239824</v>
      </c>
      <c r="H26" s="3415" t="n">
        <v>0.18011274846</v>
      </c>
      <c r="I26" s="3418" t="n">
        <v>1.84213843456765</v>
      </c>
      <c r="J26" s="3415" t="n">
        <v>2.31960243959059</v>
      </c>
    </row>
    <row r="27">
      <c r="A27" s="3428" t="s">
        <v>3011</v>
      </c>
      <c r="B27" s="3415" t="n">
        <v>529.4785</v>
      </c>
      <c r="C27" s="3415" t="n">
        <v>18.244822512</v>
      </c>
      <c r="D27" s="3415" t="n">
        <v>80.916899824</v>
      </c>
      <c r="E27" s="3415" t="n">
        <v>0.83827766378</v>
      </c>
      <c r="F27" s="3415" t="n">
        <v>508.88704182</v>
      </c>
      <c r="G27" s="3415" t="n">
        <v>2.8752117863</v>
      </c>
      <c r="H27" s="3415" t="n">
        <v>0.28317325815</v>
      </c>
      <c r="I27" s="3418" t="n">
        <v>3.56859325235155</v>
      </c>
      <c r="J27" s="3415" t="n">
        <v>1.88949340236522</v>
      </c>
    </row>
    <row r="28">
      <c r="A28" s="3428" t="s">
        <v>3012</v>
      </c>
      <c r="B28" s="3415" t="n">
        <v>39.9715</v>
      </c>
      <c r="C28" s="3415" t="n">
        <v>22.310347199</v>
      </c>
      <c r="D28" s="3415" t="n">
        <v>76.900340416</v>
      </c>
      <c r="E28" s="3415" t="n">
        <v>0.78931238507</v>
      </c>
      <c r="F28" s="3415" t="n">
        <v>176.22210711</v>
      </c>
      <c r="G28" s="3415" t="n">
        <v>1.2687991712</v>
      </c>
      <c r="H28" s="3415" t="n">
        <v>0.30816899265</v>
      </c>
      <c r="I28" s="3418" t="n">
        <v>1.6811962163459</v>
      </c>
      <c r="J28" s="3415" t="n">
        <v>0.06719993456167</v>
      </c>
    </row>
    <row r="29">
      <c r="A29" s="3428" t="s">
        <v>3013</v>
      </c>
      <c r="B29" s="3415" t="n">
        <v>309784.243895238</v>
      </c>
      <c r="C29" s="3415" t="n">
        <v>6.9870680816</v>
      </c>
      <c r="D29" s="3415" t="n">
        <v>91.766384965</v>
      </c>
      <c r="E29" s="3415" t="n">
        <v>1.246546953</v>
      </c>
      <c r="F29" s="3415" t="s">
        <v>2947</v>
      </c>
      <c r="G29" s="3415" t="n">
        <v>0.017029354853</v>
      </c>
      <c r="H29" s="3415" t="n">
        <v>0.36281596377</v>
      </c>
      <c r="I29" s="3418" t="n">
        <v>0.02170326191981</v>
      </c>
      <c r="J29" s="3415" t="n">
        <v>6.72332858388776</v>
      </c>
    </row>
    <row r="30">
      <c r="A30" s="3425" t="s">
        <v>2811</v>
      </c>
      <c r="B30" s="3418" t="n">
        <v>768.0</v>
      </c>
      <c r="C30" s="3416" t="s">
        <v>1185</v>
      </c>
      <c r="D30" s="3416" t="s">
        <v>1185</v>
      </c>
      <c r="E30" s="3416" t="s">
        <v>1185</v>
      </c>
      <c r="F30" s="3416" t="s">
        <v>1185</v>
      </c>
      <c r="G30" s="3416" t="s">
        <v>1185</v>
      </c>
      <c r="H30" s="3416" t="s">
        <v>1185</v>
      </c>
      <c r="I30" s="3418" t="n">
        <v>0.078256</v>
      </c>
      <c r="J30" s="3418" t="n">
        <v>0.060100608</v>
      </c>
    </row>
    <row r="31">
      <c r="A31" s="3433" t="s">
        <v>3014</v>
      </c>
      <c r="B31" s="3415" t="n">
        <v>768.0</v>
      </c>
      <c r="C31" s="3415" t="n">
        <v>10.384261963</v>
      </c>
      <c r="D31" s="3415" t="n">
        <v>87.923029703</v>
      </c>
      <c r="E31" s="3415" t="n">
        <v>1.6927083333</v>
      </c>
      <c r="F31" s="3415" t="s">
        <v>2947</v>
      </c>
      <c r="G31" s="3415" t="n">
        <v>0.1</v>
      </c>
      <c r="H31" s="3415" t="n">
        <v>0.32</v>
      </c>
      <c r="I31" s="3418" t="n">
        <v>0.078256</v>
      </c>
      <c r="J31" s="3415" t="n">
        <v>0.060100608</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2.3062584336</v>
      </c>
      <c r="G10" s="3415" t="s">
        <v>2943</v>
      </c>
      <c r="H10" s="3415" t="n">
        <v>6.0717266177</v>
      </c>
      <c r="I10" s="3415" t="n">
        <v>4.8654867046</v>
      </c>
      <c r="J10" s="3415" t="s">
        <v>2950</v>
      </c>
      <c r="K10" s="3415" t="n">
        <v>0.19063803554</v>
      </c>
      <c r="L10" s="3415" t="s">
        <v>2943</v>
      </c>
      <c r="M10" s="3415" t="n">
        <v>0.46848072725</v>
      </c>
    </row>
    <row r="11" spans="1:13" x14ac:dyDescent="0.15">
      <c r="A11" s="2759"/>
      <c r="B11" s="2761"/>
      <c r="C11" s="2763"/>
      <c r="D11" s="1001" t="s">
        <v>577</v>
      </c>
      <c r="E11" s="3415" t="s">
        <v>2943</v>
      </c>
      <c r="F11" s="3415" t="n">
        <v>15.068552944</v>
      </c>
      <c r="G11" s="3415" t="s">
        <v>2943</v>
      </c>
      <c r="H11" s="3415" t="n">
        <v>32.890799389</v>
      </c>
      <c r="I11" s="3415" t="n">
        <v>34.793712197</v>
      </c>
      <c r="J11" s="3415" t="s">
        <v>2950</v>
      </c>
      <c r="K11" s="3415" t="n">
        <v>0.70645904482</v>
      </c>
      <c r="L11" s="3415" t="s">
        <v>2943</v>
      </c>
      <c r="M11" s="3415" t="n">
        <v>2.4641170327</v>
      </c>
    </row>
    <row r="12" spans="1:13" x14ac:dyDescent="0.15">
      <c r="A12" s="2759"/>
      <c r="B12" s="2761"/>
      <c r="C12" s="2763"/>
      <c r="D12" s="1001" t="s">
        <v>578</v>
      </c>
      <c r="E12" s="3415" t="s">
        <v>2943</v>
      </c>
      <c r="F12" s="3415" t="n">
        <v>0.031051737563</v>
      </c>
      <c r="G12" s="3415" t="s">
        <v>2943</v>
      </c>
      <c r="H12" s="3415" t="n">
        <v>0.068593384896</v>
      </c>
      <c r="I12" s="3415" t="n">
        <v>0.068952298542</v>
      </c>
      <c r="J12" s="3415" t="s">
        <v>2950</v>
      </c>
      <c r="K12" s="3415" t="s">
        <v>2943</v>
      </c>
      <c r="L12" s="3415" t="s">
        <v>2943</v>
      </c>
      <c r="M12" s="3415" t="n">
        <v>0.0051714526498</v>
      </c>
    </row>
    <row r="13" spans="1:13" x14ac:dyDescent="0.15">
      <c r="A13" s="2759"/>
      <c r="B13" s="2761"/>
      <c r="C13" s="2764" t="s">
        <v>583</v>
      </c>
      <c r="D13" s="1001" t="s">
        <v>576</v>
      </c>
      <c r="E13" s="3415" t="s">
        <v>2943</v>
      </c>
      <c r="F13" s="3415" t="n">
        <v>17.841940902</v>
      </c>
      <c r="G13" s="3415" t="s">
        <v>2943</v>
      </c>
      <c r="H13" s="3415" t="n">
        <v>2.0</v>
      </c>
      <c r="I13" s="3415" t="n">
        <v>0.47</v>
      </c>
      <c r="J13" s="3415" t="s">
        <v>2950</v>
      </c>
      <c r="K13" s="3415" t="n">
        <v>1.7117066253</v>
      </c>
      <c r="L13" s="3415" t="s">
        <v>2943</v>
      </c>
      <c r="M13" s="3415" t="n">
        <v>2.75</v>
      </c>
    </row>
    <row r="14" spans="1:13" x14ac:dyDescent="0.15">
      <c r="A14" s="2759"/>
      <c r="B14" s="2761"/>
      <c r="C14" s="2764"/>
      <c r="D14" s="1001" t="s">
        <v>577</v>
      </c>
      <c r="E14" s="3415" t="s">
        <v>2943</v>
      </c>
      <c r="F14" s="3415" t="n">
        <v>30.73521925</v>
      </c>
      <c r="G14" s="3415" t="s">
        <v>2943</v>
      </c>
      <c r="H14" s="3415" t="n">
        <v>4.0</v>
      </c>
      <c r="I14" s="3415" t="n">
        <v>0.47</v>
      </c>
      <c r="J14" s="3415" t="s">
        <v>2950</v>
      </c>
      <c r="K14" s="3415" t="n">
        <v>2.8122057931</v>
      </c>
      <c r="L14" s="3415" t="s">
        <v>2943</v>
      </c>
      <c r="M14" s="3415" t="n">
        <v>6.5</v>
      </c>
    </row>
    <row r="15" spans="1:13" x14ac:dyDescent="0.15">
      <c r="A15" s="2759"/>
      <c r="B15" s="2761"/>
      <c r="C15" s="2764"/>
      <c r="D15" s="1001" t="s">
        <v>578</v>
      </c>
      <c r="E15" s="3415" t="s">
        <v>2943</v>
      </c>
      <c r="F15" s="3415" t="n">
        <v>59.244412044</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0.32614068876</v>
      </c>
      <c r="G16" s="3415" t="s">
        <v>2943</v>
      </c>
      <c r="H16" s="3415" t="n">
        <v>5.3244293646</v>
      </c>
      <c r="I16" s="3415" t="n">
        <v>7.880883381</v>
      </c>
      <c r="J16" s="3415" t="s">
        <v>2950</v>
      </c>
      <c r="K16" s="3415" t="n">
        <v>0.072884907549</v>
      </c>
      <c r="L16" s="3415" t="s">
        <v>2943</v>
      </c>
      <c r="M16" s="3415" t="n">
        <v>1.4414147938</v>
      </c>
    </row>
    <row r="17" spans="1:13" x14ac:dyDescent="0.15">
      <c r="A17" s="2759"/>
      <c r="B17" s="2765"/>
      <c r="C17" s="2766"/>
      <c r="D17" s="1001" t="s">
        <v>577</v>
      </c>
      <c r="E17" s="3415" t="s">
        <v>2943</v>
      </c>
      <c r="F17" s="3415" t="n">
        <v>2.4938590521</v>
      </c>
      <c r="G17" s="3415" t="s">
        <v>2943</v>
      </c>
      <c r="H17" s="3415" t="n">
        <v>28.016099482</v>
      </c>
      <c r="I17" s="3415" t="n">
        <v>45.810255017</v>
      </c>
      <c r="J17" s="3415" t="s">
        <v>2950</v>
      </c>
      <c r="K17" s="3415" t="n">
        <v>0.36898897235</v>
      </c>
      <c r="L17" s="3415" t="s">
        <v>2943</v>
      </c>
      <c r="M17" s="3415" t="n">
        <v>7.495532833</v>
      </c>
    </row>
    <row r="18" spans="1:13" x14ac:dyDescent="0.15">
      <c r="A18" s="2759"/>
      <c r="B18" s="2765"/>
      <c r="C18" s="2766"/>
      <c r="D18" s="1001" t="s">
        <v>578</v>
      </c>
      <c r="E18" s="3415" t="s">
        <v>2943</v>
      </c>
      <c r="F18" s="3415" t="n">
        <v>0.030106563142</v>
      </c>
      <c r="G18" s="3415" t="s">
        <v>2943</v>
      </c>
      <c r="H18" s="3415" t="n">
        <v>0.32610318621</v>
      </c>
      <c r="I18" s="3415" t="n">
        <v>0.32574261765</v>
      </c>
      <c r="J18" s="3415" t="s">
        <v>2950</v>
      </c>
      <c r="K18" s="3415" t="s">
        <v>2943</v>
      </c>
      <c r="L18" s="3415" t="s">
        <v>2943</v>
      </c>
      <c r="M18" s="3415" t="n">
        <v>0.087559140143</v>
      </c>
    </row>
    <row r="19" spans="1:13" x14ac:dyDescent="0.15">
      <c r="A19" s="2759"/>
      <c r="B19" s="2765"/>
      <c r="C19" s="2764" t="s">
        <v>583</v>
      </c>
      <c r="D19" s="1001" t="s">
        <v>576</v>
      </c>
      <c r="E19" s="3415" t="s">
        <v>2943</v>
      </c>
      <c r="F19" s="3415" t="n">
        <v>18.864398892</v>
      </c>
      <c r="G19" s="3415" t="s">
        <v>2943</v>
      </c>
      <c r="H19" s="3415" t="n">
        <v>2.0</v>
      </c>
      <c r="I19" s="3415" t="n">
        <v>0.47</v>
      </c>
      <c r="J19" s="3415" t="s">
        <v>2950</v>
      </c>
      <c r="K19" s="3415" t="n">
        <v>1.2364894434</v>
      </c>
      <c r="L19" s="3415" t="s">
        <v>2943</v>
      </c>
      <c r="M19" s="3415" t="n">
        <v>21.163068164</v>
      </c>
    </row>
    <row r="20" spans="1:13" x14ac:dyDescent="0.15">
      <c r="A20" s="2759"/>
      <c r="B20" s="2765"/>
      <c r="C20" s="2764"/>
      <c r="D20" s="1001" t="s">
        <v>577</v>
      </c>
      <c r="E20" s="3415" t="s">
        <v>2943</v>
      </c>
      <c r="F20" s="3415" t="n">
        <v>33.814593293</v>
      </c>
      <c r="G20" s="3415" t="s">
        <v>2943</v>
      </c>
      <c r="H20" s="3415" t="n">
        <v>4.0</v>
      </c>
      <c r="I20" s="3415" t="n">
        <v>0.47</v>
      </c>
      <c r="J20" s="3415" t="s">
        <v>2950</v>
      </c>
      <c r="K20" s="3415" t="n">
        <v>2.2942872276</v>
      </c>
      <c r="L20" s="3415" t="s">
        <v>2943</v>
      </c>
      <c r="M20" s="3415" t="n">
        <v>38.748732638</v>
      </c>
    </row>
    <row r="21" spans="1:13" x14ac:dyDescent="0.15">
      <c r="A21" s="2759"/>
      <c r="B21" s="2765"/>
      <c r="C21" s="2764"/>
      <c r="D21" s="1001" t="s">
        <v>578</v>
      </c>
      <c r="E21" s="3415" t="s">
        <v>2943</v>
      </c>
      <c r="F21" s="3415" t="n">
        <v>66.18562756</v>
      </c>
      <c r="G21" s="3415" t="s">
        <v>2943</v>
      </c>
      <c r="H21" s="3415" t="n">
        <v>5.0</v>
      </c>
      <c r="I21" s="3415" t="n">
        <v>0.47</v>
      </c>
      <c r="J21" s="3415" t="s">
        <v>2950</v>
      </c>
      <c r="K21" s="3415" t="s">
        <v>2943</v>
      </c>
      <c r="L21" s="3415" t="s">
        <v>2943</v>
      </c>
      <c r="M21" s="3415" t="n">
        <v>74.849790274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0.024084487056</v>
      </c>
      <c r="G40" s="3415" t="s">
        <v>2943</v>
      </c>
      <c r="H40" s="3415" t="n">
        <v>6.3924972393</v>
      </c>
      <c r="I40" s="3415" t="n">
        <v>15.448072404</v>
      </c>
      <c r="J40" s="3415" t="s">
        <v>2950</v>
      </c>
      <c r="K40" s="3415" t="s">
        <v>2943</v>
      </c>
      <c r="L40" s="3415" t="s">
        <v>2943</v>
      </c>
      <c r="M40" s="3415" t="s">
        <v>2943</v>
      </c>
    </row>
    <row r="41">
      <c r="A41" s="2777"/>
      <c r="B41" s="2777"/>
      <c r="C41" s="2777"/>
      <c r="D41" s="3425" t="s">
        <v>3019</v>
      </c>
      <c r="E41" s="3415" t="s">
        <v>2943</v>
      </c>
      <c r="F41" s="3415" t="n">
        <v>0.29937140511</v>
      </c>
      <c r="G41" s="3415" t="s">
        <v>2943</v>
      </c>
      <c r="H41" s="3415" t="n">
        <v>19.335675042</v>
      </c>
      <c r="I41" s="3415" t="n">
        <v>58.253945763</v>
      </c>
      <c r="J41" s="3415" t="s">
        <v>2950</v>
      </c>
      <c r="K41" s="3415" t="s">
        <v>2943</v>
      </c>
      <c r="L41" s="3415" t="s">
        <v>2943</v>
      </c>
      <c r="M41" s="3415" t="s">
        <v>2943</v>
      </c>
    </row>
    <row r="42">
      <c r="A42" s="2777"/>
      <c r="B42" s="2777"/>
      <c r="C42" s="2777"/>
      <c r="D42" s="3425" t="s">
        <v>3020</v>
      </c>
      <c r="E42" s="3415" t="s">
        <v>2943</v>
      </c>
      <c r="F42" s="3415" t="n">
        <v>5.8735140955E-4</v>
      </c>
      <c r="G42" s="3415" t="s">
        <v>2943</v>
      </c>
      <c r="H42" s="3415" t="n">
        <v>0.062760209141</v>
      </c>
      <c r="I42" s="3415" t="n">
        <v>0.18300609873</v>
      </c>
      <c r="J42" s="3415" t="s">
        <v>2950</v>
      </c>
      <c r="K42" s="3415" t="s">
        <v>2943</v>
      </c>
      <c r="L42" s="3415" t="s">
        <v>2943</v>
      </c>
      <c r="M42" s="3415" t="s">
        <v>2943</v>
      </c>
    </row>
    <row r="43">
      <c r="A43" s="2777"/>
      <c r="B43" s="2777"/>
      <c r="C43" s="2777"/>
      <c r="D43" s="3425" t="s">
        <v>3021</v>
      </c>
      <c r="E43" s="3415" t="s">
        <v>2943</v>
      </c>
      <c r="F43" s="3415" t="n">
        <v>22.157289063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n">
        <v>39.834389724</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n">
        <v>75.350674041</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4.4631889089</v>
      </c>
      <c r="G46" s="3415" t="s">
        <v>2943</v>
      </c>
      <c r="H46" s="3415" t="n">
        <v>0.32290377958</v>
      </c>
      <c r="I46" s="3415" t="n">
        <v>0.080064524829</v>
      </c>
      <c r="J46" s="3415" t="s">
        <v>2950</v>
      </c>
      <c r="K46" s="3415" t="n">
        <v>0.19444987738</v>
      </c>
      <c r="L46" s="3415" t="s">
        <v>2943</v>
      </c>
      <c r="M46" s="3415" t="s">
        <v>2943</v>
      </c>
    </row>
    <row r="47">
      <c r="A47" s="2777"/>
      <c r="B47" s="2777"/>
      <c r="C47" s="2777"/>
      <c r="D47" s="3425" t="s">
        <v>3025</v>
      </c>
      <c r="E47" s="3415" t="s">
        <v>2943</v>
      </c>
      <c r="F47" s="3415" t="n">
        <v>86.201677907</v>
      </c>
      <c r="G47" s="3415" t="s">
        <v>2943</v>
      </c>
      <c r="H47" s="3415" t="n">
        <v>5.5801648861</v>
      </c>
      <c r="I47" s="3415" t="n">
        <v>0.47150106887</v>
      </c>
      <c r="J47" s="3415" t="s">
        <v>2950</v>
      </c>
      <c r="K47" s="3415" t="n">
        <v>1.8468228361</v>
      </c>
      <c r="L47" s="3415" t="s">
        <v>2943</v>
      </c>
      <c r="M47" s="3415" t="s">
        <v>2943</v>
      </c>
    </row>
    <row r="48">
      <c r="A48" s="2777"/>
      <c r="B48" s="2777"/>
      <c r="C48" s="2777"/>
      <c r="D48" s="3425" t="s">
        <v>3026</v>
      </c>
      <c r="E48" s="3415" t="s">
        <v>2943</v>
      </c>
      <c r="F48" s="3415" t="n">
        <v>0.78259043295</v>
      </c>
      <c r="G48" s="3415" t="s">
        <v>2943</v>
      </c>
      <c r="H48" s="3415" t="n">
        <v>0.050041380953</v>
      </c>
      <c r="I48" s="3415" t="n">
        <v>0.0065943972176</v>
      </c>
      <c r="J48" s="3415" t="s">
        <v>2950</v>
      </c>
      <c r="K48" s="3415" t="s">
        <v>2943</v>
      </c>
      <c r="L48" s="3415" t="s">
        <v>2943</v>
      </c>
      <c r="M48" s="3415" t="s">
        <v>2943</v>
      </c>
    </row>
    <row r="49">
      <c r="A49" s="2777"/>
      <c r="B49" s="2777"/>
      <c r="C49" s="2777"/>
      <c r="D49" s="3425" t="s">
        <v>3027</v>
      </c>
      <c r="E49" s="3415" t="s">
        <v>2943</v>
      </c>
      <c r="F49" s="3415" t="n">
        <v>21.265282753</v>
      </c>
      <c r="G49" s="3415" t="s">
        <v>2943</v>
      </c>
      <c r="H49" s="3415" t="n">
        <v>2.0</v>
      </c>
      <c r="I49" s="3415" t="n">
        <v>0.47</v>
      </c>
      <c r="J49" s="3415" t="s">
        <v>2950</v>
      </c>
      <c r="K49" s="3415" t="n">
        <v>3.1361905624</v>
      </c>
      <c r="L49" s="3415" t="s">
        <v>2943</v>
      </c>
      <c r="M49" s="3415" t="s">
        <v>2943</v>
      </c>
    </row>
    <row r="50">
      <c r="A50" s="2777"/>
      <c r="B50" s="2777"/>
      <c r="C50" s="2777"/>
      <c r="D50" s="3425" t="s">
        <v>3028</v>
      </c>
      <c r="E50" s="3415" t="s">
        <v>2943</v>
      </c>
      <c r="F50" s="3415" t="n">
        <v>37.94372735</v>
      </c>
      <c r="G50" s="3415" t="s">
        <v>2943</v>
      </c>
      <c r="H50" s="3415" t="n">
        <v>4.0</v>
      </c>
      <c r="I50" s="3415" t="n">
        <v>0.47</v>
      </c>
      <c r="J50" s="3415" t="s">
        <v>2950</v>
      </c>
      <c r="K50" s="3415" t="n">
        <v>5.5835846108</v>
      </c>
      <c r="L50" s="3415" t="s">
        <v>2943</v>
      </c>
      <c r="M50" s="3415" t="s">
        <v>2943</v>
      </c>
    </row>
    <row r="51">
      <c r="A51" s="2777"/>
      <c r="B51" s="2777"/>
      <c r="C51" s="2777"/>
      <c r="D51" s="3425" t="s">
        <v>3029</v>
      </c>
      <c r="E51" s="3415" t="s">
        <v>2943</v>
      </c>
      <c r="F51" s="3415" t="n">
        <v>73.870901906</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10.17233825</v>
      </c>
      <c r="G52" s="3415" t="s">
        <v>2943</v>
      </c>
      <c r="H52" s="3415" t="n">
        <v>0.21192371353</v>
      </c>
      <c r="I52" s="3415" t="s">
        <v>2943</v>
      </c>
      <c r="J52" s="3415" t="s">
        <v>2950</v>
      </c>
      <c r="K52" s="3415" t="s">
        <v>2943</v>
      </c>
      <c r="L52" s="3415" t="s">
        <v>2943</v>
      </c>
      <c r="M52" s="3415" t="s">
        <v>2943</v>
      </c>
    </row>
    <row r="53">
      <c r="A53" s="2777"/>
      <c r="B53" s="2777"/>
      <c r="C53" s="2777"/>
      <c r="D53" s="3425" t="s">
        <v>3031</v>
      </c>
      <c r="E53" s="3415" t="s">
        <v>2943</v>
      </c>
      <c r="F53" s="3415" t="n">
        <v>86.128682159</v>
      </c>
      <c r="G53" s="3415" t="s">
        <v>2943</v>
      </c>
      <c r="H53" s="3415" t="n">
        <v>1.794347545</v>
      </c>
      <c r="I53" s="3415" t="s">
        <v>2943</v>
      </c>
      <c r="J53" s="3415" t="s">
        <v>2950</v>
      </c>
      <c r="K53" s="3415" t="s">
        <v>2943</v>
      </c>
      <c r="L53" s="3415" t="s">
        <v>2943</v>
      </c>
      <c r="M53" s="3415" t="s">
        <v>2943</v>
      </c>
    </row>
    <row r="54">
      <c r="A54" s="2777"/>
      <c r="B54" s="2777"/>
      <c r="C54" s="2777"/>
      <c r="D54" s="3425" t="s">
        <v>3032</v>
      </c>
      <c r="E54" s="3415" t="s">
        <v>2943</v>
      </c>
      <c r="F54" s="3415" t="n">
        <v>1.6581632653</v>
      </c>
      <c r="G54" s="3415" t="s">
        <v>2943</v>
      </c>
      <c r="H54" s="3415" t="n">
        <v>0.034545068027</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n">
        <v>0.38797363255</v>
      </c>
      <c r="G64" s="3415" t="s">
        <v>2943</v>
      </c>
      <c r="H64" s="3415" t="n">
        <v>11.175889422</v>
      </c>
      <c r="I64" s="3415" t="n">
        <v>1.8662590103</v>
      </c>
      <c r="J64" s="3415" t="s">
        <v>2950</v>
      </c>
      <c r="K64" s="3415" t="s">
        <v>2943</v>
      </c>
      <c r="L64" s="3415" t="s">
        <v>2943</v>
      </c>
      <c r="M64" s="3415" t="s">
        <v>2943</v>
      </c>
    </row>
    <row r="65">
      <c r="A65" s="2777"/>
      <c r="B65" s="2777"/>
      <c r="C65" s="2777"/>
      <c r="D65" s="3425" t="s">
        <v>3043</v>
      </c>
      <c r="E65" s="3415" t="s">
        <v>2943</v>
      </c>
      <c r="F65" s="3415" t="n">
        <v>2.6480879145</v>
      </c>
      <c r="G65" s="3415" t="s">
        <v>2943</v>
      </c>
      <c r="H65" s="3415" t="n">
        <v>72.21736328</v>
      </c>
      <c r="I65" s="3415" t="n">
        <v>8.6135448365</v>
      </c>
      <c r="J65" s="3415" t="s">
        <v>2950</v>
      </c>
      <c r="K65" s="3415" t="s">
        <v>2943</v>
      </c>
      <c r="L65" s="3415" t="s">
        <v>2943</v>
      </c>
      <c r="M65" s="3415" t="s">
        <v>2943</v>
      </c>
    </row>
    <row r="66">
      <c r="A66" s="2777"/>
      <c r="B66" s="2777"/>
      <c r="C66" s="2777"/>
      <c r="D66" s="3425" t="s">
        <v>3044</v>
      </c>
      <c r="E66" s="3415" t="s">
        <v>2943</v>
      </c>
      <c r="F66" s="3415" t="n">
        <v>0.094983646005</v>
      </c>
      <c r="G66" s="3415" t="s">
        <v>2943</v>
      </c>
      <c r="H66" s="3415" t="n">
        <v>2.6655533149</v>
      </c>
      <c r="I66" s="3415" t="n">
        <v>0.33034494265</v>
      </c>
      <c r="J66" s="3415" t="s">
        <v>2950</v>
      </c>
      <c r="K66" s="3415" t="s">
        <v>2943</v>
      </c>
      <c r="L66" s="3415" t="s">
        <v>2943</v>
      </c>
      <c r="M66" s="3415" t="s">
        <v>2943</v>
      </c>
    </row>
    <row r="67">
      <c r="A67" s="2777"/>
      <c r="B67" s="2777"/>
      <c r="C67" s="2777"/>
      <c r="D67" s="3425" t="s">
        <v>3045</v>
      </c>
      <c r="E67" s="3415" t="s">
        <v>2943</v>
      </c>
      <c r="F67" s="3415" t="n">
        <v>21.501194318</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n">
        <v>39.881995422</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n">
        <v>74.182114786</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7.6020093802</v>
      </c>
      <c r="I70" s="3415" t="n">
        <v>10.642813132</v>
      </c>
      <c r="J70" s="3415" t="s">
        <v>2950</v>
      </c>
      <c r="K70" s="3415" t="s">
        <v>2943</v>
      </c>
      <c r="L70" s="3415" t="s">
        <v>2943</v>
      </c>
      <c r="M70" s="3415" t="s">
        <v>2943</v>
      </c>
    </row>
    <row r="71">
      <c r="A71" s="2777"/>
      <c r="B71" s="2777"/>
      <c r="C71" s="2777"/>
      <c r="D71" s="3425" t="s">
        <v>3049</v>
      </c>
      <c r="E71" s="3415" t="s">
        <v>2943</v>
      </c>
      <c r="F71" s="3415" t="s">
        <v>2943</v>
      </c>
      <c r="G71" s="3415" t="s">
        <v>2943</v>
      </c>
      <c r="H71" s="3415" t="n">
        <v>33.715374927</v>
      </c>
      <c r="I71" s="3415" t="n">
        <v>47.201524897</v>
      </c>
      <c r="J71" s="3415" t="s">
        <v>2950</v>
      </c>
      <c r="K71" s="3415" t="s">
        <v>2943</v>
      </c>
      <c r="L71" s="3415" t="s">
        <v>2943</v>
      </c>
      <c r="M71" s="3415" t="s">
        <v>2943</v>
      </c>
    </row>
    <row r="72">
      <c r="A72" s="2777"/>
      <c r="B72" s="2777"/>
      <c r="C72" s="2777"/>
      <c r="D72" s="3425" t="s">
        <v>3050</v>
      </c>
      <c r="E72" s="3415" t="s">
        <v>2943</v>
      </c>
      <c r="F72" s="3415" t="s">
        <v>2943</v>
      </c>
      <c r="G72" s="3415" t="s">
        <v>2943</v>
      </c>
      <c r="H72" s="3415" t="n">
        <v>0.34928235991</v>
      </c>
      <c r="I72" s="3415" t="n">
        <v>0.48899530387</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9.2959779998</v>
      </c>
      <c r="I76" s="3415" t="n">
        <v>13.0143692</v>
      </c>
      <c r="J76" s="3415" t="s">
        <v>2950</v>
      </c>
      <c r="K76" s="3415" t="s">
        <v>2943</v>
      </c>
      <c r="L76" s="3415" t="s">
        <v>2943</v>
      </c>
      <c r="M76" s="3415" t="s">
        <v>2943</v>
      </c>
    </row>
    <row r="77">
      <c r="A77" s="2777"/>
      <c r="B77" s="2777"/>
      <c r="C77" s="2777"/>
      <c r="D77" s="3425" t="s">
        <v>3055</v>
      </c>
      <c r="E77" s="3415" t="s">
        <v>2943</v>
      </c>
      <c r="F77" s="3415" t="s">
        <v>2943</v>
      </c>
      <c r="G77" s="3415" t="s">
        <v>2943</v>
      </c>
      <c r="H77" s="3415" t="n">
        <v>32.041808506</v>
      </c>
      <c r="I77" s="3415" t="n">
        <v>44.858531909</v>
      </c>
      <c r="J77" s="3415" t="s">
        <v>2950</v>
      </c>
      <c r="K77" s="3415" t="s">
        <v>2943</v>
      </c>
      <c r="L77" s="3415" t="s">
        <v>2943</v>
      </c>
      <c r="M77" s="3415" t="s">
        <v>2943</v>
      </c>
    </row>
    <row r="78">
      <c r="A78" s="2777"/>
      <c r="B78" s="2777"/>
      <c r="C78" s="2777"/>
      <c r="D78" s="3425" t="s">
        <v>3056</v>
      </c>
      <c r="E78" s="3415" t="s">
        <v>2943</v>
      </c>
      <c r="F78" s="3415" t="s">
        <v>2943</v>
      </c>
      <c r="G78" s="3415" t="s">
        <v>2943</v>
      </c>
      <c r="H78" s="3415" t="n">
        <v>0.32888016045</v>
      </c>
      <c r="I78" s="3415" t="n">
        <v>0.46043222463</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0.48158763442</v>
      </c>
      <c r="J82" s="3415" t="s">
        <v>2950</v>
      </c>
      <c r="K82" s="3415" t="s">
        <v>2943</v>
      </c>
      <c r="L82" s="3415" t="s">
        <v>2943</v>
      </c>
      <c r="M82" s="3415" t="n">
        <v>6.5054804472</v>
      </c>
    </row>
    <row r="83">
      <c r="A83" s="2777"/>
      <c r="B83" s="2777"/>
      <c r="C83" s="2777"/>
      <c r="D83" s="3425" t="s">
        <v>3061</v>
      </c>
      <c r="E83" s="3415" t="s">
        <v>2943</v>
      </c>
      <c r="F83" s="3415" t="s">
        <v>2943</v>
      </c>
      <c r="G83" s="3415" t="s">
        <v>2943</v>
      </c>
      <c r="H83" s="3415" t="s">
        <v>2943</v>
      </c>
      <c r="I83" s="3415" t="n">
        <v>5.6061028258</v>
      </c>
      <c r="J83" s="3415" t="s">
        <v>2950</v>
      </c>
      <c r="K83" s="3415" t="s">
        <v>2943</v>
      </c>
      <c r="L83" s="3415" t="s">
        <v>2943</v>
      </c>
      <c r="M83" s="3415" t="n">
        <v>86.16028214</v>
      </c>
    </row>
    <row r="84">
      <c r="A84" s="2777"/>
      <c r="B84" s="2777"/>
      <c r="C84" s="2777"/>
      <c r="D84" s="3425" t="s">
        <v>3062</v>
      </c>
      <c r="E84" s="3415" t="s">
        <v>2943</v>
      </c>
      <c r="F84" s="3415" t="s">
        <v>2943</v>
      </c>
      <c r="G84" s="3415" t="s">
        <v>2943</v>
      </c>
      <c r="H84" s="3415" t="s">
        <v>2943</v>
      </c>
      <c r="I84" s="3415" t="n">
        <v>0.087912911736</v>
      </c>
      <c r="J84" s="3415" t="s">
        <v>2950</v>
      </c>
      <c r="K84" s="3415" t="s">
        <v>2943</v>
      </c>
      <c r="L84" s="3415" t="s">
        <v>2943</v>
      </c>
      <c r="M84" s="3415" t="n">
        <v>1.1586340412</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19373.8779714286</v>
      </c>
      <c r="C10" s="3416" t="s">
        <v>1185</v>
      </c>
      <c r="D10" s="3416" t="s">
        <v>1185</v>
      </c>
      <c r="E10" s="3418" t="s">
        <v>2943</v>
      </c>
      <c r="F10" s="3418" t="n">
        <v>8.1257904541E7</v>
      </c>
      <c r="G10" s="3418" t="s">
        <v>2943</v>
      </c>
      <c r="H10" s="3418" t="n">
        <v>3.7319840967E8</v>
      </c>
      <c r="I10" s="3418" t="n">
        <v>8.2017231422E8</v>
      </c>
      <c r="J10" s="3418" t="s">
        <v>2950</v>
      </c>
      <c r="K10" s="3418" t="n">
        <v>6236411.0737</v>
      </c>
      <c r="L10" s="3418" t="s">
        <v>2943</v>
      </c>
      <c r="M10" s="3418" t="n">
        <v>7.3649435202E7</v>
      </c>
      <c r="N10" s="3418" t="n">
        <v>1.3545144747067E9</v>
      </c>
      <c r="O10" s="3416" t="s">
        <v>1185</v>
      </c>
      <c r="P10" s="3416" t="s">
        <v>1185</v>
      </c>
      <c r="Q10" s="3418" t="n">
        <v>0.37716353355321</v>
      </c>
      <c r="R10" s="3416" t="s">
        <v>1185</v>
      </c>
      <c r="S10" s="3416" t="s">
        <v>1185</v>
      </c>
      <c r="T10" s="3418" t="n">
        <v>7.30712027433275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3637.015</v>
      </c>
      <c r="C12" s="3415" t="n">
        <v>113.81518353</v>
      </c>
      <c r="D12" s="3418" t="n">
        <v>676.97978392</v>
      </c>
      <c r="E12" s="3415" t="s">
        <v>2943</v>
      </c>
      <c r="F12" s="3415" t="n">
        <v>6.0867081054E7</v>
      </c>
      <c r="G12" s="3415" t="s">
        <v>2943</v>
      </c>
      <c r="H12" s="3415" t="n">
        <v>1.3668699966E8</v>
      </c>
      <c r="I12" s="3415" t="n">
        <v>2.0295360596E8</v>
      </c>
      <c r="J12" s="3415" t="s">
        <v>2950</v>
      </c>
      <c r="K12" s="3415" t="n">
        <v>3145324.4232</v>
      </c>
      <c r="L12" s="3415" t="s">
        <v>2943</v>
      </c>
      <c r="M12" s="3415" t="n">
        <v>1.0294518623E7</v>
      </c>
      <c r="N12" s="3418" t="n">
        <v>4.139475297202E8</v>
      </c>
      <c r="O12" s="3416" t="s">
        <v>1185</v>
      </c>
      <c r="P12" s="3416" t="s">
        <v>1185</v>
      </c>
      <c r="Q12" s="3418" t="n">
        <v>0.69935138665659</v>
      </c>
      <c r="R12" s="3416" t="s">
        <v>1185</v>
      </c>
      <c r="S12" s="3416" t="s">
        <v>1185</v>
      </c>
      <c r="T12" s="3415" t="n">
        <v>2.5435514835408</v>
      </c>
      <c r="U12" s="3416" t="s">
        <v>1185</v>
      </c>
      <c r="V12" s="3416" t="s">
        <v>1185</v>
      </c>
    </row>
    <row r="13" spans="1:22" x14ac:dyDescent="0.15">
      <c r="A13" s="851" t="s">
        <v>500</v>
      </c>
      <c r="B13" s="3415" t="n">
        <v>15736.8629714286</v>
      </c>
      <c r="C13" s="3415" t="n">
        <v>59.768388827</v>
      </c>
      <c r="D13" s="3418" t="n">
        <v>438.83457981</v>
      </c>
      <c r="E13" s="3415" t="s">
        <v>2943</v>
      </c>
      <c r="F13" s="3415" t="n">
        <v>2.0390823487E7</v>
      </c>
      <c r="G13" s="3415" t="s">
        <v>2943</v>
      </c>
      <c r="H13" s="3415" t="n">
        <v>2.3651141001E8</v>
      </c>
      <c r="I13" s="3415" t="n">
        <v>6.1721870826E8</v>
      </c>
      <c r="J13" s="3415" t="s">
        <v>2950</v>
      </c>
      <c r="K13" s="3415" t="n">
        <v>3091086.6505</v>
      </c>
      <c r="L13" s="3415" t="s">
        <v>2943</v>
      </c>
      <c r="M13" s="3415" t="n">
        <v>6.3354916579E7</v>
      </c>
      <c r="N13" s="3418" t="n">
        <v>9.405669449865E8</v>
      </c>
      <c r="O13" s="3416" t="s">
        <v>1185</v>
      </c>
      <c r="P13" s="3416" t="s">
        <v>1185</v>
      </c>
      <c r="Q13" s="3418" t="n">
        <v>0.30270129437109</v>
      </c>
      <c r="R13" s="3416" t="s">
        <v>1185</v>
      </c>
      <c r="S13" s="3416" t="s">
        <v>1185</v>
      </c>
      <c r="T13" s="3415" t="n">
        <v>4.76356879079195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7045.968</v>
      </c>
      <c r="C20" s="3416" t="s">
        <v>1185</v>
      </c>
      <c r="D20" s="3416" t="s">
        <v>1185</v>
      </c>
      <c r="E20" s="3418" t="s">
        <v>2943</v>
      </c>
      <c r="F20" s="3418" t="n">
        <v>228644.21939</v>
      </c>
      <c r="G20" s="3418" t="s">
        <v>2943</v>
      </c>
      <c r="H20" s="3418" t="n">
        <v>2.0498267781E7</v>
      </c>
      <c r="I20" s="3418" t="n">
        <v>5.8910245225E7</v>
      </c>
      <c r="J20" s="3418" t="s">
        <v>2950</v>
      </c>
      <c r="K20" s="3418" t="s">
        <v>2943</v>
      </c>
      <c r="L20" s="3418" t="s">
        <v>2943</v>
      </c>
      <c r="M20" s="3418" t="s">
        <v>2943</v>
      </c>
      <c r="N20" s="3418" t="n">
        <v>7.963715722539E7</v>
      </c>
      <c r="O20" s="3416" t="s">
        <v>1185</v>
      </c>
      <c r="P20" s="3416" t="s">
        <v>1185</v>
      </c>
      <c r="Q20" s="3418" t="n">
        <v>0.04571630705137</v>
      </c>
      <c r="R20" s="3416" t="s">
        <v>1185</v>
      </c>
      <c r="S20" s="3416" t="s">
        <v>1185</v>
      </c>
      <c r="T20" s="3418" t="n">
        <v>0.3221156365621</v>
      </c>
      <c r="U20" s="3416" t="s">
        <v>1185</v>
      </c>
      <c r="V20" s="3416" t="s">
        <v>1185</v>
      </c>
    </row>
    <row r="21" spans="1:22" x14ac:dyDescent="0.15">
      <c r="A21" s="1324" t="s">
        <v>551</v>
      </c>
      <c r="B21" s="3418" t="n">
        <v>7045.968</v>
      </c>
      <c r="C21" s="3416" t="s">
        <v>1185</v>
      </c>
      <c r="D21" s="3416" t="s">
        <v>1185</v>
      </c>
      <c r="E21" s="3418" t="s">
        <v>2943</v>
      </c>
      <c r="F21" s="3418" t="n">
        <v>228644.21939</v>
      </c>
      <c r="G21" s="3418" t="s">
        <v>2943</v>
      </c>
      <c r="H21" s="3418" t="n">
        <v>2.0498267781E7</v>
      </c>
      <c r="I21" s="3418" t="n">
        <v>5.8910245225E7</v>
      </c>
      <c r="J21" s="3418" t="s">
        <v>2950</v>
      </c>
      <c r="K21" s="3418" t="s">
        <v>2943</v>
      </c>
      <c r="L21" s="3418" t="s">
        <v>2943</v>
      </c>
      <c r="M21" s="3418" t="s">
        <v>2943</v>
      </c>
      <c r="N21" s="3418" t="n">
        <v>7.963715722539E7</v>
      </c>
      <c r="O21" s="3416" t="s">
        <v>1185</v>
      </c>
      <c r="P21" s="3416" t="s">
        <v>1185</v>
      </c>
      <c r="Q21" s="3418" t="n">
        <v>0.04571630705137</v>
      </c>
      <c r="R21" s="3416" t="s">
        <v>1185</v>
      </c>
      <c r="S21" s="3416" t="s">
        <v>1185</v>
      </c>
      <c r="T21" s="3418" t="n">
        <v>0.3221156365621</v>
      </c>
      <c r="U21" s="3416" t="s">
        <v>1185</v>
      </c>
      <c r="V21" s="3416" t="s">
        <v>1185</v>
      </c>
    </row>
    <row r="22" spans="1:22" x14ac:dyDescent="0.15">
      <c r="A22" s="3433" t="s">
        <v>3016</v>
      </c>
      <c r="B22" s="3415" t="n">
        <v>7045.968</v>
      </c>
      <c r="C22" s="3415" t="n">
        <v>11.302514747</v>
      </c>
      <c r="D22" s="3418" t="n">
        <v>54.776008436</v>
      </c>
      <c r="E22" s="3415" t="s">
        <v>2943</v>
      </c>
      <c r="F22" s="3415" t="n">
        <v>228644.21939</v>
      </c>
      <c r="G22" s="3415" t="s">
        <v>2943</v>
      </c>
      <c r="H22" s="3415" t="n">
        <v>2.0498267781E7</v>
      </c>
      <c r="I22" s="3415" t="n">
        <v>5.8910245225E7</v>
      </c>
      <c r="J22" s="3415" t="s">
        <v>2950</v>
      </c>
      <c r="K22" s="3415" t="s">
        <v>2943</v>
      </c>
      <c r="L22" s="3415" t="s">
        <v>2943</v>
      </c>
      <c r="M22" s="3415" t="s">
        <v>2943</v>
      </c>
      <c r="N22" s="3418" t="n">
        <v>7.963715722539E7</v>
      </c>
      <c r="O22" s="3416" t="s">
        <v>1185</v>
      </c>
      <c r="P22" s="3416" t="s">
        <v>1185</v>
      </c>
      <c r="Q22" s="3418" t="n">
        <v>0.04571630705137</v>
      </c>
      <c r="R22" s="3416" t="s">
        <v>1185</v>
      </c>
      <c r="S22" s="3416" t="s">
        <v>1185</v>
      </c>
      <c r="T22" s="3415" t="n">
        <v>0.3221156365621</v>
      </c>
      <c r="U22" s="3416" t="s">
        <v>1185</v>
      </c>
      <c r="V22" s="3416" t="s">
        <v>1185</v>
      </c>
    </row>
    <row r="23" spans="1:22" x14ac:dyDescent="0.15">
      <c r="A23" s="1323" t="s">
        <v>621</v>
      </c>
      <c r="B23" s="3418" t="n">
        <v>12626.7575333333</v>
      </c>
      <c r="C23" s="3416" t="s">
        <v>1185</v>
      </c>
      <c r="D23" s="3416" t="s">
        <v>1185</v>
      </c>
      <c r="E23" s="3418" t="s">
        <v>2943</v>
      </c>
      <c r="F23" s="3418" t="n">
        <v>1.1463381053E8</v>
      </c>
      <c r="G23" s="3418" t="s">
        <v>2943</v>
      </c>
      <c r="H23" s="3418" t="n">
        <v>7473201.6652</v>
      </c>
      <c r="I23" s="3418" t="n">
        <v>705985.70164</v>
      </c>
      <c r="J23" s="3418" t="s">
        <v>2950</v>
      </c>
      <c r="K23" s="3418" t="n">
        <v>2557653.0699</v>
      </c>
      <c r="L23" s="3418" t="s">
        <v>2943</v>
      </c>
      <c r="M23" s="3418" t="s">
        <v>2943</v>
      </c>
      <c r="N23" s="3418" t="n">
        <v>1.2537065096674E8</v>
      </c>
      <c r="O23" s="3416" t="s">
        <v>1185</v>
      </c>
      <c r="P23" s="3416" t="s">
        <v>1185</v>
      </c>
      <c r="Q23" s="3418" t="n">
        <v>0.00949155215156</v>
      </c>
      <c r="R23" s="3416" t="s">
        <v>1185</v>
      </c>
      <c r="S23" s="3416" t="s">
        <v>1185</v>
      </c>
      <c r="T23" s="3418" t="n">
        <v>0.11984752763271</v>
      </c>
      <c r="U23" s="3416" t="s">
        <v>1185</v>
      </c>
      <c r="V23" s="3416" t="s">
        <v>1185</v>
      </c>
    </row>
    <row r="24" spans="1:22" x14ac:dyDescent="0.15">
      <c r="A24" s="1324" t="s">
        <v>551</v>
      </c>
      <c r="B24" s="3418" t="n">
        <v>12626.7575333333</v>
      </c>
      <c r="C24" s="3416" t="s">
        <v>1185</v>
      </c>
      <c r="D24" s="3416" t="s">
        <v>1185</v>
      </c>
      <c r="E24" s="3418" t="s">
        <v>2943</v>
      </c>
      <c r="F24" s="3418" t="n">
        <v>1.1463381053E8</v>
      </c>
      <c r="G24" s="3418" t="s">
        <v>2943</v>
      </c>
      <c r="H24" s="3418" t="n">
        <v>7473201.6652</v>
      </c>
      <c r="I24" s="3418" t="n">
        <v>705985.70164</v>
      </c>
      <c r="J24" s="3418" t="s">
        <v>2950</v>
      </c>
      <c r="K24" s="3418" t="n">
        <v>2557653.0699</v>
      </c>
      <c r="L24" s="3418" t="s">
        <v>2943</v>
      </c>
      <c r="M24" s="3418" t="s">
        <v>2943</v>
      </c>
      <c r="N24" s="3418" t="n">
        <v>1.2537065096674E8</v>
      </c>
      <c r="O24" s="3416" t="s">
        <v>1185</v>
      </c>
      <c r="P24" s="3416" t="s">
        <v>1185</v>
      </c>
      <c r="Q24" s="3418" t="n">
        <v>0.00949155215156</v>
      </c>
      <c r="R24" s="3416" t="s">
        <v>1185</v>
      </c>
      <c r="S24" s="3416" t="s">
        <v>1185</v>
      </c>
      <c r="T24" s="3418" t="n">
        <v>0.11984752763271</v>
      </c>
      <c r="U24" s="3416" t="s">
        <v>1185</v>
      </c>
      <c r="V24" s="3416" t="s">
        <v>1185</v>
      </c>
    </row>
    <row r="25" spans="1:22" x14ac:dyDescent="0.15">
      <c r="A25" s="3433" t="s">
        <v>3017</v>
      </c>
      <c r="B25" s="3415" t="n">
        <v>12626.7575333333</v>
      </c>
      <c r="C25" s="3415" t="n">
        <v>9.9289663742</v>
      </c>
      <c r="D25" s="3418" t="n">
        <v>65.489879995</v>
      </c>
      <c r="E25" s="3415" t="s">
        <v>2943</v>
      </c>
      <c r="F25" s="3415" t="n">
        <v>1.1463381053E8</v>
      </c>
      <c r="G25" s="3415" t="s">
        <v>2943</v>
      </c>
      <c r="H25" s="3415" t="n">
        <v>7473201.6652</v>
      </c>
      <c r="I25" s="3415" t="n">
        <v>705985.70164</v>
      </c>
      <c r="J25" s="3415" t="s">
        <v>2950</v>
      </c>
      <c r="K25" s="3415" t="n">
        <v>2557653.0699</v>
      </c>
      <c r="L25" s="3415" t="s">
        <v>2943</v>
      </c>
      <c r="M25" s="3415" t="s">
        <v>2943</v>
      </c>
      <c r="N25" s="3418" t="n">
        <v>1.2537065096674E8</v>
      </c>
      <c r="O25" s="3416" t="s">
        <v>1185</v>
      </c>
      <c r="P25" s="3416" t="s">
        <v>1185</v>
      </c>
      <c r="Q25" s="3418" t="n">
        <v>0.00949155215156</v>
      </c>
      <c r="R25" s="3416" t="s">
        <v>1185</v>
      </c>
      <c r="S25" s="3416" t="s">
        <v>1185</v>
      </c>
      <c r="T25" s="3415" t="n">
        <v>0.11984752763271</v>
      </c>
      <c r="U25" s="3416" t="s">
        <v>1185</v>
      </c>
      <c r="V25" s="3416" t="s">
        <v>1185</v>
      </c>
    </row>
    <row r="26" spans="1:22" ht="13" x14ac:dyDescent="0.15">
      <c r="A26" s="1323" t="s">
        <v>622</v>
      </c>
      <c r="B26" s="3418" t="n">
        <v>312380.8839734989</v>
      </c>
      <c r="C26" s="3416" t="s">
        <v>1185</v>
      </c>
      <c r="D26" s="3416" t="s">
        <v>1185</v>
      </c>
      <c r="E26" s="3418" t="s">
        <v>2943</v>
      </c>
      <c r="F26" s="3418" t="n">
        <v>6225616.5598</v>
      </c>
      <c r="G26" s="3418" t="s">
        <v>2943</v>
      </c>
      <c r="H26" s="3418" t="n">
        <v>2.767535208459E7</v>
      </c>
      <c r="I26" s="3418" t="n">
        <v>2.656234525221E7</v>
      </c>
      <c r="J26" s="3418" t="s">
        <v>2950</v>
      </c>
      <c r="K26" s="3418" t="s">
        <v>2943</v>
      </c>
      <c r="L26" s="3418" t="s">
        <v>2943</v>
      </c>
      <c r="M26" s="3418" t="n">
        <v>1.3737205247E8</v>
      </c>
      <c r="N26" s="3418" t="n">
        <v>1.978353663666E8</v>
      </c>
      <c r="O26" s="3416" t="s">
        <v>1185</v>
      </c>
      <c r="P26" s="3416" t="s">
        <v>1185</v>
      </c>
      <c r="Q26" s="3418" t="n">
        <v>0.00208325410248</v>
      </c>
      <c r="R26" s="3416" t="s">
        <v>1185</v>
      </c>
      <c r="S26" s="3416" t="s">
        <v>1185</v>
      </c>
      <c r="T26" s="3418" t="n">
        <v>0.65076875807301</v>
      </c>
      <c r="U26" s="3416" t="s">
        <v>1185</v>
      </c>
      <c r="V26" s="3416" t="s">
        <v>1185</v>
      </c>
    </row>
    <row r="27" spans="1:22" x14ac:dyDescent="0.15">
      <c r="A27" s="3428" t="s">
        <v>3010</v>
      </c>
      <c r="B27" s="3415" t="n">
        <v>1259.19007826087</v>
      </c>
      <c r="C27" s="3415" t="n">
        <v>14.419147175</v>
      </c>
      <c r="D27" s="3418" t="n">
        <v>51.665361656</v>
      </c>
      <c r="E27" s="3415" t="s">
        <v>2943</v>
      </c>
      <c r="F27" s="3415" t="n">
        <v>562854.7639</v>
      </c>
      <c r="G27" s="3415" t="s">
        <v>2943</v>
      </c>
      <c r="H27" s="3415" t="n">
        <v>1.5648321673E7</v>
      </c>
      <c r="I27" s="3415" t="n">
        <v>1945270.6221</v>
      </c>
      <c r="J27" s="3415" t="s">
        <v>2950</v>
      </c>
      <c r="K27" s="3415" t="s">
        <v>2943</v>
      </c>
      <c r="L27" s="3415" t="s">
        <v>2943</v>
      </c>
      <c r="M27" s="3415" t="s">
        <v>2943</v>
      </c>
      <c r="N27" s="3418" t="n">
        <v>1.8156447059E7</v>
      </c>
      <c r="O27" s="3416" t="s">
        <v>1185</v>
      </c>
      <c r="P27" s="3416" t="s">
        <v>1185</v>
      </c>
      <c r="Q27" s="3418" t="n">
        <v>0.19528600325334</v>
      </c>
      <c r="R27" s="3416" t="s">
        <v>1185</v>
      </c>
      <c r="S27" s="3416" t="s">
        <v>1185</v>
      </c>
      <c r="T27" s="3415" t="n">
        <v>0.24590219771983</v>
      </c>
      <c r="U27" s="3416" t="s">
        <v>1185</v>
      </c>
      <c r="V27" s="3416" t="s">
        <v>1185</v>
      </c>
    </row>
    <row r="28">
      <c r="A28" s="3428" t="s">
        <v>3011</v>
      </c>
      <c r="B28" s="3415" t="n">
        <v>529.4785</v>
      </c>
      <c r="C28" s="3415" t="n">
        <v>52.83107779</v>
      </c>
      <c r="D28" s="3418" t="n">
        <v>508.88704182</v>
      </c>
      <c r="E28" s="3415" t="s">
        <v>2943</v>
      </c>
      <c r="F28" s="3415" t="s">
        <v>2943</v>
      </c>
      <c r="G28" s="3415" t="s">
        <v>2943</v>
      </c>
      <c r="H28" s="3415" t="n">
        <v>1.1655383259E7</v>
      </c>
      <c r="I28" s="3415" t="n">
        <v>1.6317536563E7</v>
      </c>
      <c r="J28" s="3415" t="s">
        <v>2950</v>
      </c>
      <c r="K28" s="3415" t="s">
        <v>2943</v>
      </c>
      <c r="L28" s="3415" t="s">
        <v>2943</v>
      </c>
      <c r="M28" s="3415" t="s">
        <v>2943</v>
      </c>
      <c r="N28" s="3418" t="n">
        <v>2.7972919822E7</v>
      </c>
      <c r="O28" s="3416" t="s">
        <v>1185</v>
      </c>
      <c r="P28" s="3416" t="s">
        <v>1185</v>
      </c>
      <c r="Q28" s="3418" t="n">
        <v>0.34591777124642</v>
      </c>
      <c r="R28" s="3416" t="s">
        <v>1185</v>
      </c>
      <c r="S28" s="3416" t="s">
        <v>1185</v>
      </c>
      <c r="T28" s="3415" t="n">
        <v>0.1831560226429</v>
      </c>
      <c r="U28" s="3416" t="s">
        <v>1185</v>
      </c>
      <c r="V28" s="3416" t="s">
        <v>1185</v>
      </c>
    </row>
    <row r="29">
      <c r="A29" s="3428" t="s">
        <v>3012</v>
      </c>
      <c r="B29" s="3415" t="n">
        <v>39.9715</v>
      </c>
      <c r="C29" s="3415" t="n">
        <v>15.231229161</v>
      </c>
      <c r="D29" s="3418" t="n">
        <v>176.22210711</v>
      </c>
      <c r="E29" s="3415" t="s">
        <v>2943</v>
      </c>
      <c r="F29" s="3415" t="s">
        <v>2943</v>
      </c>
      <c r="G29" s="3415" t="s">
        <v>2943</v>
      </c>
      <c r="H29" s="3415" t="n">
        <v>253672.94851</v>
      </c>
      <c r="I29" s="3415" t="n">
        <v>355142.12791</v>
      </c>
      <c r="J29" s="3415" t="s">
        <v>2950</v>
      </c>
      <c r="K29" s="3415" t="s">
        <v>2943</v>
      </c>
      <c r="L29" s="3415" t="s">
        <v>2943</v>
      </c>
      <c r="M29" s="3415" t="s">
        <v>2943</v>
      </c>
      <c r="N29" s="3418" t="n">
        <v>608815.07642</v>
      </c>
      <c r="O29" s="3416" t="s">
        <v>1185</v>
      </c>
      <c r="P29" s="3416" t="s">
        <v>1185</v>
      </c>
      <c r="Q29" s="3418" t="n">
        <v>0.0997282861754</v>
      </c>
      <c r="R29" s="3416" t="s">
        <v>1185</v>
      </c>
      <c r="S29" s="3416" t="s">
        <v>1185</v>
      </c>
      <c r="T29" s="3415" t="n">
        <v>0.00398628919086</v>
      </c>
      <c r="U29" s="3416" t="s">
        <v>1185</v>
      </c>
      <c r="V29" s="3416" t="s">
        <v>1185</v>
      </c>
    </row>
    <row r="30">
      <c r="A30" s="3428" t="s">
        <v>3013</v>
      </c>
      <c r="B30" s="3415" t="n">
        <v>309784.243895238</v>
      </c>
      <c r="C30" s="3415" t="n">
        <v>0.46908921701</v>
      </c>
      <c r="D30" s="3418" t="s">
        <v>2947</v>
      </c>
      <c r="E30" s="3415" t="s">
        <v>2943</v>
      </c>
      <c r="F30" s="3415" t="s">
        <v>2943</v>
      </c>
      <c r="G30" s="3415" t="s">
        <v>2943</v>
      </c>
      <c r="H30" s="3415" t="s">
        <v>2943</v>
      </c>
      <c r="I30" s="3415" t="n">
        <v>7944395.9392</v>
      </c>
      <c r="J30" s="3415" t="s">
        <v>2950</v>
      </c>
      <c r="K30" s="3415" t="s">
        <v>2943</v>
      </c>
      <c r="L30" s="3415" t="s">
        <v>2943</v>
      </c>
      <c r="M30" s="3415" t="n">
        <v>1.3737205247E8</v>
      </c>
      <c r="N30" s="3418" t="n">
        <v>1.453164484092E8</v>
      </c>
      <c r="O30" s="3416" t="s">
        <v>1185</v>
      </c>
      <c r="P30" s="3416" t="s">
        <v>1185</v>
      </c>
      <c r="Q30" s="3418" t="n">
        <v>6.9684101895E-4</v>
      </c>
      <c r="R30" s="3416" t="s">
        <v>1185</v>
      </c>
      <c r="S30" s="3416" t="s">
        <v>1185</v>
      </c>
      <c r="T30" s="3415" t="n">
        <v>0.21587036816957</v>
      </c>
      <c r="U30" s="3416" t="s">
        <v>1185</v>
      </c>
      <c r="V30" s="3416" t="s">
        <v>1185</v>
      </c>
    </row>
    <row r="31">
      <c r="A31" s="3425" t="s">
        <v>2811</v>
      </c>
      <c r="B31" s="3418" t="n">
        <v>768.0</v>
      </c>
      <c r="C31" s="3416" t="s">
        <v>1185</v>
      </c>
      <c r="D31" s="3416" t="s">
        <v>1185</v>
      </c>
      <c r="E31" s="3418" t="s">
        <v>2943</v>
      </c>
      <c r="F31" s="3418" t="n">
        <v>5662761.7959</v>
      </c>
      <c r="G31" s="3418" t="s">
        <v>2943</v>
      </c>
      <c r="H31" s="3418" t="n">
        <v>117974.20408</v>
      </c>
      <c r="I31" s="3418" t="s">
        <v>2943</v>
      </c>
      <c r="J31" s="3418" t="s">
        <v>2950</v>
      </c>
      <c r="K31" s="3418" t="s">
        <v>2943</v>
      </c>
      <c r="L31" s="3418" t="s">
        <v>2943</v>
      </c>
      <c r="M31" s="3418" t="s">
        <v>2943</v>
      </c>
      <c r="N31" s="3418" t="n">
        <v>5780735.99998</v>
      </c>
      <c r="O31" s="3416" t="s">
        <v>1185</v>
      </c>
      <c r="P31" s="3416" t="s">
        <v>1185</v>
      </c>
      <c r="Q31" s="3418" t="n">
        <v>0.00241390670553</v>
      </c>
      <c r="R31" s="3416" t="s">
        <v>1185</v>
      </c>
      <c r="S31" s="3416" t="s">
        <v>1185</v>
      </c>
      <c r="T31" s="3418" t="n">
        <v>0.00185388034985</v>
      </c>
      <c r="U31" s="3416" t="s">
        <v>1185</v>
      </c>
      <c r="V31" s="3416" t="s">
        <v>1185</v>
      </c>
    </row>
    <row r="32">
      <c r="A32" s="3433" t="s">
        <v>3014</v>
      </c>
      <c r="B32" s="3415" t="n">
        <v>768.0</v>
      </c>
      <c r="C32" s="3415" t="n">
        <v>7.527</v>
      </c>
      <c r="D32" s="3418" t="s">
        <v>2947</v>
      </c>
      <c r="E32" s="3415" t="s">
        <v>2943</v>
      </c>
      <c r="F32" s="3415" t="n">
        <v>5662761.7959</v>
      </c>
      <c r="G32" s="3415" t="s">
        <v>2943</v>
      </c>
      <c r="H32" s="3415" t="n">
        <v>117974.20408</v>
      </c>
      <c r="I32" s="3415" t="s">
        <v>2943</v>
      </c>
      <c r="J32" s="3415" t="s">
        <v>2950</v>
      </c>
      <c r="K32" s="3415" t="s">
        <v>2943</v>
      </c>
      <c r="L32" s="3415" t="s">
        <v>2943</v>
      </c>
      <c r="M32" s="3415" t="s">
        <v>2943</v>
      </c>
      <c r="N32" s="3418" t="n">
        <v>5780735.99998</v>
      </c>
      <c r="O32" s="3416" t="s">
        <v>1185</v>
      </c>
      <c r="P32" s="3416" t="s">
        <v>1185</v>
      </c>
      <c r="Q32" s="3418" t="n">
        <v>0.00241390670553</v>
      </c>
      <c r="R32" s="3416" t="s">
        <v>1185</v>
      </c>
      <c r="S32" s="3416" t="s">
        <v>1185</v>
      </c>
      <c r="T32" s="3415" t="n">
        <v>0.00185388034985</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1.8718323344E8</v>
      </c>
      <c r="P34" s="3415" t="n">
        <v>3.7595128382E7</v>
      </c>
      <c r="Q34" s="3416" t="s">
        <v>1185</v>
      </c>
      <c r="R34" s="3418" t="n">
        <v>0.01720050197532</v>
      </c>
      <c r="S34" s="3418" t="n">
        <v>0.01728571428563</v>
      </c>
      <c r="T34" s="3416" t="s">
        <v>1185</v>
      </c>
      <c r="U34" s="3415" t="n">
        <v>3.21964557653177</v>
      </c>
      <c r="V34" s="3415" t="n">
        <v>0.64985864774269</v>
      </c>
    </row>
    <row r="35" spans="1:22" x14ac:dyDescent="0.15">
      <c r="A35" s="1328" t="s">
        <v>624</v>
      </c>
      <c r="B35" s="3416" t="s">
        <v>1185</v>
      </c>
      <c r="C35" s="3416" t="s">
        <v>1185</v>
      </c>
      <c r="D35" s="3416" t="s">
        <v>1185</v>
      </c>
      <c r="E35" s="3418" t="s">
        <v>2943</v>
      </c>
      <c r="F35" s="3418" t="n">
        <v>2.0234597585019E8</v>
      </c>
      <c r="G35" s="3418" t="s">
        <v>2943</v>
      </c>
      <c r="H35" s="3418" t="n">
        <v>4.2884523120079E8</v>
      </c>
      <c r="I35" s="3416" t="s">
        <v>1185</v>
      </c>
      <c r="J35" s="3418" t="s">
        <v>2950</v>
      </c>
      <c r="K35" s="3418" t="n">
        <v>8794064.1436</v>
      </c>
      <c r="L35" s="3416" t="s">
        <v>1185</v>
      </c>
      <c r="M35" s="3418" t="n">
        <v>2.11021487672E8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8.7852171513E-4</v>
      </c>
      <c r="G36" s="3418" t="s">
        <v>2943</v>
      </c>
      <c r="H36" s="3418" t="n">
        <v>0.01</v>
      </c>
      <c r="I36" s="3416" t="s">
        <v>1185</v>
      </c>
      <c r="J36" s="3418" t="s">
        <v>2950</v>
      </c>
      <c r="K36" s="3418" t="n">
        <v>6.0E-4</v>
      </c>
      <c r="L36" s="3416" t="s">
        <v>1185</v>
      </c>
      <c r="M36" s="3418" t="n">
        <v>0.00414112521958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0.27934552447</v>
      </c>
      <c r="G37" s="3415" t="s">
        <v>2943</v>
      </c>
      <c r="H37" s="3415" t="n">
        <v>6.7389964903</v>
      </c>
      <c r="I37" s="3416" t="s">
        <v>1185</v>
      </c>
      <c r="J37" s="3415" t="s">
        <v>2950</v>
      </c>
      <c r="K37" s="3415" t="n">
        <v>0.0082915461926</v>
      </c>
      <c r="L37" s="3416" t="s">
        <v>1185</v>
      </c>
      <c r="M37" s="3415" t="n">
        <v>1.3732186356</v>
      </c>
      <c r="N37" s="3416" t="s">
        <v>1185</v>
      </c>
      <c r="O37" s="3416" t="s">
        <v>1185</v>
      </c>
      <c r="P37" s="3416" t="s">
        <v>1185</v>
      </c>
      <c r="Q37" s="3418" t="n">
        <v>0.00987048822944</v>
      </c>
      <c r="R37" s="3416" t="s">
        <v>1185</v>
      </c>
      <c r="S37" s="3416" t="s">
        <v>1185</v>
      </c>
      <c r="T37" s="3418" t="n">
        <v>8.3998521965626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1.68536423205202</v>
      </c>
      <c r="G8" s="26"/>
      <c r="H8" s="26"/>
      <c r="I8" s="26"/>
    </row>
    <row r="9" spans="1:9" ht="12" customHeight="1" x14ac:dyDescent="0.15">
      <c r="A9" s="1247" t="s">
        <v>643</v>
      </c>
      <c r="B9" s="3415" t="n">
        <v>0.16713</v>
      </c>
      <c r="C9" s="3415" t="s">
        <v>3066</v>
      </c>
      <c r="D9" s="3415" t="n">
        <v>0.12315000557</v>
      </c>
      <c r="E9" s="3418" t="n">
        <v>10.08415145127757</v>
      </c>
      <c r="F9" s="3415" t="n">
        <v>1.68536423205202</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0.16713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78169.02838574427</v>
      </c>
      <c r="C7" s="3417" t="n">
        <v>86.65471526931465</v>
      </c>
      <c r="D7" s="3417" t="n">
        <v>4.79324548612879</v>
      </c>
      <c r="E7" s="3417" t="n">
        <v>150.8546442947752</v>
      </c>
      <c r="F7" s="3417" t="n">
        <v>1680.9072001238114</v>
      </c>
      <c r="G7" s="3417" t="n">
        <v>260.70570457978573</v>
      </c>
      <c r="H7" s="3417" t="n">
        <v>18.67671742956424</v>
      </c>
    </row>
    <row r="8" spans="1:8" ht="12" customHeight="1" x14ac:dyDescent="0.15">
      <c r="A8" s="713" t="s">
        <v>39</v>
      </c>
      <c r="B8" s="3417" t="n">
        <v>21982.586649119232</v>
      </c>
      <c r="C8" s="3417" t="n">
        <v>2.30666739374543</v>
      </c>
      <c r="D8" s="3417" t="n">
        <v>0.12891065882548</v>
      </c>
      <c r="E8" s="3415" t="n">
        <v>26.970254088582</v>
      </c>
      <c r="F8" s="3415" t="n">
        <v>15.5330293827565</v>
      </c>
      <c r="G8" s="3415" t="n">
        <v>2.01874380622732</v>
      </c>
      <c r="H8" s="3415" t="n">
        <v>5.12596646655651</v>
      </c>
    </row>
    <row r="9" spans="1:8" ht="12" customHeight="1" x14ac:dyDescent="0.15">
      <c r="A9" s="713" t="s">
        <v>40</v>
      </c>
      <c r="B9" s="3417" t="n">
        <v>45987.535610907005</v>
      </c>
      <c r="C9" s="3417" t="n">
        <v>83.84280677879362</v>
      </c>
      <c r="D9" s="3417" t="n">
        <v>1.33759508571058</v>
      </c>
      <c r="E9" s="3415" t="n">
        <v>52.5334949390787</v>
      </c>
      <c r="F9" s="3415" t="n">
        <v>1563.19678327527</v>
      </c>
      <c r="G9" s="3415" t="n">
        <v>241.841576964249</v>
      </c>
      <c r="H9" s="3415" t="n">
        <v>12.496890541499</v>
      </c>
    </row>
    <row r="10" spans="1:8" ht="12.75" customHeight="1" x14ac:dyDescent="0.15">
      <c r="A10" s="713" t="s">
        <v>41</v>
      </c>
      <c r="B10" s="3417" t="n">
        <v>10198.906125718033</v>
      </c>
      <c r="C10" s="3417" t="n">
        <v>0.5052410967756</v>
      </c>
      <c r="D10" s="3417" t="n">
        <v>3.32673974159273</v>
      </c>
      <c r="E10" s="3415" t="n">
        <v>71.3508952671145</v>
      </c>
      <c r="F10" s="3415" t="n">
        <v>102.177387465785</v>
      </c>
      <c r="G10" s="3415" t="n">
        <v>16.8453838093094</v>
      </c>
      <c r="H10" s="3415" t="n">
        <v>1.05386042150873</v>
      </c>
    </row>
    <row r="11" spans="1:8" ht="12" customHeight="1" x14ac:dyDescent="0.15">
      <c r="A11" s="719" t="s">
        <v>42</v>
      </c>
      <c r="B11" s="3417" t="n">
        <v>1346.6932294861351</v>
      </c>
      <c r="C11" s="3417" t="n">
        <v>0.07008963641589</v>
      </c>
      <c r="D11" s="3417" t="n">
        <v>0.02791166372381</v>
      </c>
      <c r="E11" s="3417" t="n">
        <v>4.79793949709759</v>
      </c>
      <c r="F11" s="3417" t="n">
        <v>3.15127890691581</v>
      </c>
      <c r="G11" s="3417" t="n">
        <v>0.28322517189989</v>
      </c>
      <c r="H11" s="3417" t="n">
        <v>0.67295480749806</v>
      </c>
    </row>
    <row r="12" spans="1:8" ht="12" customHeight="1" x14ac:dyDescent="0.15">
      <c r="A12" s="713" t="s">
        <v>43</v>
      </c>
      <c r="B12" s="3417" t="n">
        <v>1346.6932294861351</v>
      </c>
      <c r="C12" s="3417" t="n">
        <v>0.07008963641589</v>
      </c>
      <c r="D12" s="3417" t="n">
        <v>0.02791166372381</v>
      </c>
      <c r="E12" s="3415" t="n">
        <v>4.79793949709759</v>
      </c>
      <c r="F12" s="3415" t="n">
        <v>3.15127890691581</v>
      </c>
      <c r="G12" s="3415" t="n">
        <v>0.28322517189989</v>
      </c>
      <c r="H12" s="3415" t="n">
        <v>0.67295480749806</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2957.8002766815443</v>
      </c>
      <c r="C14" s="3417" t="n">
        <v>49.28602270356332</v>
      </c>
      <c r="D14" s="3417" t="n">
        <v>0.04610843949988</v>
      </c>
      <c r="E14" s="3417" t="n">
        <v>2.77489398726039</v>
      </c>
      <c r="F14" s="3417" t="n">
        <v>20.61462984345141</v>
      </c>
      <c r="G14" s="3417" t="n">
        <v>22.76768343476814</v>
      </c>
      <c r="H14" s="3417" t="n">
        <v>18.6484630032058</v>
      </c>
    </row>
    <row r="15" spans="1:8" ht="12" customHeight="1" x14ac:dyDescent="0.15">
      <c r="A15" s="719" t="s">
        <v>46</v>
      </c>
      <c r="B15" s="3417" t="s">
        <v>2944</v>
      </c>
      <c r="C15" s="3417" t="n">
        <v>0.64981132634882</v>
      </c>
      <c r="D15" s="3417" t="s">
        <v>2945</v>
      </c>
      <c r="E15" s="3417" t="s">
        <v>2945</v>
      </c>
      <c r="F15" s="3417" t="n">
        <v>19.0930192384645</v>
      </c>
      <c r="G15" s="3417" t="n">
        <v>0.14976685269763</v>
      </c>
      <c r="H15" s="3417" t="s">
        <v>2945</v>
      </c>
    </row>
    <row r="16" spans="1:8" ht="12" customHeight="1" x14ac:dyDescent="0.15">
      <c r="A16" s="713" t="s">
        <v>47</v>
      </c>
      <c r="B16" s="3417" t="s">
        <v>2946</v>
      </c>
      <c r="C16" s="3417" t="n">
        <v>0.402</v>
      </c>
      <c r="D16" s="3415" t="s">
        <v>2943</v>
      </c>
      <c r="E16" s="3415" t="s">
        <v>2943</v>
      </c>
      <c r="F16" s="3415" t="s">
        <v>2943</v>
      </c>
      <c r="G16" s="3415" t="s">
        <v>2943</v>
      </c>
      <c r="H16" s="3416" t="s">
        <v>1185</v>
      </c>
    </row>
    <row r="17" spans="1:8" ht="12" customHeight="1" x14ac:dyDescent="0.15">
      <c r="A17" s="713" t="s">
        <v>48</v>
      </c>
      <c r="B17" s="3417" t="s">
        <v>2946</v>
      </c>
      <c r="C17" s="3417" t="n">
        <v>0.24781132634882</v>
      </c>
      <c r="D17" s="3415" t="s">
        <v>2947</v>
      </c>
      <c r="E17" s="3415" t="s">
        <v>2947</v>
      </c>
      <c r="F17" s="3415" t="n">
        <v>19.0930192384645</v>
      </c>
      <c r="G17" s="3415" t="n">
        <v>0.14976685269763</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2957.8002766815443</v>
      </c>
      <c r="C19" s="3417" t="n">
        <v>48.6362113772145</v>
      </c>
      <c r="D19" s="3417" t="n">
        <v>0.04610843949988</v>
      </c>
      <c r="E19" s="3417" t="n">
        <v>2.77489398726039</v>
      </c>
      <c r="F19" s="3417" t="n">
        <v>1.52161060498691</v>
      </c>
      <c r="G19" s="3417" t="n">
        <v>22.61791658207051</v>
      </c>
      <c r="H19" s="3417" t="n">
        <v>18.6484630032058</v>
      </c>
    </row>
    <row r="20" spans="1:8" ht="12" customHeight="1" x14ac:dyDescent="0.15">
      <c r="A20" s="713" t="s">
        <v>51</v>
      </c>
      <c r="B20" s="3417" t="n">
        <v>2507.8206753777913</v>
      </c>
      <c r="C20" s="3417" t="n">
        <v>2.27425659882259</v>
      </c>
      <c r="D20" s="3417" t="n">
        <v>0.03213504144923</v>
      </c>
      <c r="E20" s="3415" t="n">
        <v>2.46863555026218</v>
      </c>
      <c r="F20" s="3415" t="n">
        <v>0.58427221120154</v>
      </c>
      <c r="G20" s="3415" t="n">
        <v>18.0536710533392</v>
      </c>
      <c r="H20" s="3415" t="n">
        <v>14.9353714368567</v>
      </c>
    </row>
    <row r="21" spans="1:8" ht="12" customHeight="1" x14ac:dyDescent="0.15">
      <c r="A21" s="713" t="s">
        <v>52</v>
      </c>
      <c r="B21" s="3417" t="n">
        <v>35.80347004632632</v>
      </c>
      <c r="C21" s="3417" t="n">
        <v>45.44232301143484</v>
      </c>
      <c r="D21" s="3416" t="s">
        <v>1185</v>
      </c>
      <c r="E21" s="3416" t="s">
        <v>1185</v>
      </c>
      <c r="F21" s="3416" t="s">
        <v>1185</v>
      </c>
      <c r="G21" s="3415" t="n">
        <v>3.78310132272104</v>
      </c>
      <c r="H21" s="3415" t="s">
        <v>2943</v>
      </c>
    </row>
    <row r="22" spans="1:8" ht="12" customHeight="1" x14ac:dyDescent="0.15">
      <c r="A22" s="713" t="s">
        <v>53</v>
      </c>
      <c r="B22" s="3417" t="n">
        <v>414.1761312574267</v>
      </c>
      <c r="C22" s="3417" t="n">
        <v>0.91963176695707</v>
      </c>
      <c r="D22" s="3417" t="n">
        <v>0.01397339805065</v>
      </c>
      <c r="E22" s="3415" t="n">
        <v>0.30625843699821</v>
      </c>
      <c r="F22" s="3415" t="n">
        <v>0.93733839378537</v>
      </c>
      <c r="G22" s="3415" t="n">
        <v>0.78114420601027</v>
      </c>
      <c r="H22" s="3415" t="n">
        <v>3.7130915663491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22536.421749143003</v>
      </c>
      <c r="C29" s="3417" t="n">
        <v>0.55029040912917</v>
      </c>
      <c r="D29" s="3417" t="n">
        <v>0.60612555468421</v>
      </c>
      <c r="E29" s="3417" t="n">
        <v>205.6591419972454</v>
      </c>
      <c r="F29" s="3417" t="n">
        <v>20.04710252359611</v>
      </c>
      <c r="G29" s="3417" t="n">
        <v>4.50472198933996</v>
      </c>
      <c r="H29" s="3417" t="n">
        <v>83.92146129683707</v>
      </c>
    </row>
    <row r="30" spans="1:8" ht="12" customHeight="1" x14ac:dyDescent="0.15">
      <c r="A30" s="729" t="s">
        <v>61</v>
      </c>
      <c r="B30" s="3417" t="n">
        <v>17263.60472263355</v>
      </c>
      <c r="C30" s="3417" t="n">
        <v>0.0732208525196</v>
      </c>
      <c r="D30" s="3417" t="n">
        <v>0.46981996708148</v>
      </c>
      <c r="E30" s="3415" t="n">
        <v>86.7507615060034</v>
      </c>
      <c r="F30" s="3415" t="n">
        <v>13.4484634862161</v>
      </c>
      <c r="G30" s="3415" t="n">
        <v>1.54688122949642</v>
      </c>
      <c r="H30" s="3415" t="n">
        <v>5.46321492607716</v>
      </c>
    </row>
    <row r="31" spans="1:8" ht="12" customHeight="1" x14ac:dyDescent="0.15">
      <c r="A31" s="729" t="s">
        <v>62</v>
      </c>
      <c r="B31" s="3417" t="n">
        <v>5272.81702650945</v>
      </c>
      <c r="C31" s="3417" t="n">
        <v>0.47706955660957</v>
      </c>
      <c r="D31" s="3417" t="n">
        <v>0.13630558760273</v>
      </c>
      <c r="E31" s="3415" t="n">
        <v>118.908380491242</v>
      </c>
      <c r="F31" s="3415" t="n">
        <v>6.59863903738001</v>
      </c>
      <c r="G31" s="3415" t="n">
        <v>2.95784075984354</v>
      </c>
      <c r="H31" s="3415" t="n">
        <v>78.4582463707599</v>
      </c>
    </row>
    <row r="32" spans="1:8" ht="12" customHeight="1" x14ac:dyDescent="0.15">
      <c r="A32" s="711" t="s">
        <v>63</v>
      </c>
      <c r="B32" s="3417" t="n">
        <v>1.754595</v>
      </c>
      <c r="C32" s="3417" t="s">
        <v>2947</v>
      </c>
      <c r="D32" s="3417" t="s">
        <v>2947</v>
      </c>
      <c r="E32" s="3415" t="s">
        <v>2947</v>
      </c>
      <c r="F32" s="3415" t="s">
        <v>2947</v>
      </c>
      <c r="G32" s="3415" t="s">
        <v>2947</v>
      </c>
      <c r="H32" s="3415" t="s">
        <v>2947</v>
      </c>
    </row>
    <row r="33" spans="1:8" ht="14.25" customHeight="1" x14ac:dyDescent="0.15">
      <c r="A33" s="730" t="s">
        <v>64</v>
      </c>
      <c r="B33" s="3417" t="n">
        <v>63605.23529884757</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58.96188077794888</v>
      </c>
    </row>
    <row r="9" spans="1:5" ht="29.25" customHeight="1" x14ac:dyDescent="0.15">
      <c r="A9" s="1373" t="s">
        <v>1369</v>
      </c>
      <c r="B9" s="3418" t="s">
        <v>665</v>
      </c>
      <c r="C9" s="3415" t="n">
        <v>2.2281215927E9</v>
      </c>
      <c r="D9" s="3418" t="n">
        <v>0.01038737153161</v>
      </c>
      <c r="E9" s="3415" t="n">
        <v>36.3696564015413</v>
      </c>
    </row>
    <row r="10" spans="1:5" ht="29.25" customHeight="1" x14ac:dyDescent="0.15">
      <c r="A10" s="1373" t="s">
        <v>1370</v>
      </c>
      <c r="B10" s="3418" t="s">
        <v>667</v>
      </c>
      <c r="C10" s="3418" t="n">
        <v>6.29743736758E8</v>
      </c>
      <c r="D10" s="3418" t="n">
        <v>0.00563585166419</v>
      </c>
      <c r="E10" s="3418" t="n">
        <v>5.57722359357183</v>
      </c>
    </row>
    <row r="11" spans="1:5" ht="25.5" customHeight="1" x14ac:dyDescent="0.15">
      <c r="A11" s="1373" t="s">
        <v>669</v>
      </c>
      <c r="B11" s="3418" t="s">
        <v>670</v>
      </c>
      <c r="C11" s="3415" t="n">
        <v>5.6553690118E8</v>
      </c>
      <c r="D11" s="3418" t="n">
        <v>0.00564803131742</v>
      </c>
      <c r="E11" s="3415" t="n">
        <v>5.0194102027444</v>
      </c>
    </row>
    <row r="12" spans="1:5" ht="22.5" customHeight="1" x14ac:dyDescent="0.15">
      <c r="A12" s="1373" t="s">
        <v>671</v>
      </c>
      <c r="B12" s="3418" t="s">
        <v>672</v>
      </c>
      <c r="C12" s="3415" t="n">
        <v>2.1388450901E7</v>
      </c>
      <c r="D12" s="3418" t="n">
        <v>0.00552486517577</v>
      </c>
      <c r="E12" s="3415" t="n">
        <v>0.18569305471594</v>
      </c>
    </row>
    <row r="13" spans="1:5" ht="20.25" customHeight="1" x14ac:dyDescent="0.15">
      <c r="A13" s="1375" t="s">
        <v>673</v>
      </c>
      <c r="B13" s="3418" t="s">
        <v>674</v>
      </c>
      <c r="C13" s="3415" t="n">
        <v>4.2818384677E7</v>
      </c>
      <c r="D13" s="3418" t="n">
        <v>0.00553042465378</v>
      </c>
      <c r="E13" s="3415" t="n">
        <v>0.37212033611149</v>
      </c>
    </row>
    <row r="14" spans="1:5" ht="14.25" customHeight="1" x14ac:dyDescent="0.15">
      <c r="A14" s="1373" t="s">
        <v>675</v>
      </c>
      <c r="B14" s="3418" t="s">
        <v>676</v>
      </c>
      <c r="C14" s="3415" t="n">
        <v>9.063508904E8</v>
      </c>
      <c r="D14" s="3418" t="n">
        <v>0.00442116849163</v>
      </c>
      <c r="E14" s="3415" t="n">
        <v>6.29691856985148</v>
      </c>
    </row>
    <row r="15" spans="1:5" ht="14.25" customHeight="1" x14ac:dyDescent="0.15">
      <c r="A15" s="1373" t="s">
        <v>677</v>
      </c>
      <c r="B15" s="3418" t="s">
        <v>678</v>
      </c>
      <c r="C15" s="3415" t="n">
        <v>1.2265619081E9</v>
      </c>
      <c r="D15" s="3418" t="n">
        <v>0.0055248651757</v>
      </c>
      <c r="E15" s="3415" t="n">
        <v>10.6489258415557</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15.78683454692367</v>
      </c>
    </row>
    <row r="20" spans="1:5" ht="24" customHeight="1" x14ac:dyDescent="0.15">
      <c r="A20" s="1001" t="s">
        <v>1372</v>
      </c>
      <c r="B20" s="3418" t="s">
        <v>682</v>
      </c>
      <c r="C20" s="3415" t="n">
        <v>3.3330622326E8</v>
      </c>
      <c r="D20" s="3418" t="n">
        <v>0.00773116825481</v>
      </c>
      <c r="E20" s="3415" t="n">
        <v>4.04933020233867</v>
      </c>
    </row>
    <row r="21" spans="1:5" x14ac:dyDescent="0.15">
      <c r="A21" s="1001" t="s">
        <v>683</v>
      </c>
      <c r="B21" s="3418" t="s">
        <v>3068</v>
      </c>
      <c r="C21" s="3415" t="n">
        <v>6.7902917696E8</v>
      </c>
      <c r="D21" s="3418" t="n">
        <v>0.01099999999999</v>
      </c>
      <c r="E21" s="3415" t="n">
        <v>11.737504344585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0.0702777888</v>
      </c>
      <c r="D32" s="364"/>
      <c r="E32" s="364"/>
    </row>
    <row r="33" spans="1:5" ht="13" x14ac:dyDescent="0.15">
      <c r="A33" s="1387" t="s">
        <v>660</v>
      </c>
      <c r="B33" s="1387" t="s">
        <v>661</v>
      </c>
      <c r="C33" s="3415" t="n">
        <v>0.11590770306</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789.052511392156</v>
      </c>
    </row>
    <row r="9" spans="1:4" ht="13" x14ac:dyDescent="0.15">
      <c r="A9" s="1417" t="s">
        <v>727</v>
      </c>
      <c r="B9" s="3415" t="n">
        <v>1524463.87058824</v>
      </c>
      <c r="C9" s="3418" t="n">
        <v>0.12</v>
      </c>
      <c r="D9" s="3415" t="n">
        <v>670.764103058823</v>
      </c>
    </row>
    <row r="10" spans="1:4" ht="13" x14ac:dyDescent="0.15">
      <c r="A10" s="1417" t="s">
        <v>728</v>
      </c>
      <c r="B10" s="3415" t="n">
        <v>248157.5</v>
      </c>
      <c r="C10" s="3418" t="n">
        <v>0.13</v>
      </c>
      <c r="D10" s="3415" t="n">
        <v>118.288408333333</v>
      </c>
    </row>
    <row r="11" spans="1:4" ht="13" x14ac:dyDescent="0.15">
      <c r="A11" s="1418" t="s">
        <v>522</v>
      </c>
      <c r="B11" s="3415" t="n">
        <v>1599512.14285714</v>
      </c>
      <c r="C11" s="3418" t="n">
        <v>0.2</v>
      </c>
      <c r="D11" s="3415" t="n">
        <v>1172.97557142857</v>
      </c>
    </row>
    <row r="12" spans="1:4" ht="13" x14ac:dyDescent="0.15">
      <c r="A12" s="1418" t="s">
        <v>1375</v>
      </c>
      <c r="B12" s="3415" t="n">
        <v>326813.285714286</v>
      </c>
      <c r="C12" s="3418" t="n">
        <v>0.125</v>
      </c>
      <c r="D12" s="3415" t="n">
        <v>149.789422619048</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-32625.28430537866</v>
      </c>
      <c r="C7" s="3417" t="n">
        <v>41.75095093525</v>
      </c>
      <c r="D7" s="3417" t="n">
        <v>4.80039396817603</v>
      </c>
      <c r="E7" s="3417" t="n">
        <v>16.8823144463239</v>
      </c>
      <c r="F7" s="3417" t="n">
        <v>600.8978928512</v>
      </c>
      <c r="G7" s="3417" t="n">
        <v>1265.4648062612</v>
      </c>
      <c r="H7" s="336"/>
    </row>
    <row r="8" spans="1:8" ht="13" x14ac:dyDescent="0.15">
      <c r="A8" s="1432" t="s">
        <v>733</v>
      </c>
      <c r="B8" s="3417" t="n">
        <v>-47734.28001181241</v>
      </c>
      <c r="C8" s="3417" t="n">
        <v>17.3686810911</v>
      </c>
      <c r="D8" s="3417" t="n">
        <v>0.94808357673911</v>
      </c>
      <c r="E8" s="3417" t="n">
        <v>10.7725458</v>
      </c>
      <c r="F8" s="3417" t="n">
        <v>384.01495258</v>
      </c>
      <c r="G8" s="3417" t="n">
        <v>2.0488062612</v>
      </c>
      <c r="H8" s="336"/>
    </row>
    <row r="9" spans="1:8" ht="13" x14ac:dyDescent="0.15">
      <c r="A9" s="1433" t="s">
        <v>734</v>
      </c>
      <c r="B9" s="3417" t="n">
        <v>-36975.6743587567</v>
      </c>
      <c r="C9" s="3417" t="n">
        <v>17.3686810911</v>
      </c>
      <c r="D9" s="3417" t="n">
        <v>0.94688719578671</v>
      </c>
      <c r="E9" s="3415" t="n">
        <v>10.7725458</v>
      </c>
      <c r="F9" s="3415" t="n">
        <v>384.01495258</v>
      </c>
      <c r="G9" s="3415" t="n">
        <v>2.0488062612</v>
      </c>
      <c r="H9" s="336"/>
    </row>
    <row r="10" spans="1:8" ht="13" x14ac:dyDescent="0.15">
      <c r="A10" s="1440" t="s">
        <v>735</v>
      </c>
      <c r="B10" s="3417" t="n">
        <v>-10758.605653055709</v>
      </c>
      <c r="C10" s="3417" t="s">
        <v>2943</v>
      </c>
      <c r="D10" s="3417" t="n">
        <v>0.0011963809524</v>
      </c>
      <c r="E10" s="3415" t="s">
        <v>2943</v>
      </c>
      <c r="F10" s="3415" t="s">
        <v>2943</v>
      </c>
      <c r="G10" s="3415" t="s">
        <v>2943</v>
      </c>
      <c r="H10" s="336"/>
    </row>
    <row r="11" spans="1:8" ht="13" x14ac:dyDescent="0.15">
      <c r="A11" s="1443" t="s">
        <v>736</v>
      </c>
      <c r="B11" s="3417" t="n">
        <v>8811.860750733007</v>
      </c>
      <c r="C11" s="3417" t="n">
        <v>5.3826230494</v>
      </c>
      <c r="D11" s="3417" t="n">
        <v>2.099187346838</v>
      </c>
      <c r="E11" s="3417" t="n">
        <v>2.26371416511</v>
      </c>
      <c r="F11" s="3417" t="n">
        <v>80.400925072</v>
      </c>
      <c r="G11" s="3417" t="s">
        <v>2945</v>
      </c>
      <c r="H11" s="336"/>
    </row>
    <row r="12" spans="1:8" ht="13" x14ac:dyDescent="0.15">
      <c r="A12" s="1433" t="s">
        <v>738</v>
      </c>
      <c r="B12" s="3417" t="n">
        <v>-1831.5660000000016</v>
      </c>
      <c r="C12" s="3417" t="n">
        <v>2.3764600824</v>
      </c>
      <c r="D12" s="3417" t="n">
        <v>0.13146374924</v>
      </c>
      <c r="E12" s="3415" t="n">
        <v>1.5168894143</v>
      </c>
      <c r="F12" s="3415" t="n">
        <v>54.102389111</v>
      </c>
      <c r="G12" s="3415" t="s">
        <v>2943</v>
      </c>
      <c r="H12" s="336"/>
    </row>
    <row r="13" spans="1:8" ht="13" x14ac:dyDescent="0.15">
      <c r="A13" s="1433" t="s">
        <v>739</v>
      </c>
      <c r="B13" s="3417" t="n">
        <v>10579.72673340001</v>
      </c>
      <c r="C13" s="3417" t="n">
        <v>3.005546967</v>
      </c>
      <c r="D13" s="3417" t="n">
        <v>1.967723597598</v>
      </c>
      <c r="E13" s="3415" t="n">
        <v>0.74682475081</v>
      </c>
      <c r="F13" s="3415" t="n">
        <v>26.298535961</v>
      </c>
      <c r="G13" s="3415" t="s">
        <v>2947</v>
      </c>
      <c r="H13" s="336"/>
    </row>
    <row r="14" spans="1:8" ht="13" x14ac:dyDescent="0.15">
      <c r="A14" s="1432" t="s">
        <v>740</v>
      </c>
      <c r="B14" s="3417" t="n">
        <v>1452.3509545787379</v>
      </c>
      <c r="C14" s="3417" t="n">
        <v>8.2361396394</v>
      </c>
      <c r="D14" s="3417" t="n">
        <v>0.23929782908502</v>
      </c>
      <c r="E14" s="3417" t="n">
        <v>3.3565014681</v>
      </c>
      <c r="F14" s="3417" t="n">
        <v>119.242994256</v>
      </c>
      <c r="G14" s="3417" t="s">
        <v>2945</v>
      </c>
      <c r="H14" s="336"/>
    </row>
    <row r="15" spans="1:8" ht="13" x14ac:dyDescent="0.15">
      <c r="A15" s="1433" t="s">
        <v>742</v>
      </c>
      <c r="B15" s="3417" t="n">
        <v>-920.0583333333342</v>
      </c>
      <c r="C15" s="3417" t="n">
        <v>3.6248910245</v>
      </c>
      <c r="D15" s="3417" t="n">
        <v>0.20075741026952</v>
      </c>
      <c r="E15" s="3415" t="n">
        <v>2.3137602284</v>
      </c>
      <c r="F15" s="3415" t="n">
        <v>82.524114813</v>
      </c>
      <c r="G15" s="3415" t="s">
        <v>2943</v>
      </c>
      <c r="H15" s="336"/>
    </row>
    <row r="16" spans="1:8" ht="13" x14ac:dyDescent="0.15">
      <c r="A16" s="1440" t="s">
        <v>743</v>
      </c>
      <c r="B16" s="3417" t="n">
        <v>2212.022921112072</v>
      </c>
      <c r="C16" s="3417" t="n">
        <v>4.1964433649</v>
      </c>
      <c r="D16" s="3417" t="n">
        <v>0.0385404188155</v>
      </c>
      <c r="E16" s="3415" t="n">
        <v>1.0427412397</v>
      </c>
      <c r="F16" s="3415" t="n">
        <v>36.718879443</v>
      </c>
      <c r="G16" s="3415" t="s">
        <v>2947</v>
      </c>
      <c r="H16" s="336"/>
    </row>
    <row r="17" spans="1:8" ht="14" x14ac:dyDescent="0.15">
      <c r="A17" s="1443" t="s">
        <v>744</v>
      </c>
      <c r="B17" s="3417" t="n">
        <v>617.5568610676672</v>
      </c>
      <c r="C17" s="3417" t="n">
        <v>0.30921244745</v>
      </c>
      <c r="D17" s="3417" t="n">
        <v>0.0648331689099</v>
      </c>
      <c r="E17" s="3417" t="n">
        <v>0.076833771541</v>
      </c>
      <c r="F17" s="3417" t="n">
        <v>2.7056089152</v>
      </c>
      <c r="G17" s="3417" t="s">
        <v>2943</v>
      </c>
      <c r="H17" s="336"/>
    </row>
    <row r="18" spans="1:8" ht="13" x14ac:dyDescent="0.15">
      <c r="A18" s="1433" t="s">
        <v>746</v>
      </c>
      <c r="B18" s="3417" t="n">
        <v>7.53500000000001</v>
      </c>
      <c r="C18" s="3417" t="s">
        <v>2943</v>
      </c>
      <c r="D18" s="3417" t="n">
        <v>0.0019077142857</v>
      </c>
      <c r="E18" s="3415" t="s">
        <v>2943</v>
      </c>
      <c r="F18" s="3415" t="s">
        <v>2943</v>
      </c>
      <c r="G18" s="3415" t="s">
        <v>2943</v>
      </c>
      <c r="H18" s="336"/>
    </row>
    <row r="19" spans="1:8" ht="13" x14ac:dyDescent="0.15">
      <c r="A19" s="1433" t="s">
        <v>747</v>
      </c>
      <c r="B19" s="3417" t="n">
        <v>610.0218610676673</v>
      </c>
      <c r="C19" s="3417" t="n">
        <v>0.30921244745</v>
      </c>
      <c r="D19" s="3417" t="n">
        <v>0.0629254546242</v>
      </c>
      <c r="E19" s="3415" t="n">
        <v>0.076833771541</v>
      </c>
      <c r="F19" s="3415" t="n">
        <v>2.7056089152</v>
      </c>
      <c r="G19" s="3415" t="s">
        <v>2943</v>
      </c>
      <c r="H19" s="336"/>
    </row>
    <row r="20" spans="1:8" ht="13" x14ac:dyDescent="0.15">
      <c r="A20" s="1432" t="s">
        <v>748</v>
      </c>
      <c r="B20" s="3417" t="n">
        <v>5194.291143191338</v>
      </c>
      <c r="C20" s="3417" t="n">
        <v>1.6330858546</v>
      </c>
      <c r="D20" s="3417" t="n">
        <v>0.800675941721</v>
      </c>
      <c r="E20" s="3417" t="n">
        <v>0.40579267263</v>
      </c>
      <c r="F20" s="3417" t="n">
        <v>14.289501228</v>
      </c>
      <c r="G20" s="3417" t="s">
        <v>2943</v>
      </c>
      <c r="H20" s="336"/>
    </row>
    <row r="21" spans="1:8" ht="13" x14ac:dyDescent="0.15">
      <c r="A21" s="1433" t="s">
        <v>750</v>
      </c>
      <c r="B21" s="3417" t="n">
        <v>37.2606666666667</v>
      </c>
      <c r="C21" s="3417" t="s">
        <v>2943</v>
      </c>
      <c r="D21" s="3417" t="n">
        <v>0.003696</v>
      </c>
      <c r="E21" s="3415" t="s">
        <v>2943</v>
      </c>
      <c r="F21" s="3415" t="s">
        <v>2943</v>
      </c>
      <c r="G21" s="3415" t="s">
        <v>2943</v>
      </c>
      <c r="H21" s="336"/>
    </row>
    <row r="22" spans="1:8" ht="13" x14ac:dyDescent="0.15">
      <c r="A22" s="1440" t="s">
        <v>751</v>
      </c>
      <c r="B22" s="3417" t="n">
        <v>5157.030476524671</v>
      </c>
      <c r="C22" s="3417" t="s">
        <v>2943</v>
      </c>
      <c r="D22" s="3417" t="n">
        <v>0.78575247647</v>
      </c>
      <c r="E22" s="3415" t="n">
        <v>0.40579267263</v>
      </c>
      <c r="F22" s="3415" t="n">
        <v>14.289501228</v>
      </c>
      <c r="G22" s="3415" t="s">
        <v>2943</v>
      </c>
      <c r="H22" s="336"/>
    </row>
    <row r="23" spans="1:8" ht="14" x14ac:dyDescent="0.15">
      <c r="A23" s="1443" t="s">
        <v>752</v>
      </c>
      <c r="B23" s="3417" t="n">
        <v>96.83300000000008</v>
      </c>
      <c r="C23" s="3417" t="n">
        <v>0.02787552</v>
      </c>
      <c r="D23" s="3417" t="n">
        <v>0.013102501343</v>
      </c>
      <c r="E23" s="3417" t="n">
        <v>0.0069265689429</v>
      </c>
      <c r="F23" s="3417" t="n">
        <v>0.2439108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96.83300000000008</v>
      </c>
      <c r="C25" s="3417" t="s">
        <v>2943</v>
      </c>
      <c r="D25" s="3417" t="s">
        <v>2943</v>
      </c>
      <c r="E25" s="3415" t="n">
        <v>0.0069265689429</v>
      </c>
      <c r="F25" s="3415" t="n">
        <v>0.2439108</v>
      </c>
      <c r="G25" s="3415" t="s">
        <v>2943</v>
      </c>
      <c r="H25" s="336"/>
    </row>
    <row r="26" spans="1:8" ht="14" x14ac:dyDescent="0.15">
      <c r="A26" s="1432" t="s">
        <v>755</v>
      </c>
      <c r="B26" s="3417" t="n">
        <v>-1132.73133647</v>
      </c>
      <c r="C26" s="3416" t="s">
        <v>1185</v>
      </c>
      <c r="D26" s="3416" t="s">
        <v>1185</v>
      </c>
      <c r="E26" s="3416" t="s">
        <v>1185</v>
      </c>
      <c r="F26" s="3416" t="s">
        <v>1185</v>
      </c>
      <c r="G26" s="3416" t="s">
        <v>1185</v>
      </c>
      <c r="H26" s="26"/>
    </row>
    <row r="27" spans="1:8" x14ac:dyDescent="0.15">
      <c r="A27" s="1436" t="s">
        <v>756</v>
      </c>
      <c r="B27" s="3417" t="n">
        <v>68.834333333</v>
      </c>
      <c r="C27" s="3417" t="n">
        <v>8.7933333333</v>
      </c>
      <c r="D27" s="3417" t="s">
        <v>2946</v>
      </c>
      <c r="E27" s="3417" t="s">
        <v>2946</v>
      </c>
      <c r="F27" s="3417" t="s">
        <v>2946</v>
      </c>
      <c r="G27" s="3417" t="n">
        <v>1263.416</v>
      </c>
      <c r="H27" s="26"/>
    </row>
    <row r="28" spans="1:8" x14ac:dyDescent="0.15">
      <c r="A28" s="3427" t="s">
        <v>3077</v>
      </c>
      <c r="B28" s="3417" t="n">
        <v>68.834333333</v>
      </c>
      <c r="C28" s="3417" t="n">
        <v>8.7933333333</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1263.416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26531.763849</v>
      </c>
      <c r="C7" s="3415" t="s">
        <v>2943</v>
      </c>
      <c r="D7" s="3415" t="n">
        <v>13.087401027</v>
      </c>
      <c r="E7" s="3415" t="n">
        <v>26.715719968</v>
      </c>
      <c r="F7" s="3415" t="s">
        <v>2943</v>
      </c>
      <c r="G7" s="3415" t="n">
        <v>0.77490172532</v>
      </c>
      <c r="H7" s="3415" t="s">
        <v>2943</v>
      </c>
      <c r="I7" s="3415" t="n">
        <v>6.57754676</v>
      </c>
      <c r="J7" s="3415" t="n">
        <v>0.52021979021</v>
      </c>
      <c r="K7" s="3415" t="s">
        <v>2943</v>
      </c>
      <c r="L7" s="3418" t="n">
        <v>26579.43963827053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30.890111268</v>
      </c>
      <c r="C9" s="3415" t="s">
        <v>2943</v>
      </c>
      <c r="D9" s="3415" t="n">
        <v>23080.001529</v>
      </c>
      <c r="E9" s="3415" t="n">
        <v>132.81870451</v>
      </c>
      <c r="F9" s="3415" t="s">
        <v>2943</v>
      </c>
      <c r="G9" s="3415" t="n">
        <v>1.0833221053</v>
      </c>
      <c r="H9" s="3415" t="s">
        <v>2943</v>
      </c>
      <c r="I9" s="3415" t="n">
        <v>16.643120284</v>
      </c>
      <c r="J9" s="3415" t="n">
        <v>0.086786903531</v>
      </c>
      <c r="K9" s="3415" t="s">
        <v>2943</v>
      </c>
      <c r="L9" s="3418" t="n">
        <v>23261.52357407083</v>
      </c>
    </row>
    <row r="10" spans="1:12" ht="14" x14ac:dyDescent="0.15">
      <c r="A10" s="1452" t="s">
        <v>2194</v>
      </c>
      <c r="B10" s="3415" t="n">
        <v>42.558755304</v>
      </c>
      <c r="C10" s="3415" t="s">
        <v>2943</v>
      </c>
      <c r="D10" s="3415" t="n">
        <v>38.734602298</v>
      </c>
      <c r="E10" s="3415" t="n">
        <v>8533.2020148</v>
      </c>
      <c r="F10" s="3415" t="s">
        <v>2943</v>
      </c>
      <c r="G10" s="3415" t="n">
        <v>0.17361842105</v>
      </c>
      <c r="H10" s="3415" t="s">
        <v>2943</v>
      </c>
      <c r="I10" s="3415" t="n">
        <v>1.7266000205</v>
      </c>
      <c r="J10" s="3415" t="n">
        <v>0.28744736842</v>
      </c>
      <c r="K10" s="3415" t="s">
        <v>2943</v>
      </c>
      <c r="L10" s="3418" t="n">
        <v>8616.68303821197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1.487474237</v>
      </c>
      <c r="C12" s="3415" t="s">
        <v>2943</v>
      </c>
      <c r="D12" s="3415" t="n">
        <v>0.4040473889</v>
      </c>
      <c r="E12" s="3415" t="n">
        <v>0.14476583042</v>
      </c>
      <c r="F12" s="3415" t="s">
        <v>2943</v>
      </c>
      <c r="G12" s="3415" t="n">
        <v>723.67135168</v>
      </c>
      <c r="H12" s="3415" t="s">
        <v>2943</v>
      </c>
      <c r="I12" s="3415" t="n">
        <v>0.21083953511</v>
      </c>
      <c r="J12" s="3415" t="n">
        <v>0.13926583042</v>
      </c>
      <c r="K12" s="3415" t="s">
        <v>2943</v>
      </c>
      <c r="L12" s="3418" t="n">
        <v>726.05774450185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3.6932275979</v>
      </c>
      <c r="C14" s="3415" t="s">
        <v>2943</v>
      </c>
      <c r="D14" s="3415" t="n">
        <v>5.7837610731</v>
      </c>
      <c r="E14" s="3415" t="n">
        <v>0.48357637722</v>
      </c>
      <c r="F14" s="3415" t="s">
        <v>2943</v>
      </c>
      <c r="G14" s="3415" t="n">
        <v>0.33501315789</v>
      </c>
      <c r="H14" s="3415" t="s">
        <v>2943</v>
      </c>
      <c r="I14" s="3415" t="n">
        <v>4360.5186935</v>
      </c>
      <c r="J14" s="3415" t="n">
        <v>0.023013157895</v>
      </c>
      <c r="K14" s="3415" t="s">
        <v>2943</v>
      </c>
      <c r="L14" s="3418" t="n">
        <v>4370.837284864005</v>
      </c>
    </row>
    <row r="15" spans="1:12" ht="14" x14ac:dyDescent="0.15">
      <c r="A15" s="1452" t="s">
        <v>2199</v>
      </c>
      <c r="B15" s="3415" t="n">
        <v>1.1476044008</v>
      </c>
      <c r="C15" s="3415" t="s">
        <v>2943</v>
      </c>
      <c r="D15" s="3415" t="n">
        <v>0.028026315789</v>
      </c>
      <c r="E15" s="3415" t="n">
        <v>0.32475267253</v>
      </c>
      <c r="F15" s="3415" t="s">
        <v>2943</v>
      </c>
      <c r="G15" s="3415" t="n">
        <v>0.13628947368</v>
      </c>
      <c r="H15" s="3415" t="s">
        <v>2943</v>
      </c>
      <c r="I15" s="3415" t="n">
        <v>0.037407894737</v>
      </c>
      <c r="J15" s="3415" t="n">
        <v>302.36958718</v>
      </c>
      <c r="K15" s="3415" t="s">
        <v>2943</v>
      </c>
      <c r="L15" s="3418" t="n">
        <v>304.043667937536</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26611.5410218077</v>
      </c>
      <c r="C17" s="3418" t="s">
        <v>2942</v>
      </c>
      <c r="D17" s="3418" t="n">
        <v>23138.03936710279</v>
      </c>
      <c r="E17" s="3418" t="n">
        <v>8693.68953415817</v>
      </c>
      <c r="F17" s="3418" t="s">
        <v>2943</v>
      </c>
      <c r="G17" s="3418" t="n">
        <v>726.17449656324</v>
      </c>
      <c r="H17" s="3418" t="s">
        <v>2943</v>
      </c>
      <c r="I17" s="3418" t="n">
        <v>4385.714207994347</v>
      </c>
      <c r="J17" s="3418" t="n">
        <v>303.426320230476</v>
      </c>
      <c r="K17" s="3418" t="s">
        <v>2942</v>
      </c>
      <c r="L17" s="3418" t="n">
        <v>63858.584947856725</v>
      </c>
    </row>
    <row r="18" spans="1:12" ht="14" x14ac:dyDescent="0.15">
      <c r="A18" s="1456" t="s">
        <v>2201</v>
      </c>
      <c r="B18" s="3418" t="n">
        <v>32.10138353717</v>
      </c>
      <c r="C18" s="3418" t="s">
        <v>2942</v>
      </c>
      <c r="D18" s="3418" t="n">
        <v>-123.484206968042</v>
      </c>
      <c r="E18" s="3418" t="n">
        <v>77.0064959462</v>
      </c>
      <c r="F18" s="3418" t="s">
        <v>2943</v>
      </c>
      <c r="G18" s="3418" t="n">
        <v>0.11675206139</v>
      </c>
      <c r="H18" s="3418" t="s">
        <v>2943</v>
      </c>
      <c r="I18" s="3418" t="n">
        <v>14.876923130342</v>
      </c>
      <c r="J18" s="3418" t="n">
        <v>-0.61734770706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26611.541021565</v>
      </c>
      <c r="D10" s="3418" t="n">
        <v>26611.541021565</v>
      </c>
      <c r="E10" s="3418" t="s">
        <v>2943</v>
      </c>
      <c r="F10" s="3418" t="n">
        <v>1.44877837472122</v>
      </c>
      <c r="G10" s="3418" t="n">
        <v>-0.99429682974325</v>
      </c>
      <c r="H10" s="3418" t="n">
        <v>0.45448154497797</v>
      </c>
      <c r="I10" s="3418" t="n">
        <v>-0.0161625613126</v>
      </c>
      <c r="J10" s="3418" t="n">
        <v>0.02446482513237</v>
      </c>
      <c r="K10" s="3418" t="n">
        <v>0.03038910042577</v>
      </c>
      <c r="L10" s="3418" t="s">
        <v>2943</v>
      </c>
      <c r="M10" s="3418" t="n">
        <v>38554.22515005</v>
      </c>
      <c r="N10" s="3418" t="n">
        <v>-26459.7708723245</v>
      </c>
      <c r="O10" s="3418" t="n">
        <v>12094.4542777255</v>
      </c>
      <c r="P10" s="3418" t="n">
        <v>-430.1106633838</v>
      </c>
      <c r="Q10" s="3418" t="n">
        <v>651.0466975955</v>
      </c>
      <c r="R10" s="3418" t="n">
        <v>808.7007925889</v>
      </c>
      <c r="S10" s="3418" t="n">
        <v>9.261</v>
      </c>
      <c r="T10" s="3418" t="n">
        <v>-48155.62438326241</v>
      </c>
      <c r="U10" s="336"/>
    </row>
    <row r="11" spans="1:21" ht="13" x14ac:dyDescent="0.15">
      <c r="A11" s="1470" t="s">
        <v>734</v>
      </c>
      <c r="B11" s="3416"/>
      <c r="C11" s="3418" t="n">
        <v>25094.368438</v>
      </c>
      <c r="D11" s="3418" t="n">
        <v>25094.368438</v>
      </c>
      <c r="E11" s="3418" t="s">
        <v>2943</v>
      </c>
      <c r="F11" s="3418" t="n">
        <v>1.46166277049861</v>
      </c>
      <c r="G11" s="3418" t="n">
        <v>-1.03445322922297</v>
      </c>
      <c r="H11" s="3418" t="n">
        <v>0.42720954127564</v>
      </c>
      <c r="I11" s="3418" t="n">
        <v>-0.02153581605033</v>
      </c>
      <c r="J11" s="3418" t="n">
        <v>1.3556826538E-4</v>
      </c>
      <c r="K11" s="3418" t="n">
        <v>6.2400454663E-4</v>
      </c>
      <c r="L11" s="3418" t="s">
        <v>2943</v>
      </c>
      <c r="M11" s="3418" t="n">
        <v>36679.504095</v>
      </c>
      <c r="N11" s="3418" t="n">
        <v>-25958.950466</v>
      </c>
      <c r="O11" s="3418" t="n">
        <v>10720.553629</v>
      </c>
      <c r="P11" s="3418" t="n">
        <v>-540.42770258</v>
      </c>
      <c r="Q11" s="3418" t="n">
        <v>3.402</v>
      </c>
      <c r="R11" s="3418" t="n">
        <v>15.659</v>
      </c>
      <c r="S11" s="3418" t="s">
        <v>2943</v>
      </c>
      <c r="T11" s="3418" t="n">
        <v>-37397.0187302067</v>
      </c>
      <c r="U11" s="26"/>
    </row>
    <row r="12" spans="1:21" ht="13" x14ac:dyDescent="0.15">
      <c r="A12" s="1468" t="s">
        <v>1382</v>
      </c>
      <c r="B12" s="3416" t="s">
        <v>1185</v>
      </c>
      <c r="C12" s="3418" t="n">
        <v>1517.172583565</v>
      </c>
      <c r="D12" s="3418" t="n">
        <v>1517.172583565</v>
      </c>
      <c r="E12" s="3418" t="s">
        <v>2943</v>
      </c>
      <c r="F12" s="3418" t="n">
        <v>1.23566763291019</v>
      </c>
      <c r="G12" s="3418" t="n">
        <v>-0.33010114455647</v>
      </c>
      <c r="H12" s="3418" t="n">
        <v>0.90556648835372</v>
      </c>
      <c r="I12" s="3418" t="n">
        <v>0.07271225461838</v>
      </c>
      <c r="J12" s="3418" t="n">
        <v>0.42687608819933</v>
      </c>
      <c r="K12" s="3418" t="n">
        <v>0.52271033709655</v>
      </c>
      <c r="L12" s="3418" t="s">
        <v>2943</v>
      </c>
      <c r="M12" s="3418" t="n">
        <v>1874.72105505</v>
      </c>
      <c r="N12" s="3418" t="n">
        <v>-500.8204063245</v>
      </c>
      <c r="O12" s="3418" t="n">
        <v>1373.9006487255</v>
      </c>
      <c r="P12" s="3418" t="n">
        <v>110.3170391962</v>
      </c>
      <c r="Q12" s="3418" t="n">
        <v>647.6446975955</v>
      </c>
      <c r="R12" s="3418" t="n">
        <v>793.0417925889</v>
      </c>
      <c r="S12" s="3418" t="n">
        <v>9.261</v>
      </c>
      <c r="T12" s="3418" t="n">
        <v>-10758.605653055709</v>
      </c>
      <c r="U12" s="26"/>
    </row>
    <row r="13" spans="1:21" ht="13" x14ac:dyDescent="0.15">
      <c r="A13" s="1470" t="s">
        <v>796</v>
      </c>
      <c r="B13" s="3416"/>
      <c r="C13" s="3418" t="n">
        <v>609.03110552</v>
      </c>
      <c r="D13" s="3418" t="n">
        <v>609.03110552</v>
      </c>
      <c r="E13" s="3418" t="s">
        <v>2943</v>
      </c>
      <c r="F13" s="3418" t="n">
        <v>1.68888407780384</v>
      </c>
      <c r="G13" s="3418" t="n">
        <v>-0.44007037015156</v>
      </c>
      <c r="H13" s="3418" t="n">
        <v>1.24881370765228</v>
      </c>
      <c r="I13" s="3418" t="n">
        <v>0.08386017401589</v>
      </c>
      <c r="J13" s="3418" t="n">
        <v>0.44845565908625</v>
      </c>
      <c r="K13" s="3418" t="n">
        <v>1.11775447306385</v>
      </c>
      <c r="L13" s="3418" t="s">
        <v>2943</v>
      </c>
      <c r="M13" s="3418" t="n">
        <v>1028.582937</v>
      </c>
      <c r="N13" s="3418" t="n">
        <v>-268.01654404</v>
      </c>
      <c r="O13" s="3418" t="n">
        <v>760.56639296</v>
      </c>
      <c r="P13" s="3418" t="n">
        <v>51.07345449</v>
      </c>
      <c r="Q13" s="3418" t="n">
        <v>273.12344583</v>
      </c>
      <c r="R13" s="3418" t="n">
        <v>680.74724243</v>
      </c>
      <c r="S13" s="3418" t="s">
        <v>2943</v>
      </c>
      <c r="T13" s="3418" t="n">
        <v>-6473.538630936672</v>
      </c>
      <c r="U13" s="26"/>
    </row>
    <row r="14" spans="1:21" ht="13" x14ac:dyDescent="0.15">
      <c r="A14" s="1470" t="s">
        <v>797</v>
      </c>
      <c r="B14" s="3416"/>
      <c r="C14" s="3418" t="n">
        <v>801.42405348</v>
      </c>
      <c r="D14" s="3418" t="n">
        <v>801.42405348</v>
      </c>
      <c r="E14" s="3418" t="s">
        <v>2943</v>
      </c>
      <c r="F14" s="3418" t="n">
        <v>0.8550066603374</v>
      </c>
      <c r="G14" s="3418" t="n">
        <v>-0.26139907730537</v>
      </c>
      <c r="H14" s="3418" t="n">
        <v>0.59360758303204</v>
      </c>
      <c r="I14" s="3418" t="n">
        <v>0.05344337636363</v>
      </c>
      <c r="J14" s="3418" t="n">
        <v>0.42029169175468</v>
      </c>
      <c r="K14" s="3418" t="n">
        <v>0.00185198834806</v>
      </c>
      <c r="L14" s="3418" t="s">
        <v>2943</v>
      </c>
      <c r="M14" s="3418" t="n">
        <v>685.22290348</v>
      </c>
      <c r="N14" s="3418" t="n">
        <v>-209.49150811</v>
      </c>
      <c r="O14" s="3418" t="n">
        <v>475.73139537</v>
      </c>
      <c r="P14" s="3418" t="n">
        <v>42.830807317</v>
      </c>
      <c r="Q14" s="3418" t="n">
        <v>336.83187125</v>
      </c>
      <c r="R14" s="3418" t="n">
        <v>1.4842280089</v>
      </c>
      <c r="S14" s="3418" t="s">
        <v>2943</v>
      </c>
      <c r="T14" s="3418" t="n">
        <v>-3141.8871071349695</v>
      </c>
      <c r="U14" s="26"/>
    </row>
    <row r="15" spans="1:21" ht="13" x14ac:dyDescent="0.15">
      <c r="A15" s="1470" t="s">
        <v>798</v>
      </c>
      <c r="B15" s="3416"/>
      <c r="C15" s="3418" t="n">
        <v>25.3650616</v>
      </c>
      <c r="D15" s="3418" t="n">
        <v>25.3650616</v>
      </c>
      <c r="E15" s="3418" t="s">
        <v>2943</v>
      </c>
      <c r="F15" s="3418" t="n">
        <v>1.52475843386085</v>
      </c>
      <c r="G15" s="3418" t="n">
        <v>-0.23464007506294</v>
      </c>
      <c r="H15" s="3418" t="n">
        <v>1.29011835879791</v>
      </c>
      <c r="I15" s="3418" t="n">
        <v>0.18748126834433</v>
      </c>
      <c r="J15" s="3418" t="n">
        <v>0.32547052693142</v>
      </c>
      <c r="K15" s="3418" t="s">
        <v>2943</v>
      </c>
      <c r="L15" s="3418" t="s">
        <v>2943</v>
      </c>
      <c r="M15" s="3418" t="n">
        <v>38.6755916</v>
      </c>
      <c r="N15" s="3418" t="n">
        <v>-5.9516599578</v>
      </c>
      <c r="O15" s="3418" t="n">
        <v>32.7239316422</v>
      </c>
      <c r="P15" s="3418" t="n">
        <v>4.7554739204</v>
      </c>
      <c r="Q15" s="3418" t="n">
        <v>8.2555799646</v>
      </c>
      <c r="R15" s="3418" t="s">
        <v>2943</v>
      </c>
      <c r="S15" s="3418" t="n">
        <v>9.261</v>
      </c>
      <c r="T15" s="3418" t="n">
        <v>-201.65194693306685</v>
      </c>
      <c r="U15" s="26"/>
    </row>
    <row r="16" spans="1:21" ht="13" x14ac:dyDescent="0.15">
      <c r="A16" s="1472" t="s">
        <v>799</v>
      </c>
      <c r="B16" s="3416"/>
      <c r="C16" s="3418" t="n">
        <v>62.504742325</v>
      </c>
      <c r="D16" s="3418" t="n">
        <v>62.504742325</v>
      </c>
      <c r="E16" s="3418" t="s">
        <v>2943</v>
      </c>
      <c r="F16" s="3418" t="n">
        <v>1.61025497564116</v>
      </c>
      <c r="G16" s="3418" t="n">
        <v>-0.26022469503877</v>
      </c>
      <c r="H16" s="3418" t="n">
        <v>1.35003028060239</v>
      </c>
      <c r="I16" s="3418" t="n">
        <v>0.0958332253088</v>
      </c>
      <c r="J16" s="3418" t="n">
        <v>0.40419374892607</v>
      </c>
      <c r="K16" s="3418" t="n">
        <v>1.60273154361812</v>
      </c>
      <c r="L16" s="3418" t="s">
        <v>2943</v>
      </c>
      <c r="M16" s="3418" t="n">
        <v>100.64857233</v>
      </c>
      <c r="N16" s="3418" t="n">
        <v>-16.26527751</v>
      </c>
      <c r="O16" s="3418" t="n">
        <v>84.38329482</v>
      </c>
      <c r="P16" s="3418" t="n">
        <v>5.9900310541</v>
      </c>
      <c r="Q16" s="3418" t="n">
        <v>25.264026126</v>
      </c>
      <c r="R16" s="3418" t="n">
        <v>100.17832215</v>
      </c>
      <c r="S16" s="3418" t="s">
        <v>2943</v>
      </c>
      <c r="T16" s="3418" t="n">
        <v>-791.3241385503674</v>
      </c>
      <c r="U16" s="26"/>
    </row>
    <row r="17" spans="1:21" ht="13" x14ac:dyDescent="0.15">
      <c r="A17" s="1472" t="s">
        <v>800</v>
      </c>
      <c r="B17" s="3416"/>
      <c r="C17" s="3418" t="n">
        <v>18.84762064</v>
      </c>
      <c r="D17" s="3418" t="n">
        <v>18.84762064</v>
      </c>
      <c r="E17" s="3418" t="s">
        <v>2943</v>
      </c>
      <c r="F17" s="3418" t="n">
        <v>1.14555842630754</v>
      </c>
      <c r="G17" s="3418" t="n">
        <v>-0.05811962834052</v>
      </c>
      <c r="H17" s="3418" t="n">
        <v>1.08743879796702</v>
      </c>
      <c r="I17" s="3418" t="n">
        <v>0.3006890112523</v>
      </c>
      <c r="J17" s="3418" t="n">
        <v>0.22123611805145</v>
      </c>
      <c r="K17" s="3418" t="n">
        <v>0.56410303470539</v>
      </c>
      <c r="L17" s="3418" t="s">
        <v>2943</v>
      </c>
      <c r="M17" s="3418" t="n">
        <v>21.59105064</v>
      </c>
      <c r="N17" s="3418" t="n">
        <v>-1.0954167067</v>
      </c>
      <c r="O17" s="3418" t="n">
        <v>20.4956339333</v>
      </c>
      <c r="P17" s="3418" t="n">
        <v>5.6672724147</v>
      </c>
      <c r="Q17" s="3418" t="n">
        <v>4.1697744249</v>
      </c>
      <c r="R17" s="3418" t="n">
        <v>10.632</v>
      </c>
      <c r="S17" s="3418" t="s">
        <v>2943</v>
      </c>
      <c r="T17" s="3418" t="n">
        <v>-150.20382950063347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23138.03936780219</v>
      </c>
      <c r="D10" s="3418" t="n">
        <v>23135.99236780219</v>
      </c>
      <c r="E10" s="3418" t="n">
        <v>2.047</v>
      </c>
      <c r="F10" s="3418" t="n">
        <v>0.07879027252572</v>
      </c>
      <c r="G10" s="3418" t="n">
        <v>-0.11777031478268</v>
      </c>
      <c r="H10" s="3418" t="n">
        <v>-0.03898004225695</v>
      </c>
      <c r="I10" s="3418" t="n">
        <v>-0.00687990669519</v>
      </c>
      <c r="J10" s="3418" t="n">
        <v>-0.05734137930415</v>
      </c>
      <c r="K10" s="3418" t="n">
        <v>0.92672203224231</v>
      </c>
      <c r="L10" s="3418" t="n">
        <v>1823.0524275</v>
      </c>
      <c r="M10" s="3418" t="n">
        <v>-2724.9741798</v>
      </c>
      <c r="N10" s="3418" t="n">
        <v>-901.9217523</v>
      </c>
      <c r="O10" s="3418" t="n">
        <v>-159.18755196</v>
      </c>
      <c r="P10" s="3418" t="n">
        <v>-1326.64971394</v>
      </c>
      <c r="Q10" s="3418" t="n">
        <v>1.897</v>
      </c>
      <c r="R10" s="3418" t="n">
        <v>8748.160733400007</v>
      </c>
      <c r="S10" s="26"/>
      <c r="T10" s="26"/>
    </row>
    <row r="11" spans="1:20" ht="13" x14ac:dyDescent="0.15">
      <c r="A11" s="1472" t="s">
        <v>738</v>
      </c>
      <c r="B11" s="3416"/>
      <c r="C11" s="3418" t="n">
        <v>20223.873689</v>
      </c>
      <c r="D11" s="3418" t="n">
        <v>20221.826689</v>
      </c>
      <c r="E11" s="3418" t="n">
        <v>2.047</v>
      </c>
      <c r="F11" s="3418" t="n">
        <v>0.07066724453868</v>
      </c>
      <c r="G11" s="3418" t="n">
        <v>-0.07056241793461</v>
      </c>
      <c r="H11" s="3418" t="n">
        <v>1.0482660407E-4</v>
      </c>
      <c r="I11" s="3418" t="n">
        <v>-9.286054832E-5</v>
      </c>
      <c r="J11" s="3418" t="n">
        <v>0.02468995544659</v>
      </c>
      <c r="K11" s="3418" t="s">
        <v>2950</v>
      </c>
      <c r="L11" s="3418" t="n">
        <v>1429.1654275</v>
      </c>
      <c r="M11" s="3418" t="n">
        <v>-1427.0454275</v>
      </c>
      <c r="N11" s="3418" t="n">
        <v>2.12</v>
      </c>
      <c r="O11" s="3418" t="n">
        <v>-1.878</v>
      </c>
      <c r="P11" s="3418" t="n">
        <v>499.276</v>
      </c>
      <c r="Q11" s="3418" t="s">
        <v>2950</v>
      </c>
      <c r="R11" s="3418" t="n">
        <v>-1831.5660000000016</v>
      </c>
      <c r="S11" s="26"/>
      <c r="T11" s="26"/>
    </row>
    <row r="12" spans="1:20" ht="13" x14ac:dyDescent="0.15">
      <c r="A12" s="1468" t="s">
        <v>1391</v>
      </c>
      <c r="B12" s="3416" t="s">
        <v>1185</v>
      </c>
      <c r="C12" s="3418" t="n">
        <v>2914.16567880219</v>
      </c>
      <c r="D12" s="3418" t="n">
        <v>2914.16567880219</v>
      </c>
      <c r="E12" s="3418" t="s">
        <v>2943</v>
      </c>
      <c r="F12" s="3418" t="n">
        <v>0.13516287109726</v>
      </c>
      <c r="G12" s="3418" t="n">
        <v>-0.4453860539712</v>
      </c>
      <c r="H12" s="3418" t="n">
        <v>-0.31022318287394</v>
      </c>
      <c r="I12" s="3418" t="n">
        <v>-0.05398099123337</v>
      </c>
      <c r="J12" s="3418" t="n">
        <v>-0.62656894466292</v>
      </c>
      <c r="K12" s="3418" t="s">
        <v>2943</v>
      </c>
      <c r="L12" s="3418" t="n">
        <v>393.887</v>
      </c>
      <c r="M12" s="3418" t="n">
        <v>-1297.9287523</v>
      </c>
      <c r="N12" s="3418" t="n">
        <v>-904.0417523</v>
      </c>
      <c r="O12" s="3418" t="n">
        <v>-157.30955196</v>
      </c>
      <c r="P12" s="3418" t="n">
        <v>-1825.92571394</v>
      </c>
      <c r="Q12" s="3418" t="n">
        <v>1.897</v>
      </c>
      <c r="R12" s="3418" t="n">
        <v>10579.72673340001</v>
      </c>
      <c r="S12" s="26"/>
      <c r="T12" s="26"/>
    </row>
    <row r="13" spans="1:20" ht="13" x14ac:dyDescent="0.15">
      <c r="A13" s="1470" t="s">
        <v>810</v>
      </c>
      <c r="B13" s="3416"/>
      <c r="C13" s="3418" t="n">
        <v>230.48351124</v>
      </c>
      <c r="D13" s="3418" t="n">
        <v>230.48351124</v>
      </c>
      <c r="E13" s="3418" t="s">
        <v>2943</v>
      </c>
      <c r="F13" s="3418" t="n">
        <v>0.21024931345106</v>
      </c>
      <c r="G13" s="3418" t="n">
        <v>-4.51945020576909</v>
      </c>
      <c r="H13" s="3418" t="n">
        <v>-4.30920089231803</v>
      </c>
      <c r="I13" s="3418" t="n">
        <v>-0.6815999596449</v>
      </c>
      <c r="J13" s="3418" t="n">
        <v>-0.95505972447107</v>
      </c>
      <c r="K13" s="3418" t="s">
        <v>2943</v>
      </c>
      <c r="L13" s="3418" t="n">
        <v>48.459</v>
      </c>
      <c r="M13" s="3418" t="n">
        <v>-1041.6587523</v>
      </c>
      <c r="N13" s="3418" t="n">
        <v>-993.1997523</v>
      </c>
      <c r="O13" s="3418" t="n">
        <v>-157.09755196</v>
      </c>
      <c r="P13" s="3418" t="n">
        <v>-220.12551874</v>
      </c>
      <c r="Q13" s="3418" t="s">
        <v>2943</v>
      </c>
      <c r="R13" s="3418" t="n">
        <v>5024.883684333338</v>
      </c>
      <c r="S13" s="26"/>
      <c r="T13" s="26"/>
    </row>
    <row r="14" spans="1:20" ht="13" x14ac:dyDescent="0.15">
      <c r="A14" s="1472" t="s">
        <v>811</v>
      </c>
      <c r="B14" s="3416"/>
      <c r="C14" s="3418" t="n">
        <v>2644.326861</v>
      </c>
      <c r="D14" s="3418" t="n">
        <v>2644.326861</v>
      </c>
      <c r="E14" s="3418" t="s">
        <v>2943</v>
      </c>
      <c r="F14" s="3418" t="n">
        <v>0.12355318278484</v>
      </c>
      <c r="G14" s="3418" t="n">
        <v>-0.09485022585489</v>
      </c>
      <c r="H14" s="3418" t="n">
        <v>0.02870295692995</v>
      </c>
      <c r="I14" s="3418" t="n">
        <v>-1.890840377E-5</v>
      </c>
      <c r="J14" s="3418" t="n">
        <v>-0.61956606778197</v>
      </c>
      <c r="K14" s="3418" t="s">
        <v>2943</v>
      </c>
      <c r="L14" s="3418" t="n">
        <v>326.715</v>
      </c>
      <c r="M14" s="3418" t="n">
        <v>-250.815</v>
      </c>
      <c r="N14" s="3418" t="n">
        <v>75.9</v>
      </c>
      <c r="O14" s="3418" t="n">
        <v>-0.05</v>
      </c>
      <c r="P14" s="3418" t="n">
        <v>-1638.3351952</v>
      </c>
      <c r="Q14" s="3418" t="s">
        <v>2943</v>
      </c>
      <c r="R14" s="3418" t="n">
        <v>5729.112382400005</v>
      </c>
      <c r="S14" s="26"/>
      <c r="T14" s="26"/>
    </row>
    <row r="15" spans="1:20" ht="13" x14ac:dyDescent="0.15">
      <c r="A15" s="1472" t="s">
        <v>812</v>
      </c>
      <c r="B15" s="3416"/>
      <c r="C15" s="3418" t="n">
        <v>3.3767580034</v>
      </c>
      <c r="D15" s="3418" t="n">
        <v>3.3767580034</v>
      </c>
      <c r="E15" s="3418" t="s">
        <v>2943</v>
      </c>
      <c r="F15" s="3418" t="n">
        <v>0.36366242376965</v>
      </c>
      <c r="G15" s="3418" t="n">
        <v>-0.02576435738433</v>
      </c>
      <c r="H15" s="3418" t="n">
        <v>0.33789806638532</v>
      </c>
      <c r="I15" s="3418" t="s">
        <v>2946</v>
      </c>
      <c r="J15" s="3418" t="s">
        <v>2943</v>
      </c>
      <c r="K15" s="3418" t="s">
        <v>2943</v>
      </c>
      <c r="L15" s="3418" t="n">
        <v>1.228</v>
      </c>
      <c r="M15" s="3418" t="n">
        <v>-0.087</v>
      </c>
      <c r="N15" s="3418" t="n">
        <v>1.141</v>
      </c>
      <c r="O15" s="3418" t="s">
        <v>2946</v>
      </c>
      <c r="P15" s="3418" t="s">
        <v>2943</v>
      </c>
      <c r="Q15" s="3418" t="n">
        <v>1.897</v>
      </c>
      <c r="R15" s="3418" t="n">
        <v>-11.13933333333334</v>
      </c>
      <c r="S15" s="26"/>
      <c r="T15" s="26"/>
    </row>
    <row r="16" spans="1:20" ht="13" x14ac:dyDescent="0.15">
      <c r="A16" s="1472" t="s">
        <v>813</v>
      </c>
      <c r="B16" s="3416"/>
      <c r="C16" s="3418" t="n">
        <v>35.759022243</v>
      </c>
      <c r="D16" s="3418" t="n">
        <v>35.759022243</v>
      </c>
      <c r="E16" s="3418" t="s">
        <v>2943</v>
      </c>
      <c r="F16" s="3418" t="n">
        <v>0.48617101110485</v>
      </c>
      <c r="G16" s="3418" t="n">
        <v>-0.1501159613236</v>
      </c>
      <c r="H16" s="3418" t="n">
        <v>0.33605504978124</v>
      </c>
      <c r="I16" s="3418" t="n">
        <v>-0.00453032521133</v>
      </c>
      <c r="J16" s="3418" t="n">
        <v>0.90371598474916</v>
      </c>
      <c r="K16" s="3418" t="s">
        <v>2943</v>
      </c>
      <c r="L16" s="3418" t="n">
        <v>17.385</v>
      </c>
      <c r="M16" s="3418" t="n">
        <v>-5.368</v>
      </c>
      <c r="N16" s="3418" t="n">
        <v>12.017</v>
      </c>
      <c r="O16" s="3418" t="n">
        <v>-0.162</v>
      </c>
      <c r="P16" s="3418" t="n">
        <v>32.316</v>
      </c>
      <c r="Q16" s="3418" t="s">
        <v>2943</v>
      </c>
      <c r="R16" s="3418" t="n">
        <v>-161.96033333333347</v>
      </c>
      <c r="S16" s="26"/>
      <c r="T16" s="26"/>
    </row>
    <row r="17" spans="1:20" ht="13" x14ac:dyDescent="0.15">
      <c r="A17" s="1495" t="s">
        <v>814</v>
      </c>
      <c r="B17" s="3416"/>
      <c r="C17" s="3418" t="n">
        <v>0.21952631579</v>
      </c>
      <c r="D17" s="3418" t="n">
        <v>0.21952631579</v>
      </c>
      <c r="E17" s="3418" t="s">
        <v>2943</v>
      </c>
      <c r="F17" s="3418" t="n">
        <v>0.4555262526961</v>
      </c>
      <c r="G17" s="3418" t="s">
        <v>2946</v>
      </c>
      <c r="H17" s="3418" t="n">
        <v>0.4555262526961</v>
      </c>
      <c r="I17" s="3418" t="s">
        <v>2946</v>
      </c>
      <c r="J17" s="3418" t="n">
        <v>0.99760249340447</v>
      </c>
      <c r="K17" s="3418" t="s">
        <v>2943</v>
      </c>
      <c r="L17" s="3418" t="n">
        <v>0.1</v>
      </c>
      <c r="M17" s="3418" t="s">
        <v>2946</v>
      </c>
      <c r="N17" s="3418" t="n">
        <v>0.1</v>
      </c>
      <c r="O17" s="3418" t="s">
        <v>2946</v>
      </c>
      <c r="P17" s="3418" t="n">
        <v>0.219</v>
      </c>
      <c r="Q17" s="3418" t="s">
        <v>2943</v>
      </c>
      <c r="R17" s="3418" t="n">
        <v>-1.16966666666667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8693.6895340575</v>
      </c>
      <c r="D10" s="3418" t="n">
        <v>8682.8647840575</v>
      </c>
      <c r="E10" s="3418" t="n">
        <v>10.82475</v>
      </c>
      <c r="F10" s="3418" t="n">
        <v>0.28197412156216</v>
      </c>
      <c r="G10" s="3418" t="n">
        <v>-0.48793079302893</v>
      </c>
      <c r="H10" s="3418" t="n">
        <v>-0.20595667146677</v>
      </c>
      <c r="I10" s="3418" t="n">
        <v>-0.03630631518799</v>
      </c>
      <c r="J10" s="3418" t="n">
        <v>0.20197253518272</v>
      </c>
      <c r="K10" s="3418" t="n">
        <v>0.00969999307143</v>
      </c>
      <c r="L10" s="3418" t="n">
        <v>2451.3954695</v>
      </c>
      <c r="M10" s="3418" t="n">
        <v>-4241.9188287</v>
      </c>
      <c r="N10" s="3418" t="n">
        <v>-1790.5233592</v>
      </c>
      <c r="O10" s="3418" t="n">
        <v>-315.63583237</v>
      </c>
      <c r="P10" s="3418" t="n">
        <v>1753.70021308489</v>
      </c>
      <c r="Q10" s="3418" t="n">
        <v>0.105</v>
      </c>
      <c r="R10" s="3418" t="n">
        <v>1291.964587778738</v>
      </c>
      <c r="S10" s="26"/>
      <c r="T10" s="26"/>
    </row>
    <row r="11" spans="1:20" ht="13" x14ac:dyDescent="0.15">
      <c r="A11" s="1470" t="s">
        <v>742</v>
      </c>
      <c r="B11" s="3416"/>
      <c r="C11" s="3418" t="n">
        <v>7130.7173949</v>
      </c>
      <c r="D11" s="3418" t="n">
        <v>7119.8926449</v>
      </c>
      <c r="E11" s="3418" t="n">
        <v>10.82475</v>
      </c>
      <c r="F11" s="3418" t="n">
        <v>0.27652049019784</v>
      </c>
      <c r="G11" s="3418" t="n">
        <v>-0.2855717534054</v>
      </c>
      <c r="H11" s="3418" t="n">
        <v>-0.00905126320756</v>
      </c>
      <c r="I11" s="3418" t="n">
        <v>-1.3743357726E-4</v>
      </c>
      <c r="J11" s="3418" t="n">
        <v>0.04444547351801</v>
      </c>
      <c r="K11" s="3418" t="s">
        <v>2950</v>
      </c>
      <c r="L11" s="3418" t="n">
        <v>1971.7894695</v>
      </c>
      <c r="M11" s="3418" t="n">
        <v>-2036.3314695</v>
      </c>
      <c r="N11" s="3418" t="n">
        <v>-64.542</v>
      </c>
      <c r="O11" s="3418" t="n">
        <v>-0.98</v>
      </c>
      <c r="P11" s="3418" t="n">
        <v>316.447</v>
      </c>
      <c r="Q11" s="3418" t="s">
        <v>2950</v>
      </c>
      <c r="R11" s="3418" t="n">
        <v>-920.0583333333342</v>
      </c>
      <c r="S11" s="26"/>
      <c r="T11" s="26"/>
    </row>
    <row r="12" spans="1:20" ht="13" x14ac:dyDescent="0.15">
      <c r="A12" s="1514" t="s">
        <v>1399</v>
      </c>
      <c r="B12" s="3416" t="s">
        <v>1185</v>
      </c>
      <c r="C12" s="3418" t="n">
        <v>1562.9721391575</v>
      </c>
      <c r="D12" s="3418" t="n">
        <v>1562.9721391575</v>
      </c>
      <c r="E12" s="3418" t="s">
        <v>2943</v>
      </c>
      <c r="F12" s="3418" t="n">
        <v>0.30685511787723</v>
      </c>
      <c r="G12" s="3418" t="n">
        <v>-1.41114950416768</v>
      </c>
      <c r="H12" s="3418" t="n">
        <v>-1.10429438629045</v>
      </c>
      <c r="I12" s="3418" t="n">
        <v>-0.20131890037375</v>
      </c>
      <c r="J12" s="3418" t="n">
        <v>0.91956419252593</v>
      </c>
      <c r="K12" s="3418" t="s">
        <v>2943</v>
      </c>
      <c r="L12" s="3418" t="n">
        <v>479.606</v>
      </c>
      <c r="M12" s="3418" t="n">
        <v>-2205.5873592</v>
      </c>
      <c r="N12" s="3418" t="n">
        <v>-1725.9813592</v>
      </c>
      <c r="O12" s="3418" t="n">
        <v>-314.65583237</v>
      </c>
      <c r="P12" s="3418" t="n">
        <v>1437.25321308489</v>
      </c>
      <c r="Q12" s="3418" t="n">
        <v>0.105</v>
      </c>
      <c r="R12" s="3418" t="n">
        <v>2212.022921112072</v>
      </c>
      <c r="S12" s="26"/>
      <c r="T12" s="26"/>
    </row>
    <row r="13" spans="1:20" ht="13" x14ac:dyDescent="0.15">
      <c r="A13" s="1470" t="s">
        <v>822</v>
      </c>
      <c r="B13" s="3416"/>
      <c r="C13" s="3418" t="n">
        <v>459.32443943</v>
      </c>
      <c r="D13" s="3418" t="n">
        <v>459.32443943</v>
      </c>
      <c r="E13" s="3418" t="s">
        <v>2943</v>
      </c>
      <c r="F13" s="3418" t="n">
        <v>0.13563179890299</v>
      </c>
      <c r="G13" s="3418" t="n">
        <v>-3.52223008470368</v>
      </c>
      <c r="H13" s="3418" t="n">
        <v>-3.38659828580069</v>
      </c>
      <c r="I13" s="3418" t="n">
        <v>-0.68965377231637</v>
      </c>
      <c r="J13" s="3418" t="n">
        <v>-0.00135943564398</v>
      </c>
      <c r="K13" s="3418" t="s">
        <v>2943</v>
      </c>
      <c r="L13" s="3418" t="n">
        <v>62.299</v>
      </c>
      <c r="M13" s="3418" t="n">
        <v>-1617.8463592</v>
      </c>
      <c r="N13" s="3418" t="n">
        <v>-1555.5473592</v>
      </c>
      <c r="O13" s="3418" t="n">
        <v>-316.77483237</v>
      </c>
      <c r="P13" s="3418" t="n">
        <v>-0.62442201511</v>
      </c>
      <c r="Q13" s="3418" t="s">
        <v>2943</v>
      </c>
      <c r="R13" s="3418" t="n">
        <v>6867.470916478743</v>
      </c>
      <c r="S13" s="26"/>
      <c r="T13" s="26"/>
    </row>
    <row r="14" spans="1:20" ht="13" x14ac:dyDescent="0.15">
      <c r="A14" s="1470" t="s">
        <v>823</v>
      </c>
      <c r="B14" s="3416"/>
      <c r="C14" s="3418" t="n">
        <v>1093.3449236</v>
      </c>
      <c r="D14" s="3418" t="n">
        <v>1093.3449236</v>
      </c>
      <c r="E14" s="3418" t="s">
        <v>2943</v>
      </c>
      <c r="F14" s="3418" t="n">
        <v>0.38012889713846</v>
      </c>
      <c r="G14" s="3418" t="n">
        <v>-0.5372851579772</v>
      </c>
      <c r="H14" s="3418" t="n">
        <v>-0.15715626083875</v>
      </c>
      <c r="I14" s="3418" t="n">
        <v>0.00191888209724</v>
      </c>
      <c r="J14" s="3418" t="n">
        <v>1.31055406594106</v>
      </c>
      <c r="K14" s="3418" t="s">
        <v>2943</v>
      </c>
      <c r="L14" s="3418" t="n">
        <v>415.612</v>
      </c>
      <c r="M14" s="3418" t="n">
        <v>-587.438</v>
      </c>
      <c r="N14" s="3418" t="n">
        <v>-171.826</v>
      </c>
      <c r="O14" s="3418" t="n">
        <v>2.098</v>
      </c>
      <c r="P14" s="3418" t="n">
        <v>1432.8876351</v>
      </c>
      <c r="Q14" s="3418" t="s">
        <v>2943</v>
      </c>
      <c r="R14" s="3418" t="n">
        <v>-4631.5853287000045</v>
      </c>
      <c r="S14" s="26"/>
      <c r="T14" s="26"/>
    </row>
    <row r="15" spans="1:20" ht="13" x14ac:dyDescent="0.15">
      <c r="A15" s="1470" t="s">
        <v>824</v>
      </c>
      <c r="B15" s="3416"/>
      <c r="C15" s="3418" t="n">
        <v>1.289607685</v>
      </c>
      <c r="D15" s="3418" t="n">
        <v>1.289607685</v>
      </c>
      <c r="E15" s="3418" t="s">
        <v>2943</v>
      </c>
      <c r="F15" s="3418" t="n">
        <v>0.06823780675594</v>
      </c>
      <c r="G15" s="3418" t="n">
        <v>-0.03877148111133</v>
      </c>
      <c r="H15" s="3418" t="n">
        <v>0.02946632564461</v>
      </c>
      <c r="I15" s="3418" t="n">
        <v>7.7542962223E-4</v>
      </c>
      <c r="J15" s="3418" t="s">
        <v>2943</v>
      </c>
      <c r="K15" s="3418" t="s">
        <v>2943</v>
      </c>
      <c r="L15" s="3418" t="n">
        <v>0.088</v>
      </c>
      <c r="M15" s="3418" t="n">
        <v>-0.05</v>
      </c>
      <c r="N15" s="3418" t="n">
        <v>0.038</v>
      </c>
      <c r="O15" s="3418" t="n">
        <v>0.001</v>
      </c>
      <c r="P15" s="3418" t="s">
        <v>2943</v>
      </c>
      <c r="Q15" s="3418" t="n">
        <v>0.105</v>
      </c>
      <c r="R15" s="3418" t="n">
        <v>-0.528</v>
      </c>
      <c r="S15" s="26"/>
      <c r="T15" s="26"/>
    </row>
    <row r="16" spans="1:20" ht="13" x14ac:dyDescent="0.15">
      <c r="A16" s="1470" t="s">
        <v>825</v>
      </c>
      <c r="B16" s="3416"/>
      <c r="C16" s="3418" t="n">
        <v>5.3044736383</v>
      </c>
      <c r="D16" s="3418" t="n">
        <v>5.3044736383</v>
      </c>
      <c r="E16" s="3418" t="s">
        <v>2943</v>
      </c>
      <c r="F16" s="3418" t="n">
        <v>0.23960907088367</v>
      </c>
      <c r="G16" s="3418" t="n">
        <v>-0.04769559003428</v>
      </c>
      <c r="H16" s="3418" t="n">
        <v>0.19191348084939</v>
      </c>
      <c r="I16" s="3418" t="n">
        <v>0.00377040237425</v>
      </c>
      <c r="J16" s="3418" t="n">
        <v>0.55688843067692</v>
      </c>
      <c r="K16" s="3418" t="s">
        <v>2943</v>
      </c>
      <c r="L16" s="3418" t="n">
        <v>1.271</v>
      </c>
      <c r="M16" s="3418" t="n">
        <v>-0.253</v>
      </c>
      <c r="N16" s="3418" t="n">
        <v>1.018</v>
      </c>
      <c r="O16" s="3418" t="n">
        <v>0.02</v>
      </c>
      <c r="P16" s="3418" t="n">
        <v>2.954</v>
      </c>
      <c r="Q16" s="3418" t="s">
        <v>2943</v>
      </c>
      <c r="R16" s="3418" t="n">
        <v>-14.63733333333335</v>
      </c>
      <c r="S16" s="26"/>
      <c r="T16" s="26"/>
    </row>
    <row r="17" spans="1:20" ht="13" x14ac:dyDescent="0.15">
      <c r="A17" s="1515" t="s">
        <v>826</v>
      </c>
      <c r="B17" s="3416"/>
      <c r="C17" s="3418" t="n">
        <v>3.7086948042</v>
      </c>
      <c r="D17" s="3418" t="n">
        <v>3.7086948042</v>
      </c>
      <c r="E17" s="3418" t="s">
        <v>2943</v>
      </c>
      <c r="F17" s="3418" t="n">
        <v>0.09059791051544</v>
      </c>
      <c r="G17" s="3418" t="s">
        <v>2946</v>
      </c>
      <c r="H17" s="3418" t="n">
        <v>0.09059791051544</v>
      </c>
      <c r="I17" s="3418" t="s">
        <v>2946</v>
      </c>
      <c r="J17" s="3418" t="n">
        <v>0.54898019586143</v>
      </c>
      <c r="K17" s="3418" t="s">
        <v>2943</v>
      </c>
      <c r="L17" s="3418" t="n">
        <v>0.336</v>
      </c>
      <c r="M17" s="3418" t="s">
        <v>2946</v>
      </c>
      <c r="N17" s="3418" t="n">
        <v>0.336</v>
      </c>
      <c r="O17" s="3418" t="s">
        <v>2946</v>
      </c>
      <c r="P17" s="3418" t="n">
        <v>2.036</v>
      </c>
      <c r="Q17" s="3418" t="s">
        <v>2943</v>
      </c>
      <c r="R17" s="3418" t="n">
        <v>-8.69733333333334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726.17449657</v>
      </c>
      <c r="D10" s="3418" t="n">
        <v>695.98299923</v>
      </c>
      <c r="E10" s="3418" t="n">
        <v>30.19149734</v>
      </c>
      <c r="F10" s="3418" t="n">
        <v>6.4171903888E-4</v>
      </c>
      <c r="G10" s="3418" t="n">
        <v>-0.13800318467855</v>
      </c>
      <c r="H10" s="3418" t="n">
        <v>-0.13736146563966</v>
      </c>
      <c r="I10" s="3418" t="n">
        <v>-0.01346123467592</v>
      </c>
      <c r="J10" s="3418" t="s">
        <v>2943</v>
      </c>
      <c r="K10" s="3418" t="n">
        <v>-1.95091350841892</v>
      </c>
      <c r="L10" s="3418" t="n">
        <v>0.466</v>
      </c>
      <c r="M10" s="3418" t="n">
        <v>-100.214393159</v>
      </c>
      <c r="N10" s="3418" t="n">
        <v>-99.748393159</v>
      </c>
      <c r="O10" s="3418" t="n">
        <v>-9.775205314</v>
      </c>
      <c r="P10" s="3418" t="s">
        <v>2943</v>
      </c>
      <c r="Q10" s="3418" t="n">
        <v>-58.901</v>
      </c>
      <c r="R10" s="3418" t="n">
        <v>617.5568610676672</v>
      </c>
      <c r="S10" s="26"/>
      <c r="T10" s="26"/>
    </row>
    <row r="11" spans="1:20" ht="13" x14ac:dyDescent="0.15">
      <c r="A11" s="1470" t="s">
        <v>835</v>
      </c>
      <c r="B11" s="3416" t="s">
        <v>1185</v>
      </c>
      <c r="C11" s="3418" t="n">
        <v>695.98299923</v>
      </c>
      <c r="D11" s="3418" t="n">
        <v>695.98299923</v>
      </c>
      <c r="E11" s="3418" t="s">
        <v>2942</v>
      </c>
      <c r="F11" s="3418" t="s">
        <v>2946</v>
      </c>
      <c r="G11" s="3418" t="n">
        <v>-6.1208391652E-4</v>
      </c>
      <c r="H11" s="3418" t="n">
        <v>-6.1208391652E-4</v>
      </c>
      <c r="I11" s="3418" t="n">
        <v>-2.58627007E-5</v>
      </c>
      <c r="J11" s="3418" t="s">
        <v>2943</v>
      </c>
      <c r="K11" s="3418" t="s">
        <v>2942</v>
      </c>
      <c r="L11" s="3418" t="s">
        <v>2946</v>
      </c>
      <c r="M11" s="3418" t="n">
        <v>-0.426</v>
      </c>
      <c r="N11" s="3418" t="n">
        <v>-0.426</v>
      </c>
      <c r="O11" s="3418" t="n">
        <v>-0.018</v>
      </c>
      <c r="P11" s="3418" t="s">
        <v>2943</v>
      </c>
      <c r="Q11" s="3418" t="n">
        <v>-1.611</v>
      </c>
      <c r="R11" s="3418" t="n">
        <v>7.53500000000001</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695.98299923</v>
      </c>
      <c r="D14" s="3418" t="n">
        <v>695.98299923</v>
      </c>
      <c r="E14" s="3418" t="s">
        <v>2943</v>
      </c>
      <c r="F14" s="3418" t="s">
        <v>2946</v>
      </c>
      <c r="G14" s="3418" t="n">
        <v>-6.1208391652E-4</v>
      </c>
      <c r="H14" s="3418" t="n">
        <v>-6.1208391652E-4</v>
      </c>
      <c r="I14" s="3418" t="n">
        <v>-2.58627007E-5</v>
      </c>
      <c r="J14" s="3418" t="s">
        <v>2943</v>
      </c>
      <c r="K14" s="3418" t="s">
        <v>2943</v>
      </c>
      <c r="L14" s="3418" t="s">
        <v>2946</v>
      </c>
      <c r="M14" s="3418" t="n">
        <v>-0.426</v>
      </c>
      <c r="N14" s="3418" t="n">
        <v>-0.426</v>
      </c>
      <c r="O14" s="3418" t="n">
        <v>-0.018</v>
      </c>
      <c r="P14" s="3418" t="s">
        <v>2943</v>
      </c>
      <c r="Q14" s="3418" t="n">
        <v>-1.611</v>
      </c>
      <c r="R14" s="3418" t="n">
        <v>7.53500000000001</v>
      </c>
      <c r="S14" s="26"/>
      <c r="T14" s="26"/>
    </row>
    <row r="15" spans="1:20" ht="14" x14ac:dyDescent="0.15">
      <c r="A15" s="1515" t="s">
        <v>1409</v>
      </c>
      <c r="B15" s="3416" t="s">
        <v>1185</v>
      </c>
      <c r="C15" s="3418" t="n">
        <v>30.19149734</v>
      </c>
      <c r="D15" s="3418" t="s">
        <v>2942</v>
      </c>
      <c r="E15" s="3418" t="n">
        <v>30.19149734</v>
      </c>
      <c r="F15" s="3418" t="n">
        <v>0.01543480917002</v>
      </c>
      <c r="G15" s="3418" t="n">
        <v>-3.30518198667784</v>
      </c>
      <c r="H15" s="3418" t="n">
        <v>-3.28974717750782</v>
      </c>
      <c r="I15" s="3418" t="n">
        <v>-0.3231772576272</v>
      </c>
      <c r="J15" s="3418" t="s">
        <v>2943</v>
      </c>
      <c r="K15" s="3418" t="n">
        <v>-1.89755411448566</v>
      </c>
      <c r="L15" s="3418" t="n">
        <v>0.466</v>
      </c>
      <c r="M15" s="3418" t="n">
        <v>-99.788393159</v>
      </c>
      <c r="N15" s="3418" t="n">
        <v>-99.322393159</v>
      </c>
      <c r="O15" s="3418" t="n">
        <v>-9.757205314</v>
      </c>
      <c r="P15" s="3418" t="s">
        <v>2943</v>
      </c>
      <c r="Q15" s="3418" t="n">
        <v>-57.29</v>
      </c>
      <c r="R15" s="3418" t="n">
        <v>610.0218610676673</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30.19149734</v>
      </c>
      <c r="D18" s="3418" t="s">
        <v>2943</v>
      </c>
      <c r="E18" s="3418" t="n">
        <v>30.19149734</v>
      </c>
      <c r="F18" s="3418" t="n">
        <v>0.01543480917002</v>
      </c>
      <c r="G18" s="3418" t="n">
        <v>-3.30518198667784</v>
      </c>
      <c r="H18" s="3418" t="n">
        <v>-3.28974717750782</v>
      </c>
      <c r="I18" s="3418" t="n">
        <v>-0.3231772576272</v>
      </c>
      <c r="J18" s="3418" t="s">
        <v>2943</v>
      </c>
      <c r="K18" s="3418" t="n">
        <v>-1.89755411448566</v>
      </c>
      <c r="L18" s="3418" t="n">
        <v>0.466</v>
      </c>
      <c r="M18" s="3418" t="n">
        <v>-99.788393159</v>
      </c>
      <c r="N18" s="3418" t="n">
        <v>-99.322393159</v>
      </c>
      <c r="O18" s="3418" t="n">
        <v>-9.757205314</v>
      </c>
      <c r="P18" s="3418" t="s">
        <v>2943</v>
      </c>
      <c r="Q18" s="3418" t="n">
        <v>-57.29</v>
      </c>
      <c r="R18" s="3418" t="n">
        <v>610.0218610676673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5060337.270189915</v>
      </c>
      <c r="C10" s="3418" t="s">
        <v>2949</v>
      </c>
      <c r="D10" s="3416" t="s">
        <v>1185</v>
      </c>
      <c r="E10" s="3416" t="s">
        <v>1185</v>
      </c>
      <c r="F10" s="3416" t="s">
        <v>1185</v>
      </c>
      <c r="G10" s="3418" t="n">
        <v>306768.6113834282</v>
      </c>
      <c r="H10" s="3418" t="n">
        <v>98.98824146399456</v>
      </c>
      <c r="I10" s="3418" t="n">
        <v>12.49175196003198</v>
      </c>
      <c r="J10" s="3418" t="s">
        <v>2943</v>
      </c>
    </row>
    <row r="11" spans="1:10" ht="12" customHeight="1" x14ac:dyDescent="0.15">
      <c r="A11" s="844" t="s">
        <v>87</v>
      </c>
      <c r="B11" s="3418" t="n">
        <v>2533357.2496848376</v>
      </c>
      <c r="C11" s="3418" t="s">
        <v>2949</v>
      </c>
      <c r="D11" s="3418" t="n">
        <v>73.39703417656781</v>
      </c>
      <c r="E11" s="3418" t="n">
        <v>3.87211141213083</v>
      </c>
      <c r="F11" s="3418" t="n">
        <v>3.5704046177894</v>
      </c>
      <c r="G11" s="3418" t="n">
        <v>185940.90863657388</v>
      </c>
      <c r="H11" s="3418" t="n">
        <v>9.80944151750903</v>
      </c>
      <c r="I11" s="3418" t="n">
        <v>9.04511042278499</v>
      </c>
      <c r="J11" s="3418" t="s">
        <v>2943</v>
      </c>
    </row>
    <row r="12" spans="1:10" ht="12" customHeight="1" x14ac:dyDescent="0.15">
      <c r="A12" s="844" t="s">
        <v>88</v>
      </c>
      <c r="B12" s="3418" t="n">
        <v>192726.86981323984</v>
      </c>
      <c r="C12" s="3418" t="s">
        <v>2949</v>
      </c>
      <c r="D12" s="3418" t="n">
        <v>117.04435433043143</v>
      </c>
      <c r="E12" s="3418" t="n">
        <v>5.53471687762373</v>
      </c>
      <c r="F12" s="3418" t="n">
        <v>1.11047394297081</v>
      </c>
      <c r="G12" s="3418" t="n">
        <v>22557.592039415773</v>
      </c>
      <c r="H12" s="3418" t="n">
        <v>1.06668865912693</v>
      </c>
      <c r="I12" s="3418" t="n">
        <v>0.21401816703793</v>
      </c>
      <c r="J12" s="3418" t="s">
        <v>2943</v>
      </c>
    </row>
    <row r="13" spans="1:10" ht="12" customHeight="1" x14ac:dyDescent="0.15">
      <c r="A13" s="844" t="s">
        <v>89</v>
      </c>
      <c r="B13" s="3418" t="n">
        <v>1551954.991828334</v>
      </c>
      <c r="C13" s="3418" t="s">
        <v>2949</v>
      </c>
      <c r="D13" s="3418" t="n">
        <v>56.26611937235586</v>
      </c>
      <c r="E13" s="3418" t="n">
        <v>3.57100766754353</v>
      </c>
      <c r="F13" s="3418" t="n">
        <v>0.20077968618842</v>
      </c>
      <c r="G13" s="3418" t="n">
        <v>87322.4848307366</v>
      </c>
      <c r="H13" s="3418" t="n">
        <v>5.54204317550144</v>
      </c>
      <c r="I13" s="3418" t="n">
        <v>0.31160103623784</v>
      </c>
      <c r="J13" s="3418" t="s">
        <v>2943</v>
      </c>
    </row>
    <row r="14" spans="1:10" ht="12" customHeight="1" x14ac:dyDescent="0.15">
      <c r="A14" s="844" t="s">
        <v>103</v>
      </c>
      <c r="B14" s="3418" t="n">
        <v>120267.77920760284</v>
      </c>
      <c r="C14" s="3418" t="s">
        <v>2949</v>
      </c>
      <c r="D14" s="3418" t="n">
        <v>91.0270892905114</v>
      </c>
      <c r="E14" s="3418" t="n">
        <v>4.85717916452773</v>
      </c>
      <c r="F14" s="3418" t="n">
        <v>2.57812425727238</v>
      </c>
      <c r="G14" s="3418" t="n">
        <v>10947.625876701974</v>
      </c>
      <c r="H14" s="3418" t="n">
        <v>0.58416215133119</v>
      </c>
      <c r="I14" s="3418" t="n">
        <v>0.3100652789434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662030.3796559002</v>
      </c>
      <c r="C16" s="3418" t="s">
        <v>2949</v>
      </c>
      <c r="D16" s="3418" t="n">
        <v>96.0760068622641</v>
      </c>
      <c r="E16" s="3418" t="n">
        <v>123.8400962855199</v>
      </c>
      <c r="F16" s="3418" t="n">
        <v>3.94386290306633</v>
      </c>
      <c r="G16" s="3416" t="s">
        <v>1185</v>
      </c>
      <c r="H16" s="3418" t="n">
        <v>81.98590596052597</v>
      </c>
      <c r="I16" s="3418" t="n">
        <v>2.61095705502782</v>
      </c>
      <c r="J16" s="3418" t="s">
        <v>2943</v>
      </c>
    </row>
    <row r="17" spans="1:10" ht="12" customHeight="1" x14ac:dyDescent="0.15">
      <c r="A17" s="860" t="s">
        <v>95</v>
      </c>
      <c r="B17" s="3418" t="n">
        <v>730539.5401793245</v>
      </c>
      <c r="C17" s="3418" t="s">
        <v>2949</v>
      </c>
      <c r="D17" s="3416" t="s">
        <v>1185</v>
      </c>
      <c r="E17" s="3416" t="s">
        <v>1185</v>
      </c>
      <c r="F17" s="3416" t="s">
        <v>1185</v>
      </c>
      <c r="G17" s="3418" t="n">
        <v>48228.436865818294</v>
      </c>
      <c r="H17" s="3418" t="n">
        <v>1.84544075465492</v>
      </c>
      <c r="I17" s="3418" t="n">
        <v>1.00751720519803</v>
      </c>
      <c r="J17" s="3418" t="s">
        <v>2943</v>
      </c>
    </row>
    <row r="18" spans="1:10" ht="12" customHeight="1" x14ac:dyDescent="0.15">
      <c r="A18" s="849" t="s">
        <v>87</v>
      </c>
      <c r="B18" s="3418" t="n">
        <v>155623.1857721624</v>
      </c>
      <c r="C18" s="3418" t="s">
        <v>2949</v>
      </c>
      <c r="D18" s="3418" t="n">
        <v>64.21394023291182</v>
      </c>
      <c r="E18" s="3418" t="n">
        <v>1.73068488209003</v>
      </c>
      <c r="F18" s="3418" t="n">
        <v>0.56906361622698</v>
      </c>
      <c r="G18" s="3418" t="n">
        <v>9993.17795002897</v>
      </c>
      <c r="H18" s="3418" t="n">
        <v>0.26933469491857</v>
      </c>
      <c r="I18" s="3418" t="n">
        <v>0.08855949286427</v>
      </c>
      <c r="J18" s="3418" t="s">
        <v>2943</v>
      </c>
    </row>
    <row r="19" spans="1:10" ht="12" customHeight="1" x14ac:dyDescent="0.15">
      <c r="A19" s="849" t="s">
        <v>88</v>
      </c>
      <c r="B19" s="3418" t="n">
        <v>134489.93651723934</v>
      </c>
      <c r="C19" s="3418" t="s">
        <v>2949</v>
      </c>
      <c r="D19" s="3418" t="n">
        <v>120.45492401415466</v>
      </c>
      <c r="E19" s="3418" t="n">
        <v>0.70549577497256</v>
      </c>
      <c r="F19" s="3418" t="n">
        <v>0.98725598188494</v>
      </c>
      <c r="G19" s="3418" t="n">
        <v>16199.975083852547</v>
      </c>
      <c r="H19" s="3418" t="n">
        <v>0.09488208198924</v>
      </c>
      <c r="I19" s="3418" t="n">
        <v>0.13277599432997</v>
      </c>
      <c r="J19" s="3418" t="s">
        <v>2943</v>
      </c>
    </row>
    <row r="20" spans="1:10" ht="12" customHeight="1" x14ac:dyDescent="0.15">
      <c r="A20" s="849" t="s">
        <v>89</v>
      </c>
      <c r="B20" s="3418" t="n">
        <v>270769.4363228701</v>
      </c>
      <c r="C20" s="3418" t="s">
        <v>2949</v>
      </c>
      <c r="D20" s="3418" t="n">
        <v>56.17194452627507</v>
      </c>
      <c r="E20" s="3418" t="n">
        <v>2.88919237243924</v>
      </c>
      <c r="F20" s="3418" t="n">
        <v>0.59511195519976</v>
      </c>
      <c r="G20" s="3418" t="n">
        <v>15209.64575653903</v>
      </c>
      <c r="H20" s="3418" t="n">
        <v>0.78230499011371</v>
      </c>
      <c r="I20" s="3418" t="n">
        <v>0.16113812865844</v>
      </c>
      <c r="J20" s="3418" t="s">
        <v>2943</v>
      </c>
    </row>
    <row r="21" spans="1:10" ht="13.5" customHeight="1" x14ac:dyDescent="0.15">
      <c r="A21" s="849" t="s">
        <v>103</v>
      </c>
      <c r="B21" s="3418" t="n">
        <v>57974.5985934895</v>
      </c>
      <c r="C21" s="3418" t="s">
        <v>2949</v>
      </c>
      <c r="D21" s="3418" t="n">
        <v>117.7349777487595</v>
      </c>
      <c r="E21" s="3418" t="n">
        <v>0.02090322580648</v>
      </c>
      <c r="F21" s="3418" t="n">
        <v>3.61529490060803</v>
      </c>
      <c r="G21" s="3418" t="n">
        <v>6825.63807539775</v>
      </c>
      <c r="H21" s="3418" t="n">
        <v>0.00121185612544</v>
      </c>
      <c r="I21" s="3418" t="n">
        <v>0.20959527065984</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111682.38297356312</v>
      </c>
      <c r="C23" s="3418" t="s">
        <v>2949</v>
      </c>
      <c r="D23" s="3418" t="n">
        <v>128.06876644776878</v>
      </c>
      <c r="E23" s="3418" t="n">
        <v>6.24724430954448</v>
      </c>
      <c r="F23" s="3418" t="n">
        <v>3.71990915329818</v>
      </c>
      <c r="G23" s="3418" t="n">
        <v>14303.025021371524</v>
      </c>
      <c r="H23" s="3418" t="n">
        <v>0.69770713150796</v>
      </c>
      <c r="I23" s="3418" t="n">
        <v>0.41544831868551</v>
      </c>
      <c r="J23" s="3418" t="s">
        <v>2943</v>
      </c>
    </row>
    <row r="24" spans="1:10" ht="12" customHeight="1" x14ac:dyDescent="0.15">
      <c r="A24" s="851" t="s">
        <v>1952</v>
      </c>
      <c r="B24" s="3418" t="n">
        <v>588340.8610650719</v>
      </c>
      <c r="C24" s="3418" t="s">
        <v>2949</v>
      </c>
      <c r="D24" s="3416" t="s">
        <v>1185</v>
      </c>
      <c r="E24" s="3416" t="s">
        <v>1185</v>
      </c>
      <c r="F24" s="3416" t="s">
        <v>1185</v>
      </c>
      <c r="G24" s="3418" t="n">
        <v>38020.566491002</v>
      </c>
      <c r="H24" s="3418" t="n">
        <v>1.58811127536914</v>
      </c>
      <c r="I24" s="3418" t="n">
        <v>0.98530968379873</v>
      </c>
      <c r="J24" s="3418" t="s">
        <v>2943</v>
      </c>
    </row>
    <row r="25" spans="1:10" ht="12" customHeight="1" x14ac:dyDescent="0.15">
      <c r="A25" s="849" t="s">
        <v>87</v>
      </c>
      <c r="B25" s="3418" t="n">
        <v>53635.8299866494</v>
      </c>
      <c r="C25" s="3418" t="s">
        <v>2949</v>
      </c>
      <c r="D25" s="3418" t="n">
        <v>76.02851272557685</v>
      </c>
      <c r="E25" s="3418" t="n">
        <v>3.6365385136227</v>
      </c>
      <c r="F25" s="3418" t="n">
        <v>1.35224798711707</v>
      </c>
      <c r="G25" s="3418" t="n">
        <v>4077.85238268685</v>
      </c>
      <c r="H25" s="3418" t="n">
        <v>0.19504876145657</v>
      </c>
      <c r="I25" s="3418" t="n">
        <v>0.0725289431368</v>
      </c>
      <c r="J25" s="3418" t="s">
        <v>2943</v>
      </c>
    </row>
    <row r="26" spans="1:10" ht="12" customHeight="1" x14ac:dyDescent="0.15">
      <c r="A26" s="849" t="s">
        <v>88</v>
      </c>
      <c r="B26" s="3418" t="n">
        <v>120162.788351465</v>
      </c>
      <c r="C26" s="3418" t="s">
        <v>2949</v>
      </c>
      <c r="D26" s="3418" t="n">
        <v>110.9661384850049</v>
      </c>
      <c r="E26" s="3418" t="n">
        <v>0.67218766936441</v>
      </c>
      <c r="F26" s="3418" t="n">
        <v>1.09304453829103</v>
      </c>
      <c r="G26" s="3418" t="n">
        <v>13334.000612953</v>
      </c>
      <c r="H26" s="3418" t="n">
        <v>0.0807719446463</v>
      </c>
      <c r="I26" s="3418" t="n">
        <v>0.13134327951339</v>
      </c>
      <c r="J26" s="3418" t="s">
        <v>2943</v>
      </c>
    </row>
    <row r="27" spans="1:10" ht="12" customHeight="1" x14ac:dyDescent="0.15">
      <c r="A27" s="849" t="s">
        <v>89</v>
      </c>
      <c r="B27" s="3418" t="n">
        <v>245401.406805256</v>
      </c>
      <c r="C27" s="3418" t="s">
        <v>2949</v>
      </c>
      <c r="D27" s="3418" t="n">
        <v>56.16542952788482</v>
      </c>
      <c r="E27" s="3418" t="n">
        <v>2.80763393407202</v>
      </c>
      <c r="F27" s="3418" t="n">
        <v>0.64629346576054</v>
      </c>
      <c r="G27" s="3418" t="n">
        <v>13783.0754199644</v>
      </c>
      <c r="H27" s="3418" t="n">
        <v>0.68899731721545</v>
      </c>
      <c r="I27" s="3418" t="n">
        <v>0.15860132570668</v>
      </c>
      <c r="J27" s="3418" t="s">
        <v>2943</v>
      </c>
    </row>
    <row r="28" spans="1:10" ht="12" customHeight="1" x14ac:dyDescent="0.15">
      <c r="A28" s="849" t="s">
        <v>103</v>
      </c>
      <c r="B28" s="3418" t="n">
        <v>57974.5985934895</v>
      </c>
      <c r="C28" s="3418" t="s">
        <v>2949</v>
      </c>
      <c r="D28" s="3418" t="n">
        <v>117.7349777487595</v>
      </c>
      <c r="E28" s="3418" t="n">
        <v>0.02090322580648</v>
      </c>
      <c r="F28" s="3418" t="n">
        <v>3.61529490060803</v>
      </c>
      <c r="G28" s="3418" t="n">
        <v>6825.63807539775</v>
      </c>
      <c r="H28" s="3418" t="n">
        <v>0.00121185612544</v>
      </c>
      <c r="I28" s="3418" t="n">
        <v>0.20959527065984</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111166.237328212</v>
      </c>
      <c r="C30" s="3418" t="s">
        <v>2949</v>
      </c>
      <c r="D30" s="3418" t="n">
        <v>128.1956884632439</v>
      </c>
      <c r="E30" s="3418" t="n">
        <v>5.59595620825701</v>
      </c>
      <c r="F30" s="3418" t="n">
        <v>3.71732348520486</v>
      </c>
      <c r="G30" s="3418" t="n">
        <v>14251.0323281585</v>
      </c>
      <c r="H30" s="3418" t="n">
        <v>0.62208139592538</v>
      </c>
      <c r="I30" s="3418" t="n">
        <v>0.41324086478202</v>
      </c>
      <c r="J30" s="3418" t="s">
        <v>2943</v>
      </c>
    </row>
    <row r="31" spans="1:10" ht="12" customHeight="1" x14ac:dyDescent="0.15">
      <c r="A31" s="856" t="s">
        <v>20</v>
      </c>
      <c r="B31" s="3418" t="n">
        <v>127677.35981771644</v>
      </c>
      <c r="C31" s="3418" t="s">
        <v>2949</v>
      </c>
      <c r="D31" s="3416" t="s">
        <v>1185</v>
      </c>
      <c r="E31" s="3416" t="s">
        <v>1185</v>
      </c>
      <c r="F31" s="3416" t="s">
        <v>1185</v>
      </c>
      <c r="G31" s="3418" t="n">
        <v>7353.900394049887</v>
      </c>
      <c r="H31" s="3418" t="n">
        <v>0.16769857005202</v>
      </c>
      <c r="I31" s="3418" t="n">
        <v>0.01859955013069</v>
      </c>
      <c r="J31" s="3418" t="s">
        <v>2943</v>
      </c>
    </row>
    <row r="32" spans="1:10" ht="12" customHeight="1" x14ac:dyDescent="0.15">
      <c r="A32" s="849" t="s">
        <v>87</v>
      </c>
      <c r="B32" s="3415" t="n">
        <v>101987.355785513</v>
      </c>
      <c r="C32" s="3418" t="s">
        <v>2949</v>
      </c>
      <c r="D32" s="3418" t="n">
        <v>58.00057783420221</v>
      </c>
      <c r="E32" s="3418" t="n">
        <v>0.72838375786729</v>
      </c>
      <c r="F32" s="3418" t="n">
        <v>0.15718173693201</v>
      </c>
      <c r="G32" s="3415" t="n">
        <v>5915.32556734212</v>
      </c>
      <c r="H32" s="3415" t="n">
        <v>0.074285933462</v>
      </c>
      <c r="I32" s="3415" t="n">
        <v>0.01603054972747</v>
      </c>
      <c r="J32" s="3415" t="s">
        <v>2943</v>
      </c>
    </row>
    <row r="33" spans="1:10" ht="12" customHeight="1" x14ac:dyDescent="0.15">
      <c r="A33" s="849" t="s">
        <v>88</v>
      </c>
      <c r="B33" s="3415" t="n">
        <v>321.974514589341</v>
      </c>
      <c r="C33" s="3418" t="s">
        <v>2949</v>
      </c>
      <c r="D33" s="3418" t="n">
        <v>37.28397618192949</v>
      </c>
      <c r="E33" s="3418" t="n">
        <v>0.32600000001203</v>
      </c>
      <c r="F33" s="3418" t="n">
        <v>0.10000000000331</v>
      </c>
      <c r="G33" s="3415" t="n">
        <v>12.0044901331373</v>
      </c>
      <c r="H33" s="3415" t="n">
        <v>1.0496369176E-4</v>
      </c>
      <c r="I33" s="3415" t="n">
        <v>3.219745146E-5</v>
      </c>
      <c r="J33" s="3415" t="s">
        <v>2943</v>
      </c>
    </row>
    <row r="34" spans="1:10" ht="12" customHeight="1" x14ac:dyDescent="0.15">
      <c r="A34" s="849" t="s">
        <v>89</v>
      </c>
      <c r="B34" s="3415" t="n">
        <v>25368.0295176141</v>
      </c>
      <c r="C34" s="3418" t="s">
        <v>2949</v>
      </c>
      <c r="D34" s="3418" t="n">
        <v>56.2349683322507</v>
      </c>
      <c r="E34" s="3418" t="n">
        <v>3.67816005706996</v>
      </c>
      <c r="F34" s="3418" t="n">
        <v>0.09999999999994</v>
      </c>
      <c r="G34" s="3415" t="n">
        <v>1426.57033657463</v>
      </c>
      <c r="H34" s="3415" t="n">
        <v>0.09330767289826</v>
      </c>
      <c r="I34" s="3415" t="n">
        <v>0.00253680295176</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14521.319296536118</v>
      </c>
      <c r="C38" s="3418" t="s">
        <v>2949</v>
      </c>
      <c r="D38" s="3416" t="s">
        <v>1185</v>
      </c>
      <c r="E38" s="3416" t="s">
        <v>1185</v>
      </c>
      <c r="F38" s="3416" t="s">
        <v>1185</v>
      </c>
      <c r="G38" s="3418" t="n">
        <v>2853.96998076641</v>
      </c>
      <c r="H38" s="3418" t="n">
        <v>0.08963090923376</v>
      </c>
      <c r="I38" s="3418" t="n">
        <v>0.00360797126861</v>
      </c>
      <c r="J38" s="3418" t="s">
        <v>2943</v>
      </c>
    </row>
    <row r="39" spans="1:10" ht="12" customHeight="1" x14ac:dyDescent="0.15">
      <c r="A39" s="844" t="s">
        <v>87</v>
      </c>
      <c r="B39" s="3418" t="s">
        <v>2943</v>
      </c>
      <c r="C39" s="3418" t="s">
        <v>2949</v>
      </c>
      <c r="D39" s="3418" t="s">
        <v>2943</v>
      </c>
      <c r="E39" s="3418" t="s">
        <v>2943</v>
      </c>
      <c r="F39" s="3418" t="s">
        <v>2943</v>
      </c>
      <c r="G39" s="3418" t="s">
        <v>2943</v>
      </c>
      <c r="H39" s="3418" t="s">
        <v>2943</v>
      </c>
      <c r="I39" s="3418" t="s">
        <v>2943</v>
      </c>
      <c r="J39" s="3418" t="s">
        <v>2943</v>
      </c>
    </row>
    <row r="40" spans="1:10" ht="12" customHeight="1" x14ac:dyDescent="0.15">
      <c r="A40" s="844" t="s">
        <v>88</v>
      </c>
      <c r="B40" s="3418" t="n">
        <v>14005.173651185</v>
      </c>
      <c r="C40" s="3418" t="s">
        <v>2949</v>
      </c>
      <c r="D40" s="3418" t="n">
        <v>203.77969255132592</v>
      </c>
      <c r="E40" s="3418" t="n">
        <v>0.99999999999964</v>
      </c>
      <c r="F40" s="3418" t="n">
        <v>0.10000000000011</v>
      </c>
      <c r="G40" s="3418" t="n">
        <v>2853.96998076641</v>
      </c>
      <c r="H40" s="3418" t="n">
        <v>0.01400517365118</v>
      </c>
      <c r="I40" s="3418" t="n">
        <v>0.00140051736512</v>
      </c>
      <c r="J40" s="3418" t="s">
        <v>2943</v>
      </c>
    </row>
    <row r="41" spans="1:10" ht="12" customHeight="1" x14ac:dyDescent="0.15">
      <c r="A41" s="844" t="s">
        <v>89</v>
      </c>
      <c r="B41" s="3418" t="s">
        <v>2943</v>
      </c>
      <c r="C41" s="3418" t="s">
        <v>2949</v>
      </c>
      <c r="D41" s="3418" t="s">
        <v>2943</v>
      </c>
      <c r="E41" s="3418" t="s">
        <v>2943</v>
      </c>
      <c r="F41" s="3418" t="s">
        <v>2943</v>
      </c>
      <c r="G41" s="3418" t="s">
        <v>2943</v>
      </c>
      <c r="H41" s="3418" t="s">
        <v>2943</v>
      </c>
      <c r="I41" s="3418" t="s">
        <v>2943</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516.145645351118</v>
      </c>
      <c r="C44" s="3418" t="s">
        <v>2949</v>
      </c>
      <c r="D44" s="3418" t="n">
        <v>100.73260073260072</v>
      </c>
      <c r="E44" s="3418" t="n">
        <v>146.5201465201438</v>
      </c>
      <c r="F44" s="3418" t="n">
        <v>4.27680427680124</v>
      </c>
      <c r="G44" s="3418" t="n">
        <v>51.9926932130247</v>
      </c>
      <c r="H44" s="3418" t="n">
        <v>0.07562573558258</v>
      </c>
      <c r="I44" s="3418" t="n">
        <v>0.00220745390349</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4385.71420804054</v>
      </c>
      <c r="D10" s="3418" t="n">
        <v>4385.71420804054</v>
      </c>
      <c r="E10" s="3418" t="s">
        <v>2943</v>
      </c>
      <c r="F10" s="3418" t="n">
        <v>0.00444009779851</v>
      </c>
      <c r="G10" s="3418" t="n">
        <v>-0.13860820444604</v>
      </c>
      <c r="H10" s="3418" t="n">
        <v>-0.13416810664754</v>
      </c>
      <c r="I10" s="3418" t="n">
        <v>-0.01726684121258</v>
      </c>
      <c r="J10" s="3418" t="n">
        <v>-0.17130036732276</v>
      </c>
      <c r="K10" s="3418" t="s">
        <v>2943</v>
      </c>
      <c r="L10" s="3418" t="n">
        <v>19.473</v>
      </c>
      <c r="M10" s="3418" t="n">
        <v>-607.89597159</v>
      </c>
      <c r="N10" s="3418" t="n">
        <v>-588.42297159</v>
      </c>
      <c r="O10" s="3418" t="n">
        <v>-75.727430834</v>
      </c>
      <c r="P10" s="3418" t="n">
        <v>-751.27445481</v>
      </c>
      <c r="Q10" s="3418" t="n">
        <v>-1.2</v>
      </c>
      <c r="R10" s="3418" t="n">
        <v>5194.291143191338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3839.7134627</v>
      </c>
      <c r="D11" s="3418" t="n">
        <v>3839.7134627</v>
      </c>
      <c r="E11" s="3418" t="s">
        <v>2943</v>
      </c>
      <c r="F11" s="3418" t="n">
        <v>0.00130817053116</v>
      </c>
      <c r="G11" s="3418" t="n">
        <v>-0.002898914231</v>
      </c>
      <c r="H11" s="3418" t="n">
        <v>-0.00159074369984</v>
      </c>
      <c r="I11" s="3418" t="n">
        <v>-1.3698938869E-4</v>
      </c>
      <c r="J11" s="3418" t="n">
        <v>-9.188185614E-4</v>
      </c>
      <c r="K11" s="3418" t="s">
        <v>2943</v>
      </c>
      <c r="L11" s="3418" t="n">
        <v>5.023</v>
      </c>
      <c r="M11" s="3418" t="n">
        <v>-11.131</v>
      </c>
      <c r="N11" s="3418" t="n">
        <v>-6.108</v>
      </c>
      <c r="O11" s="3418" t="n">
        <v>-0.526</v>
      </c>
      <c r="P11" s="3418" t="n">
        <v>-3.528</v>
      </c>
      <c r="Q11" s="3418" t="s">
        <v>2943</v>
      </c>
      <c r="R11" s="3418" t="n">
        <v>37.2606666666667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546.00074534054</v>
      </c>
      <c r="D12" s="3418" t="n">
        <v>546.00074534054</v>
      </c>
      <c r="E12" s="3418" t="s">
        <v>2943</v>
      </c>
      <c r="F12" s="3418" t="n">
        <v>0.0264651653378</v>
      </c>
      <c r="G12" s="3418" t="n">
        <v>-1.09297464643166</v>
      </c>
      <c r="H12" s="3418" t="n">
        <v>-1.06650948109386</v>
      </c>
      <c r="I12" s="3418" t="n">
        <v>-0.13773137028796</v>
      </c>
      <c r="J12" s="3418" t="n">
        <v>-1.36949713199317</v>
      </c>
      <c r="K12" s="3418" t="s">
        <v>2943</v>
      </c>
      <c r="L12" s="3418" t="n">
        <v>14.45</v>
      </c>
      <c r="M12" s="3418" t="n">
        <v>-596.76497159</v>
      </c>
      <c r="N12" s="3418" t="n">
        <v>-582.31497159</v>
      </c>
      <c r="O12" s="3418" t="n">
        <v>-75.201430834</v>
      </c>
      <c r="P12" s="3418" t="n">
        <v>-747.74645481</v>
      </c>
      <c r="Q12" s="3418" t="n">
        <v>-1.2</v>
      </c>
      <c r="R12" s="3418" t="n">
        <v>5157.030476524671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129.63798509</v>
      </c>
      <c r="D13" s="3418" t="n">
        <v>129.63798509</v>
      </c>
      <c r="E13" s="3418" t="s">
        <v>2943</v>
      </c>
      <c r="F13" s="3418" t="n">
        <v>0.03638594040724</v>
      </c>
      <c r="G13" s="3418" t="n">
        <v>-4.06622311527011</v>
      </c>
      <c r="H13" s="3418" t="n">
        <v>-4.02983717486287</v>
      </c>
      <c r="I13" s="3418" t="n">
        <v>-0.57938597843722</v>
      </c>
      <c r="J13" s="3418" t="n">
        <v>-2.7367476790363</v>
      </c>
      <c r="K13" s="3418" t="s">
        <v>2943</v>
      </c>
      <c r="L13" s="3418" t="n">
        <v>4.717</v>
      </c>
      <c r="M13" s="3418" t="n">
        <v>-527.13697159</v>
      </c>
      <c r="N13" s="3418" t="n">
        <v>-522.41997159</v>
      </c>
      <c r="O13" s="3418" t="n">
        <v>-75.110430834</v>
      </c>
      <c r="P13" s="3418" t="n">
        <v>-354.78645481</v>
      </c>
      <c r="Q13" s="3418" t="s">
        <v>2943</v>
      </c>
      <c r="R13" s="3418" t="n">
        <v>3491.82847652467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385.63349173</v>
      </c>
      <c r="D14" s="3418" t="n">
        <v>385.63349173</v>
      </c>
      <c r="E14" s="3418" t="s">
        <v>2943</v>
      </c>
      <c r="F14" s="3418" t="n">
        <v>0.0237920206537</v>
      </c>
      <c r="G14" s="3418" t="n">
        <v>-0.16164311797805</v>
      </c>
      <c r="H14" s="3418" t="n">
        <v>-0.13785109732435</v>
      </c>
      <c r="I14" s="3418" t="n">
        <v>1.3224992407E-4</v>
      </c>
      <c r="J14" s="3418" t="n">
        <v>-0.89808070986345</v>
      </c>
      <c r="K14" s="3418" t="s">
        <v>2943</v>
      </c>
      <c r="L14" s="3418" t="n">
        <v>9.175</v>
      </c>
      <c r="M14" s="3418" t="n">
        <v>-62.335</v>
      </c>
      <c r="N14" s="3418" t="n">
        <v>-53.16</v>
      </c>
      <c r="O14" s="3418" t="n">
        <v>0.051</v>
      </c>
      <c r="P14" s="3418" t="n">
        <v>-346.33</v>
      </c>
      <c r="Q14" s="3418" t="s">
        <v>2943</v>
      </c>
      <c r="R14" s="3418" t="n">
        <v>1464.609666666668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27.729642788</v>
      </c>
      <c r="D15" s="3418" t="n">
        <v>27.729642788</v>
      </c>
      <c r="E15" s="3418" t="s">
        <v>2943</v>
      </c>
      <c r="F15" s="3418" t="n">
        <v>0.01813943309135</v>
      </c>
      <c r="G15" s="3418" t="n">
        <v>-0.25723374998133</v>
      </c>
      <c r="H15" s="3418" t="n">
        <v>-0.23909431688998</v>
      </c>
      <c r="I15" s="3418" t="n">
        <v>-0.00512087375541</v>
      </c>
      <c r="J15" s="3418" t="n">
        <v>-1.69068171409291</v>
      </c>
      <c r="K15" s="3418" t="s">
        <v>2943</v>
      </c>
      <c r="L15" s="3418" t="n">
        <v>0.503</v>
      </c>
      <c r="M15" s="3418" t="n">
        <v>-7.133</v>
      </c>
      <c r="N15" s="3418" t="n">
        <v>-6.63</v>
      </c>
      <c r="O15" s="3418" t="n">
        <v>-0.142</v>
      </c>
      <c r="P15" s="3418" t="n">
        <v>-46.882</v>
      </c>
      <c r="Q15" s="3418" t="s">
        <v>2943</v>
      </c>
      <c r="R15" s="3418" t="n">
        <v>196.7313333333335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2.4487178378</v>
      </c>
      <c r="D16" s="3418" t="n">
        <v>2.4487178378</v>
      </c>
      <c r="E16" s="3418" t="s">
        <v>2943</v>
      </c>
      <c r="F16" s="3418" t="n">
        <v>0.00939267058252</v>
      </c>
      <c r="G16" s="3418" t="n">
        <v>-0.0653403170958</v>
      </c>
      <c r="H16" s="3418" t="n">
        <v>-0.05594764651328</v>
      </c>
      <c r="I16" s="3418" t="s">
        <v>2946</v>
      </c>
      <c r="J16" s="3418" t="s">
        <v>2943</v>
      </c>
      <c r="K16" s="3418" t="s">
        <v>2943</v>
      </c>
      <c r="L16" s="3418" t="n">
        <v>0.023</v>
      </c>
      <c r="M16" s="3418" t="n">
        <v>-0.16</v>
      </c>
      <c r="N16" s="3418" t="n">
        <v>-0.137</v>
      </c>
      <c r="O16" s="3418" t="s">
        <v>2946</v>
      </c>
      <c r="P16" s="3418" t="s">
        <v>2943</v>
      </c>
      <c r="Q16" s="3418" t="n">
        <v>-1.2</v>
      </c>
      <c r="R16" s="3418" t="n">
        <v>4.90233333333334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0.55090789474</v>
      </c>
      <c r="D17" s="3418" t="n">
        <v>0.55090789474</v>
      </c>
      <c r="E17" s="3418" t="s">
        <v>2943</v>
      </c>
      <c r="F17" s="3418" t="n">
        <v>0.05808593470076</v>
      </c>
      <c r="G17" s="3418" t="s">
        <v>2946</v>
      </c>
      <c r="H17" s="3418" t="n">
        <v>0.05808593470076</v>
      </c>
      <c r="I17" s="3418" t="s">
        <v>2946</v>
      </c>
      <c r="J17" s="3418" t="n">
        <v>0.45742673576847</v>
      </c>
      <c r="K17" s="3418" t="s">
        <v>2943</v>
      </c>
      <c r="L17" s="3418" t="n">
        <v>0.032</v>
      </c>
      <c r="M17" s="3418" t="s">
        <v>2946</v>
      </c>
      <c r="N17" s="3418" t="n">
        <v>0.032</v>
      </c>
      <c r="O17" s="3418" t="s">
        <v>2946</v>
      </c>
      <c r="P17" s="3418" t="n">
        <v>0.252</v>
      </c>
      <c r="Q17" s="3418" t="s">
        <v>2943</v>
      </c>
      <c r="R17" s="3418" t="n">
        <v>-1.04133333333333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303.42632023947</v>
      </c>
      <c r="D10" s="3418" t="n">
        <v>303.42632023947</v>
      </c>
      <c r="E10" s="3418" t="s">
        <v>2943</v>
      </c>
      <c r="F10" s="3418" t="s">
        <v>2946</v>
      </c>
      <c r="G10" s="3418" t="n">
        <v>-0.03860245212332</v>
      </c>
      <c r="H10" s="3418" t="n">
        <v>-0.03860245212332</v>
      </c>
      <c r="I10" s="3418" t="n">
        <v>-0.0078173837989</v>
      </c>
      <c r="J10" s="3418" t="n">
        <v>-0.04049747559903</v>
      </c>
      <c r="K10" s="3418" t="s">
        <v>2943</v>
      </c>
      <c r="L10" s="3418" t="s">
        <v>2946</v>
      </c>
      <c r="M10" s="3418" t="n">
        <v>-11.713</v>
      </c>
      <c r="N10" s="3418" t="n">
        <v>-11.713</v>
      </c>
      <c r="O10" s="3418" t="n">
        <v>-2.372</v>
      </c>
      <c r="P10" s="3418" t="n">
        <v>-12.288</v>
      </c>
      <c r="Q10" s="3418" t="n">
        <v>-0.036</v>
      </c>
      <c r="R10" s="3418" t="n">
        <v>96.83300000000008</v>
      </c>
      <c r="S10" s="26"/>
      <c r="T10" s="26"/>
    </row>
    <row r="11" spans="1:20" ht="14" x14ac:dyDescent="0.15">
      <c r="A11" s="1472" t="s">
        <v>1423</v>
      </c>
      <c r="B11" s="3416" t="s">
        <v>1185</v>
      </c>
      <c r="C11" s="3418" t="n">
        <v>279.52196307</v>
      </c>
      <c r="D11" s="3415" t="n">
        <v>279.52196307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23.90435716947</v>
      </c>
      <c r="D12" s="3418" t="n">
        <v>23.90435716947</v>
      </c>
      <c r="E12" s="3418" t="s">
        <v>2943</v>
      </c>
      <c r="F12" s="3418" t="s">
        <v>2946</v>
      </c>
      <c r="G12" s="3418" t="n">
        <v>-0.4899943519485</v>
      </c>
      <c r="H12" s="3418" t="n">
        <v>-0.4899943519485</v>
      </c>
      <c r="I12" s="3418" t="n">
        <v>-0.09922877169144</v>
      </c>
      <c r="J12" s="3418" t="n">
        <v>-0.51404854407438</v>
      </c>
      <c r="K12" s="3418" t="s">
        <v>2943</v>
      </c>
      <c r="L12" s="3418" t="s">
        <v>2946</v>
      </c>
      <c r="M12" s="3418" t="n">
        <v>-11.713</v>
      </c>
      <c r="N12" s="3418" t="n">
        <v>-11.713</v>
      </c>
      <c r="O12" s="3418" t="n">
        <v>-2.372</v>
      </c>
      <c r="P12" s="3418" t="n">
        <v>-12.288</v>
      </c>
      <c r="Q12" s="3418" t="n">
        <v>-0.036</v>
      </c>
      <c r="R12" s="3418" t="n">
        <v>96.83300000000008</v>
      </c>
      <c r="S12" s="26"/>
      <c r="T12" s="26"/>
    </row>
    <row r="13" spans="1:20" ht="13" x14ac:dyDescent="0.15">
      <c r="A13" s="1470" t="s">
        <v>853</v>
      </c>
      <c r="B13" s="3416"/>
      <c r="C13" s="3418" t="n">
        <v>13.948800697</v>
      </c>
      <c r="D13" s="3418" t="n">
        <v>13.948800697</v>
      </c>
      <c r="E13" s="3418" t="s">
        <v>2943</v>
      </c>
      <c r="F13" s="3418" t="s">
        <v>2946</v>
      </c>
      <c r="G13" s="3418" t="n">
        <v>-0.83182778591822</v>
      </c>
      <c r="H13" s="3418" t="n">
        <v>-0.83182778591822</v>
      </c>
      <c r="I13" s="3418" t="n">
        <v>-0.17005046179419</v>
      </c>
      <c r="J13" s="3418" t="n">
        <v>-0.83232962117646</v>
      </c>
      <c r="K13" s="3418" t="s">
        <v>2943</v>
      </c>
      <c r="L13" s="3418" t="s">
        <v>2946</v>
      </c>
      <c r="M13" s="3418" t="n">
        <v>-11.603</v>
      </c>
      <c r="N13" s="3418" t="n">
        <v>-11.603</v>
      </c>
      <c r="O13" s="3418" t="n">
        <v>-2.372</v>
      </c>
      <c r="P13" s="3418" t="n">
        <v>-11.61</v>
      </c>
      <c r="Q13" s="3418" t="s">
        <v>2943</v>
      </c>
      <c r="R13" s="3418" t="n">
        <v>93.81166666666675</v>
      </c>
      <c r="S13" s="26"/>
      <c r="T13" s="26"/>
    </row>
    <row r="14" spans="1:20" ht="13" x14ac:dyDescent="0.15">
      <c r="A14" s="1470" t="s">
        <v>854</v>
      </c>
      <c r="B14" s="3416"/>
      <c r="C14" s="3418" t="n">
        <v>0.72920312298</v>
      </c>
      <c r="D14" s="3418" t="n">
        <v>0.72920312298</v>
      </c>
      <c r="E14" s="3418" t="s">
        <v>2943</v>
      </c>
      <c r="F14" s="3418" t="s">
        <v>2946</v>
      </c>
      <c r="G14" s="3418" t="n">
        <v>-0.08913840046977</v>
      </c>
      <c r="H14" s="3418" t="n">
        <v>-0.08913840046977</v>
      </c>
      <c r="I14" s="3418" t="s">
        <v>2946</v>
      </c>
      <c r="J14" s="3418" t="n">
        <v>-0.37849536199473</v>
      </c>
      <c r="K14" s="3418" t="s">
        <v>2943</v>
      </c>
      <c r="L14" s="3418" t="s">
        <v>2946</v>
      </c>
      <c r="M14" s="3418" t="n">
        <v>-0.065</v>
      </c>
      <c r="N14" s="3418" t="n">
        <v>-0.065</v>
      </c>
      <c r="O14" s="3418" t="s">
        <v>2946</v>
      </c>
      <c r="P14" s="3418" t="n">
        <v>-0.276</v>
      </c>
      <c r="Q14" s="3418" t="s">
        <v>2943</v>
      </c>
      <c r="R14" s="3418" t="n">
        <v>1.25033333333333</v>
      </c>
      <c r="S14" s="26"/>
      <c r="T14" s="26"/>
    </row>
    <row r="15" spans="1:20" ht="13" x14ac:dyDescent="0.15">
      <c r="A15" s="1470" t="s">
        <v>855</v>
      </c>
      <c r="B15" s="3416"/>
      <c r="C15" s="3418" t="n">
        <v>5.6896973684</v>
      </c>
      <c r="D15" s="3418" t="n">
        <v>5.6896973684</v>
      </c>
      <c r="E15" s="3418" t="s">
        <v>2943</v>
      </c>
      <c r="F15" s="3418" t="s">
        <v>2946</v>
      </c>
      <c r="G15" s="3418" t="n">
        <v>-0.00755751970901</v>
      </c>
      <c r="H15" s="3418" t="n">
        <v>-0.00755751970901</v>
      </c>
      <c r="I15" s="3418" t="s">
        <v>2946</v>
      </c>
      <c r="J15" s="3418" t="n">
        <v>-0.06907221501493</v>
      </c>
      <c r="K15" s="3418" t="s">
        <v>2943</v>
      </c>
      <c r="L15" s="3418" t="s">
        <v>2946</v>
      </c>
      <c r="M15" s="3418" t="n">
        <v>-0.043</v>
      </c>
      <c r="N15" s="3418" t="n">
        <v>-0.043</v>
      </c>
      <c r="O15" s="3418" t="s">
        <v>2946</v>
      </c>
      <c r="P15" s="3418" t="n">
        <v>-0.393</v>
      </c>
      <c r="Q15" s="3418" t="s">
        <v>2943</v>
      </c>
      <c r="R15" s="3418" t="n">
        <v>1.59866666666667</v>
      </c>
      <c r="S15" s="26"/>
      <c r="T15" s="26"/>
    </row>
    <row r="16" spans="1:20" ht="13" x14ac:dyDescent="0.15">
      <c r="A16" s="1470" t="s">
        <v>856</v>
      </c>
      <c r="B16" s="3416"/>
      <c r="C16" s="3418" t="n">
        <v>3.0798928232</v>
      </c>
      <c r="D16" s="3418" t="n">
        <v>3.0798928232</v>
      </c>
      <c r="E16" s="3418" t="s">
        <v>2943</v>
      </c>
      <c r="F16" s="3418" t="s">
        <v>2946</v>
      </c>
      <c r="G16" s="3418" t="n">
        <v>-6.4937324602E-4</v>
      </c>
      <c r="H16" s="3418" t="n">
        <v>-6.4937324602E-4</v>
      </c>
      <c r="I16" s="3418" t="s">
        <v>2946</v>
      </c>
      <c r="J16" s="3418" t="s">
        <v>2943</v>
      </c>
      <c r="K16" s="3418" t="s">
        <v>2943</v>
      </c>
      <c r="L16" s="3418" t="s">
        <v>2946</v>
      </c>
      <c r="M16" s="3418" t="n">
        <v>-0.002</v>
      </c>
      <c r="N16" s="3418" t="n">
        <v>-0.002</v>
      </c>
      <c r="O16" s="3418" t="s">
        <v>2946</v>
      </c>
      <c r="P16" s="3418" t="s">
        <v>2943</v>
      </c>
      <c r="Q16" s="3418" t="n">
        <v>-0.036</v>
      </c>
      <c r="R16" s="3418" t="n">
        <v>0.13933333333333</v>
      </c>
      <c r="S16" s="26"/>
      <c r="T16" s="26"/>
    </row>
    <row r="17" spans="1:20" ht="13" x14ac:dyDescent="0.15">
      <c r="A17" s="1470" t="s">
        <v>857</v>
      </c>
      <c r="B17" s="3416"/>
      <c r="C17" s="3418" t="n">
        <v>0.45676315789</v>
      </c>
      <c r="D17" s="3418" t="n">
        <v>0.45676315789</v>
      </c>
      <c r="E17" s="3418" t="s">
        <v>2943</v>
      </c>
      <c r="F17" s="3418" t="s">
        <v>2946</v>
      </c>
      <c r="G17" s="3418" t="s">
        <v>2946</v>
      </c>
      <c r="H17" s="3418" t="s">
        <v>2946</v>
      </c>
      <c r="I17" s="3418" t="s">
        <v>2946</v>
      </c>
      <c r="J17" s="3418" t="n">
        <v>-0.01970386587564</v>
      </c>
      <c r="K17" s="3418" t="s">
        <v>2943</v>
      </c>
      <c r="L17" s="3418" t="s">
        <v>2946</v>
      </c>
      <c r="M17" s="3418" t="s">
        <v>2946</v>
      </c>
      <c r="N17" s="3418" t="s">
        <v>2946</v>
      </c>
      <c r="O17" s="3418" t="s">
        <v>2946</v>
      </c>
      <c r="P17" s="3418" t="n">
        <v>-0.009</v>
      </c>
      <c r="Q17" s="3418" t="s">
        <v>2943</v>
      </c>
      <c r="R17" s="3418" t="n">
        <v>0.033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26611.541022</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26611.541022</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23135.992367</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23135.992367</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8682.8647841</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8682.8647841</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726.17449657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726.17449657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43355.18929628</v>
      </c>
      <c r="C9" s="3418" t="n">
        <v>0.0414398927324</v>
      </c>
      <c r="D9" s="3418" t="n">
        <v>2.82328261887683</v>
      </c>
      <c r="E9" s="26"/>
      <c r="F9" s="26"/>
      <c r="G9" s="26"/>
    </row>
    <row r="10" spans="1:7" x14ac:dyDescent="0.15">
      <c r="A10" s="1579" t="s">
        <v>733</v>
      </c>
      <c r="B10" s="3418" t="n">
        <v>26611.5410216</v>
      </c>
      <c r="C10" s="3418" t="n">
        <v>2.95110055E-5</v>
      </c>
      <c r="D10" s="3418" t="n">
        <v>0.00123409523811</v>
      </c>
      <c r="E10" s="26"/>
      <c r="F10" s="26"/>
      <c r="G10" s="26"/>
    </row>
    <row r="11" spans="1:7" x14ac:dyDescent="0.15">
      <c r="A11" s="1594" t="s">
        <v>734</v>
      </c>
      <c r="B11" s="3415" t="n">
        <v>25094.368438</v>
      </c>
      <c r="C11" s="3418" t="n">
        <v>9.5638988E-7</v>
      </c>
      <c r="D11" s="3415" t="n">
        <v>3.771428571E-5</v>
      </c>
      <c r="E11" s="26"/>
      <c r="F11" s="26"/>
      <c r="G11" s="26"/>
    </row>
    <row r="12" spans="1:7" ht="13" x14ac:dyDescent="0.15">
      <c r="A12" s="1594" t="s">
        <v>1441</v>
      </c>
      <c r="B12" s="3418" t="n">
        <v>1517.1725836</v>
      </c>
      <c r="C12" s="3418" t="n">
        <v>5.0181063221E-4</v>
      </c>
      <c r="D12" s="3418" t="n">
        <v>0.0011963809524</v>
      </c>
      <c r="E12" s="26"/>
      <c r="F12" s="26"/>
      <c r="G12" s="26"/>
    </row>
    <row r="13" spans="1:7" ht="13" x14ac:dyDescent="0.15">
      <c r="A13" s="1579" t="s">
        <v>892</v>
      </c>
      <c r="B13" s="3418" t="n">
        <v>2914.1656788</v>
      </c>
      <c r="C13" s="3418" t="n">
        <v>0.4251777738511</v>
      </c>
      <c r="D13" s="3418" t="n">
        <v>1.9470604622</v>
      </c>
      <c r="E13" s="26"/>
      <c r="F13" s="26"/>
      <c r="G13" s="26"/>
    </row>
    <row r="14" spans="1:7" ht="13" x14ac:dyDescent="0.15">
      <c r="A14" s="1594" t="s">
        <v>893</v>
      </c>
      <c r="B14" s="3418" t="n">
        <v>2914.1656788</v>
      </c>
      <c r="C14" s="3418" t="n">
        <v>0.4251777738511</v>
      </c>
      <c r="D14" s="3418" t="n">
        <v>1.9470604622</v>
      </c>
      <c r="E14" s="26"/>
      <c r="F14" s="26"/>
      <c r="G14" s="26"/>
    </row>
    <row r="15" spans="1:7" x14ac:dyDescent="0.15">
      <c r="A15" s="1579" t="s">
        <v>894</v>
      </c>
      <c r="B15" s="3418" t="n">
        <v>8693.6895341</v>
      </c>
      <c r="C15" s="3418" t="n">
        <v>7.2622960044E-4</v>
      </c>
      <c r="D15" s="3418" t="n">
        <v>0.00992139449202</v>
      </c>
      <c r="E15" s="26"/>
      <c r="F15" s="26"/>
      <c r="G15" s="26"/>
    </row>
    <row r="16" spans="1:7" x14ac:dyDescent="0.15">
      <c r="A16" s="1594" t="s">
        <v>895</v>
      </c>
      <c r="B16" s="3415" t="n">
        <v>7130.7173949</v>
      </c>
      <c r="C16" s="3418" t="n">
        <v>2.06617827E-5</v>
      </c>
      <c r="D16" s="3415" t="n">
        <v>2.3152380952E-4</v>
      </c>
      <c r="E16" s="26"/>
      <c r="F16" s="26"/>
      <c r="G16" s="26"/>
    </row>
    <row r="17" spans="1:7" ht="13" x14ac:dyDescent="0.15">
      <c r="A17" s="1594" t="s">
        <v>1442</v>
      </c>
      <c r="B17" s="3418" t="n">
        <v>1562.9721392</v>
      </c>
      <c r="C17" s="3418" t="n">
        <v>0.00394522793386</v>
      </c>
      <c r="D17" s="3418" t="n">
        <v>0.0096898706825</v>
      </c>
      <c r="E17" s="26"/>
      <c r="F17" s="26"/>
      <c r="G17" s="26"/>
    </row>
    <row r="18" spans="1:7" x14ac:dyDescent="0.15">
      <c r="A18" s="1579" t="s">
        <v>896</v>
      </c>
      <c r="B18" s="3418" t="n">
        <v>726.17449657</v>
      </c>
      <c r="C18" s="3418" t="n">
        <v>0.05495189772621</v>
      </c>
      <c r="D18" s="3418" t="n">
        <v>0.0627073333337</v>
      </c>
      <c r="E18" s="26"/>
      <c r="F18" s="26"/>
      <c r="G18" s="26"/>
    </row>
    <row r="19" spans="1:7" x14ac:dyDescent="0.15">
      <c r="A19" s="1594" t="s">
        <v>835</v>
      </c>
      <c r="B19" s="3415" t="n">
        <v>695.98299923</v>
      </c>
      <c r="C19" s="3418" t="n">
        <v>0.0017442954804</v>
      </c>
      <c r="D19" s="3415" t="n">
        <v>0.0019077142857</v>
      </c>
      <c r="E19" s="26"/>
      <c r="F19" s="26"/>
      <c r="G19" s="26"/>
    </row>
    <row r="20" spans="1:7" ht="13" x14ac:dyDescent="0.15">
      <c r="A20" s="1594" t="s">
        <v>1443</v>
      </c>
      <c r="B20" s="3418" t="n">
        <v>30.19149734</v>
      </c>
      <c r="C20" s="3418" t="n">
        <v>1.28150870528866</v>
      </c>
      <c r="D20" s="3418" t="n">
        <v>0.060799619048</v>
      </c>
      <c r="E20" s="26"/>
      <c r="F20" s="26"/>
      <c r="G20" s="26"/>
    </row>
    <row r="21" spans="1:7" ht="13" x14ac:dyDescent="0.15">
      <c r="A21" s="1607" t="s">
        <v>897</v>
      </c>
      <c r="B21" s="3418" t="n">
        <v>4385.71420804</v>
      </c>
      <c r="C21" s="3418" t="n">
        <v>0.11454834477979</v>
      </c>
      <c r="D21" s="3418" t="n">
        <v>0.78944847647</v>
      </c>
      <c r="E21" s="26"/>
      <c r="F21" s="26"/>
      <c r="G21" s="26"/>
    </row>
    <row r="22" spans="1:7" x14ac:dyDescent="0.15">
      <c r="A22" s="1594" t="s">
        <v>843</v>
      </c>
      <c r="B22" s="3415" t="n">
        <v>3839.7134627</v>
      </c>
      <c r="C22" s="3418" t="n">
        <v>6.125457076E-4</v>
      </c>
      <c r="D22" s="3415" t="n">
        <v>0.003696</v>
      </c>
      <c r="E22" s="26"/>
      <c r="F22" s="26"/>
      <c r="G22" s="26"/>
    </row>
    <row r="23" spans="1:7" ht="13" x14ac:dyDescent="0.15">
      <c r="A23" s="1594" t="s">
        <v>1444</v>
      </c>
      <c r="B23" s="3418" t="n">
        <v>546.00074534</v>
      </c>
      <c r="C23" s="3418" t="n">
        <v>0.9157941769783</v>
      </c>
      <c r="D23" s="3418" t="n">
        <v>0.78575247647</v>
      </c>
      <c r="E23" s="26"/>
      <c r="F23" s="26"/>
      <c r="G23" s="26"/>
    </row>
    <row r="24" spans="1:7" ht="13" x14ac:dyDescent="0.15">
      <c r="A24" s="1607" t="s">
        <v>898</v>
      </c>
      <c r="B24" s="3415" t="n">
        <v>23.90435717</v>
      </c>
      <c r="C24" s="3418" t="n">
        <v>0.34370303044175</v>
      </c>
      <c r="D24" s="3415" t="n">
        <v>0.012910857143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5.3896911815E7</v>
      </c>
      <c r="D9" s="3418" t="n">
        <v>0.00750000000007</v>
      </c>
      <c r="E9" s="3415" t="n">
        <v>0.63521360354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3667816.00536</v>
      </c>
      <c r="C24" s="3418" t="n">
        <v>-3358889.27722</v>
      </c>
      <c r="D24" s="3416" t="s">
        <v>1185</v>
      </c>
      <c r="E24" s="3418" t="n">
        <v>308.92672813</v>
      </c>
      <c r="F24" s="3418" t="n">
        <v>-1132.73133647</v>
      </c>
      <c r="G24" s="294"/>
      <c r="H24" s="294"/>
      <c r="I24" s="294"/>
    </row>
    <row r="25" spans="1:9" ht="13" x14ac:dyDescent="0.15">
      <c r="A25" s="1664" t="s">
        <v>929</v>
      </c>
      <c r="B25" s="3418" t="n">
        <v>2789251.8328</v>
      </c>
      <c r="C25" s="3418" t="n">
        <v>-2320997.44082</v>
      </c>
      <c r="D25" s="3416" t="s">
        <v>1185</v>
      </c>
      <c r="E25" s="3418" t="n">
        <v>468.25439198</v>
      </c>
      <c r="F25" s="3418" t="n">
        <v>-1716.9327706</v>
      </c>
      <c r="G25" s="294"/>
      <c r="H25" s="294"/>
      <c r="I25" s="294"/>
    </row>
    <row r="26" spans="1:9" x14ac:dyDescent="0.15">
      <c r="A26" s="3425" t="s">
        <v>3087</v>
      </c>
      <c r="B26" s="3415" t="n">
        <v>1124798.5407</v>
      </c>
      <c r="C26" s="3415" t="n">
        <v>-991168.87472</v>
      </c>
      <c r="D26" s="3415" t="s">
        <v>2946</v>
      </c>
      <c r="E26" s="3415" t="n">
        <v>133.629666</v>
      </c>
      <c r="F26" s="3415" t="n">
        <v>-489.975442</v>
      </c>
      <c r="G26" s="294"/>
      <c r="H26" s="294"/>
      <c r="I26" s="294"/>
    </row>
    <row r="27">
      <c r="A27" s="3425" t="s">
        <v>930</v>
      </c>
      <c r="B27" s="3415" t="n">
        <v>1664453.2921</v>
      </c>
      <c r="C27" s="3415" t="n">
        <v>-1329828.5661</v>
      </c>
      <c r="D27" s="3415" t="s">
        <v>2946</v>
      </c>
      <c r="E27" s="3415" t="n">
        <v>334.62472598</v>
      </c>
      <c r="F27" s="3415" t="n">
        <v>-1226.9573286</v>
      </c>
    </row>
    <row r="28" spans="1:9" x14ac:dyDescent="0.15">
      <c r="A28" s="1664" t="s">
        <v>931</v>
      </c>
      <c r="B28" s="3415" t="n">
        <v>878564.17256</v>
      </c>
      <c r="C28" s="3415" t="n">
        <v>-1037891.8364</v>
      </c>
      <c r="D28" s="3415" t="s">
        <v>2946</v>
      </c>
      <c r="E28" s="3415" t="n">
        <v>-159.32766385</v>
      </c>
      <c r="F28" s="3415" t="n">
        <v>584.20143413</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c r="A61" s="3423" t="s">
        <v>1945</v>
      </c>
      <c r="B61" s="3415" t="n">
        <v>7860440.3242</v>
      </c>
      <c r="C61" s="3415" t="s">
        <v>2946</v>
      </c>
      <c r="D61" s="3415" t="n">
        <v>3374890.6984</v>
      </c>
      <c r="E61" s="3415" t="n">
        <v>5254384.5827</v>
      </c>
      <c r="F61" s="3415" t="s">
        <v>2946</v>
      </c>
      <c r="G61" s="3415" t="n">
        <v>2234881.9861</v>
      </c>
      <c r="H61" s="3415" t="n">
        <v>6901967.9142</v>
      </c>
      <c r="I61" s="3415" t="s">
        <v>2946</v>
      </c>
      <c r="J61" s="3415" t="s">
        <v>2943</v>
      </c>
    </row>
    <row r="62">
      <c r="A62" s="3423" t="s">
        <v>1946</v>
      </c>
      <c r="B62" s="3415" t="n">
        <v>7301331.5231</v>
      </c>
      <c r="C62" s="3415" t="s">
        <v>2946</v>
      </c>
      <c r="D62" s="3415" t="n">
        <v>3021212.348</v>
      </c>
      <c r="E62" s="3415" t="n">
        <v>5148594.7111</v>
      </c>
      <c r="F62" s="3415" t="s">
        <v>2946</v>
      </c>
      <c r="G62" s="3415" t="n">
        <v>2345307.46</v>
      </c>
      <c r="H62" s="3415" t="n">
        <v>6542641.9228</v>
      </c>
      <c r="I62" s="3415" t="s">
        <v>2946</v>
      </c>
      <c r="J62" s="3415" t="s">
        <v>2943</v>
      </c>
    </row>
    <row r="63">
      <c r="A63" s="3423" t="s">
        <v>1815</v>
      </c>
      <c r="B63" s="3415" t="n">
        <v>7217962.346</v>
      </c>
      <c r="C63" s="3415" t="s">
        <v>2946</v>
      </c>
      <c r="D63" s="3415" t="n">
        <v>3096720.0306</v>
      </c>
      <c r="E63" s="3415" t="n">
        <v>4986091.817</v>
      </c>
      <c r="F63" s="3415" t="s">
        <v>2946</v>
      </c>
      <c r="G63" s="3415" t="n">
        <v>2801454.4681</v>
      </c>
      <c r="H63" s="3415" t="n">
        <v>6044754.0343</v>
      </c>
      <c r="I63" s="3415" t="s">
        <v>2946</v>
      </c>
      <c r="J63" s="3415" t="s">
        <v>2943</v>
      </c>
    </row>
    <row r="64">
      <c r="A64" s="3423" t="s">
        <v>1816</v>
      </c>
      <c r="B64" s="3415" t="n">
        <v>6966167.2898</v>
      </c>
      <c r="C64" s="3415" t="s">
        <v>2946</v>
      </c>
      <c r="D64" s="3415" t="n">
        <v>2990524.8536</v>
      </c>
      <c r="E64" s="3415" t="n">
        <v>4837245.1264</v>
      </c>
      <c r="F64" s="3415" t="s">
        <v>2946</v>
      </c>
      <c r="G64" s="3415" t="n">
        <v>2811307.3692</v>
      </c>
      <c r="H64" s="3415" t="n">
        <v>6476610.1268</v>
      </c>
      <c r="I64" s="3415" t="s">
        <v>2946</v>
      </c>
      <c r="J64" s="3415" t="s">
        <v>2943</v>
      </c>
    </row>
    <row r="65">
      <c r="A65" s="3423" t="s">
        <v>1817</v>
      </c>
      <c r="B65" s="3415" t="n">
        <v>6960179.1909</v>
      </c>
      <c r="C65" s="3415" t="s">
        <v>2946</v>
      </c>
      <c r="D65" s="3415" t="n">
        <v>3109042.7891</v>
      </c>
      <c r="E65" s="3415" t="n">
        <v>4663586.8237</v>
      </c>
      <c r="F65" s="3415" t="s">
        <v>2946</v>
      </c>
      <c r="G65" s="3415" t="n">
        <v>2869583.4723</v>
      </c>
      <c r="H65" s="3415" t="n">
        <v>5969821.9093</v>
      </c>
      <c r="I65" s="3415" t="s">
        <v>2946</v>
      </c>
      <c r="J65" s="3415" t="s">
        <v>2943</v>
      </c>
    </row>
    <row r="66">
      <c r="A66" s="3423" t="s">
        <v>1818</v>
      </c>
      <c r="B66" s="3415" t="n">
        <v>7076568.3992</v>
      </c>
      <c r="C66" s="3415" t="s">
        <v>2946</v>
      </c>
      <c r="D66" s="3415" t="n">
        <v>2962029.6606</v>
      </c>
      <c r="E66" s="3415" t="n">
        <v>4666398.2651</v>
      </c>
      <c r="F66" s="3415" t="s">
        <v>2946</v>
      </c>
      <c r="G66" s="3415" t="n">
        <v>2835848.3172</v>
      </c>
      <c r="H66" s="3415" t="n">
        <v>5517752.6931</v>
      </c>
      <c r="I66" s="3415" t="s">
        <v>2946</v>
      </c>
      <c r="J66" s="3415" t="s">
        <v>2943</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2947</v>
      </c>
      <c r="C75" s="421"/>
      <c r="D75" s="421"/>
      <c r="E75" s="421"/>
      <c r="F75" s="421"/>
      <c r="G75" s="421"/>
      <c r="H75" s="421"/>
      <c r="I75" s="421"/>
      <c r="J75" s="421"/>
      <c r="K75" s="26"/>
      <c r="L75" s="26"/>
      <c r="M75" s="26"/>
      <c r="N75" s="26"/>
      <c r="O75" s="26"/>
      <c r="P75" s="26"/>
    </row>
    <row r="76" spans="1:16" ht="15.75" customHeight="1" x14ac:dyDescent="0.15">
      <c r="A76" s="3425" t="s">
        <v>3087</v>
      </c>
      <c r="B76" s="3415" t="n">
        <v>0.229</v>
      </c>
      <c r="C76" s="421"/>
      <c r="D76" s="421"/>
      <c r="E76" s="421"/>
      <c r="F76" s="421"/>
      <c r="G76" s="421"/>
      <c r="H76" s="421"/>
      <c r="I76" s="421"/>
      <c r="J76" s="421"/>
      <c r="K76" s="26"/>
      <c r="L76" s="26"/>
      <c r="M76" s="26"/>
      <c r="N76" s="26"/>
      <c r="O76" s="26"/>
      <c r="P76" s="26"/>
    </row>
    <row r="77">
      <c r="A77" s="3425" t="s">
        <v>930</v>
      </c>
      <c r="B77" s="3415" t="n">
        <v>0.269</v>
      </c>
    </row>
    <row r="78" spans="1:16" ht="11.25" customHeight="1" x14ac:dyDescent="0.15">
      <c r="A78" s="767" t="s">
        <v>978</v>
      </c>
      <c r="B78" s="3415" t="n">
        <v>0.386</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1553.9107078066036</v>
      </c>
      <c r="C7" s="3417" t="n">
        <v>560.2099687725365</v>
      </c>
      <c r="D7" s="3417" t="n">
        <v>2.30921324161587</v>
      </c>
      <c r="E7" s="3417" t="n">
        <v>2.63328726575704</v>
      </c>
      <c r="F7" s="3417" t="n">
        <v>39.96492577455237</v>
      </c>
      <c r="G7" s="3417" t="n">
        <v>13.5136509605871</v>
      </c>
      <c r="H7" s="3417" t="n">
        <v>0.40305772283813</v>
      </c>
      <c r="I7" s="26"/>
      <c r="J7" s="26"/>
      <c r="K7" s="26"/>
      <c r="L7" s="26"/>
    </row>
    <row r="8" spans="1:12" ht="12" customHeight="1" x14ac:dyDescent="0.15">
      <c r="A8" s="1709" t="s">
        <v>985</v>
      </c>
      <c r="B8" s="3417" t="s">
        <v>2946</v>
      </c>
      <c r="C8" s="3417" t="n">
        <v>441.9699077694595</v>
      </c>
      <c r="D8" s="3416" t="s">
        <v>1185</v>
      </c>
      <c r="E8" s="3417" t="s">
        <v>2943</v>
      </c>
      <c r="F8" s="3417" t="s">
        <v>2943</v>
      </c>
      <c r="G8" s="3417" t="n">
        <v>4.4196990776946</v>
      </c>
      <c r="H8" s="3416" t="s">
        <v>1185</v>
      </c>
      <c r="I8" s="26"/>
      <c r="J8" s="26"/>
      <c r="K8" s="26"/>
      <c r="L8" s="26"/>
    </row>
    <row r="9" spans="1:12" ht="12" customHeight="1" x14ac:dyDescent="0.15">
      <c r="A9" s="1087" t="s">
        <v>986</v>
      </c>
      <c r="B9" s="3417" t="s">
        <v>2946</v>
      </c>
      <c r="C9" s="3417" t="n">
        <v>441.9699077694595</v>
      </c>
      <c r="D9" s="3416" t="s">
        <v>1185</v>
      </c>
      <c r="E9" s="3415" t="s">
        <v>2943</v>
      </c>
      <c r="F9" s="3415" t="s">
        <v>2943</v>
      </c>
      <c r="G9" s="3415" t="n">
        <v>4.4196990776946</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28.88665842641442</v>
      </c>
      <c r="D12" s="3417" t="n">
        <v>0.76206656039136</v>
      </c>
      <c r="E12" s="3417" t="s">
        <v>2944</v>
      </c>
      <c r="F12" s="3417" t="s">
        <v>2944</v>
      </c>
      <c r="G12" s="3417" t="s">
        <v>2944</v>
      </c>
      <c r="H12" s="3416" t="s">
        <v>1185</v>
      </c>
      <c r="I12" s="26"/>
      <c r="J12" s="26"/>
      <c r="K12" s="26"/>
      <c r="L12" s="26"/>
    </row>
    <row r="13" spans="1:12" ht="12.75" customHeight="1" x14ac:dyDescent="0.15">
      <c r="A13" s="1715" t="s">
        <v>991</v>
      </c>
      <c r="B13" s="3416" t="s">
        <v>1185</v>
      </c>
      <c r="C13" s="3417" t="n">
        <v>27.7925340878865</v>
      </c>
      <c r="D13" s="3417" t="n">
        <v>0.76206656039136</v>
      </c>
      <c r="E13" s="3415" t="s">
        <v>2946</v>
      </c>
      <c r="F13" s="3415" t="s">
        <v>2946</v>
      </c>
      <c r="G13" s="3415" t="s">
        <v>2946</v>
      </c>
      <c r="H13" s="3416" t="s">
        <v>1185</v>
      </c>
      <c r="I13" s="26"/>
      <c r="J13" s="26"/>
      <c r="K13" s="26"/>
      <c r="L13" s="26"/>
    </row>
    <row r="14" spans="1:12" ht="12.75" customHeight="1" x14ac:dyDescent="0.15">
      <c r="A14" s="1715" t="s">
        <v>992</v>
      </c>
      <c r="B14" s="3416" t="s">
        <v>1185</v>
      </c>
      <c r="C14" s="3417" t="n">
        <v>1.09412433852792</v>
      </c>
      <c r="D14" s="3417" t="s">
        <v>2946</v>
      </c>
      <c r="E14" s="3415" t="s">
        <v>2943</v>
      </c>
      <c r="F14" s="3415" t="s">
        <v>2943</v>
      </c>
      <c r="G14" s="3415" t="s">
        <v>2943</v>
      </c>
      <c r="H14" s="3416" t="s">
        <v>1185</v>
      </c>
      <c r="I14" s="26"/>
      <c r="J14" s="26"/>
      <c r="K14" s="26"/>
      <c r="L14" s="26"/>
    </row>
    <row r="15" spans="1:12" ht="12" customHeight="1" x14ac:dyDescent="0.15">
      <c r="A15" s="1709" t="s">
        <v>993</v>
      </c>
      <c r="B15" s="3417" t="n">
        <v>1553.9107078066036</v>
      </c>
      <c r="C15" s="3417" t="n">
        <v>3.02906293668149</v>
      </c>
      <c r="D15" s="3417" t="n">
        <v>0.25982756723005</v>
      </c>
      <c r="E15" s="3417" t="n">
        <v>2.63328726575704</v>
      </c>
      <c r="F15" s="3417" t="n">
        <v>39.96492577455237</v>
      </c>
      <c r="G15" s="3417" t="n">
        <v>8.9853280619399</v>
      </c>
      <c r="H15" s="3417" t="n">
        <v>0.40305772283813</v>
      </c>
      <c r="I15" s="26"/>
      <c r="J15" s="26"/>
      <c r="K15" s="26"/>
      <c r="L15" s="26"/>
    </row>
    <row r="16" spans="1:12" ht="12" customHeight="1" x14ac:dyDescent="0.15">
      <c r="A16" s="1087" t="s">
        <v>994</v>
      </c>
      <c r="B16" s="3417" t="n">
        <v>1532.2866244858892</v>
      </c>
      <c r="C16" s="3417" t="n">
        <v>0.02299015230055</v>
      </c>
      <c r="D16" s="3417" t="n">
        <v>0.25982756723005</v>
      </c>
      <c r="E16" s="3415" t="n">
        <v>1.80378769223303</v>
      </c>
      <c r="F16" s="3415" t="n">
        <v>0.22448724458977</v>
      </c>
      <c r="G16" s="3415" t="n">
        <v>0.04127813610346</v>
      </c>
      <c r="H16" s="3415" t="n">
        <v>0.30451167898291</v>
      </c>
      <c r="I16" s="26"/>
      <c r="J16" s="26"/>
      <c r="K16" s="26"/>
      <c r="L16" s="26"/>
    </row>
    <row r="17" spans="1:12" ht="12" customHeight="1" x14ac:dyDescent="0.15">
      <c r="A17" s="1087" t="s">
        <v>995</v>
      </c>
      <c r="B17" s="3417" t="n">
        <v>21.6240833207143</v>
      </c>
      <c r="C17" s="3417" t="n">
        <v>3.00607278438094</v>
      </c>
      <c r="D17" s="3417" t="s">
        <v>2943</v>
      </c>
      <c r="E17" s="3415" t="n">
        <v>0.82949957352401</v>
      </c>
      <c r="F17" s="3415" t="n">
        <v>39.7404385299626</v>
      </c>
      <c r="G17" s="3415" t="n">
        <v>8.94404992583644</v>
      </c>
      <c r="H17" s="3415" t="n">
        <v>0.09854604385522</v>
      </c>
      <c r="I17" s="26"/>
      <c r="J17" s="26"/>
      <c r="K17" s="26"/>
      <c r="L17" s="26"/>
    </row>
    <row r="18" spans="1:12" ht="12.75" customHeight="1" x14ac:dyDescent="0.15">
      <c r="A18" s="1709" t="s">
        <v>996</v>
      </c>
      <c r="B18" s="3416" t="s">
        <v>1185</v>
      </c>
      <c r="C18" s="3417" t="n">
        <v>86.32433963998109</v>
      </c>
      <c r="D18" s="3417" t="n">
        <v>1.28731911399446</v>
      </c>
      <c r="E18" s="3417" t="s">
        <v>2943</v>
      </c>
      <c r="F18" s="3417" t="s">
        <v>2943</v>
      </c>
      <c r="G18" s="3417" t="n">
        <v>0.1086238209526</v>
      </c>
      <c r="H18" s="3416" t="s">
        <v>1185</v>
      </c>
      <c r="I18" s="26"/>
      <c r="J18" s="26"/>
      <c r="K18" s="26"/>
      <c r="L18" s="26"/>
    </row>
    <row r="19" spans="1:12" ht="12.75" customHeight="1" x14ac:dyDescent="0.15">
      <c r="A19" s="1087" t="s">
        <v>997</v>
      </c>
      <c r="B19" s="3416" t="s">
        <v>1185</v>
      </c>
      <c r="C19" s="3417" t="n">
        <v>83.2011711560468</v>
      </c>
      <c r="D19" s="3417" t="n">
        <v>1.19801250214381</v>
      </c>
      <c r="E19" s="3415" t="s">
        <v>2943</v>
      </c>
      <c r="F19" s="3415" t="s">
        <v>2943</v>
      </c>
      <c r="G19" s="3415" t="n">
        <v>0.034875</v>
      </c>
      <c r="H19" s="3416" t="s">
        <v>1185</v>
      </c>
      <c r="I19" s="26"/>
      <c r="J19" s="26"/>
      <c r="K19" s="26"/>
      <c r="L19" s="26"/>
    </row>
    <row r="20" spans="1:12" ht="12.75" customHeight="1" x14ac:dyDescent="0.15">
      <c r="A20" s="1087" t="s">
        <v>998</v>
      </c>
      <c r="B20" s="3416" t="s">
        <v>1185</v>
      </c>
      <c r="C20" s="3417" t="n">
        <v>3.12316848393429</v>
      </c>
      <c r="D20" s="3417" t="n">
        <v>0.08930661185065</v>
      </c>
      <c r="E20" s="3415" t="s">
        <v>2943</v>
      </c>
      <c r="F20" s="3415" t="s">
        <v>2943</v>
      </c>
      <c r="G20" s="3415" t="n">
        <v>0.0737488209526</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833558.2447157162</v>
      </c>
      <c r="C9" s="3418" t="s">
        <v>2949</v>
      </c>
      <c r="D9" s="3416" t="s">
        <v>1185</v>
      </c>
      <c r="E9" s="3416" t="s">
        <v>1185</v>
      </c>
      <c r="F9" s="3416" t="s">
        <v>1185</v>
      </c>
      <c r="G9" s="3418" t="n">
        <v>46541.09630532762</v>
      </c>
      <c r="H9" s="3418" t="n">
        <v>4.12200854673018</v>
      </c>
      <c r="I9" s="3418" t="n">
        <v>1.71922422134652</v>
      </c>
      <c r="J9" s="3418" t="s">
        <v>2943</v>
      </c>
    </row>
    <row r="10" spans="1:10" ht="12" customHeight="1" x14ac:dyDescent="0.15">
      <c r="A10" s="871" t="s">
        <v>87</v>
      </c>
      <c r="B10" s="3418" t="n">
        <v>138496.8710167942</v>
      </c>
      <c r="C10" s="3418" t="s">
        <v>2949</v>
      </c>
      <c r="D10" s="3418" t="n">
        <v>76.1572742450085</v>
      </c>
      <c r="E10" s="3418" t="n">
        <v>2.52143450917172</v>
      </c>
      <c r="F10" s="3418" t="n">
        <v>8.12468077237732</v>
      </c>
      <c r="G10" s="3418" t="n">
        <v>10547.544188101565</v>
      </c>
      <c r="H10" s="3418" t="n">
        <v>0.34921078999405</v>
      </c>
      <c r="I10" s="3418" t="n">
        <v>1.12524286498457</v>
      </c>
      <c r="J10" s="3418" t="s">
        <v>2943</v>
      </c>
    </row>
    <row r="11" spans="1:10" ht="12" customHeight="1" x14ac:dyDescent="0.15">
      <c r="A11" s="871" t="s">
        <v>88</v>
      </c>
      <c r="B11" s="3418" t="n">
        <v>54724.425296000496</v>
      </c>
      <c r="C11" s="3418" t="s">
        <v>2949</v>
      </c>
      <c r="D11" s="3418" t="n">
        <v>110.10318822303984</v>
      </c>
      <c r="E11" s="3418" t="n">
        <v>8.73494046857767</v>
      </c>
      <c r="F11" s="3418" t="n">
        <v>1.38829070012203</v>
      </c>
      <c r="G11" s="3418" t="n">
        <v>6025.333698763224</v>
      </c>
      <c r="H11" s="3418" t="n">
        <v>0.47801459713769</v>
      </c>
      <c r="I11" s="3418" t="n">
        <v>0.07597341070796</v>
      </c>
      <c r="J11" s="3418" t="s">
        <v>2943</v>
      </c>
    </row>
    <row r="12" spans="1:10" ht="12" customHeight="1" x14ac:dyDescent="0.15">
      <c r="A12" s="871" t="s">
        <v>89</v>
      </c>
      <c r="B12" s="3418" t="n">
        <v>482426.4626193286</v>
      </c>
      <c r="C12" s="3418" t="s">
        <v>2949</v>
      </c>
      <c r="D12" s="3418" t="n">
        <v>56.27270031444691</v>
      </c>
      <c r="E12" s="3418" t="n">
        <v>1.17416162646743</v>
      </c>
      <c r="F12" s="3418" t="n">
        <v>0.13534928339317</v>
      </c>
      <c r="G12" s="3418" t="n">
        <v>27147.439754736206</v>
      </c>
      <c r="H12" s="3418" t="n">
        <v>0.56644664000004</v>
      </c>
      <c r="I12" s="3418" t="n">
        <v>0.06529607600543</v>
      </c>
      <c r="J12" s="3418" t="s">
        <v>2943</v>
      </c>
    </row>
    <row r="13" spans="1:10" ht="12" customHeight="1" x14ac:dyDescent="0.15">
      <c r="A13" s="871" t="s">
        <v>90</v>
      </c>
      <c r="B13" s="3418" t="n">
        <v>44500.01775785034</v>
      </c>
      <c r="C13" s="3418" t="s">
        <v>2949</v>
      </c>
      <c r="D13" s="3418" t="n">
        <v>63.388259282863</v>
      </c>
      <c r="E13" s="3418" t="n">
        <v>8.51117465966144</v>
      </c>
      <c r="F13" s="3418" t="n">
        <v>1.26752984279494</v>
      </c>
      <c r="G13" s="3418" t="n">
        <v>2820.7786637266254</v>
      </c>
      <c r="H13" s="3418" t="n">
        <v>0.3787474234951</v>
      </c>
      <c r="I13" s="3418" t="n">
        <v>0.05640510051298</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113410.4680257426</v>
      </c>
      <c r="C15" s="3418" t="s">
        <v>2949</v>
      </c>
      <c r="D15" s="3418" t="n">
        <v>94.88236143185881</v>
      </c>
      <c r="E15" s="3418" t="n">
        <v>20.71756811346529</v>
      </c>
      <c r="F15" s="3418" t="n">
        <v>3.49444611273118</v>
      </c>
      <c r="G15" s="3418" t="n">
        <v>10760.653017374776</v>
      </c>
      <c r="H15" s="3418" t="n">
        <v>2.3495890961033</v>
      </c>
      <c r="I15" s="3418" t="n">
        <v>0.39630676913558</v>
      </c>
      <c r="J15" s="3418" t="s">
        <v>2943</v>
      </c>
    </row>
    <row r="16" spans="1:10" ht="12" customHeight="1" x14ac:dyDescent="0.15">
      <c r="A16" s="873" t="s">
        <v>23</v>
      </c>
      <c r="B16" s="3418" t="n">
        <v>72236.61561719974</v>
      </c>
      <c r="C16" s="3418" t="s">
        <v>2949</v>
      </c>
      <c r="D16" s="3416" t="s">
        <v>1185</v>
      </c>
      <c r="E16" s="3416" t="s">
        <v>1185</v>
      </c>
      <c r="F16" s="3416" t="s">
        <v>1185</v>
      </c>
      <c r="G16" s="3418" t="n">
        <v>5594.655788935427</v>
      </c>
      <c r="H16" s="3418" t="n">
        <v>0.15663464169134</v>
      </c>
      <c r="I16" s="3418" t="n">
        <v>0.04631509717544</v>
      </c>
      <c r="J16" s="3418" t="s">
        <v>2943</v>
      </c>
    </row>
    <row r="17" spans="1:10" ht="12" customHeight="1" x14ac:dyDescent="0.15">
      <c r="A17" s="871" t="s">
        <v>87</v>
      </c>
      <c r="B17" s="3415" t="n">
        <v>3398.21456457621</v>
      </c>
      <c r="C17" s="3418" t="s">
        <v>2949</v>
      </c>
      <c r="D17" s="3418" t="n">
        <v>75.6675631042736</v>
      </c>
      <c r="E17" s="3418" t="n">
        <v>2.79422510724368</v>
      </c>
      <c r="F17" s="3418" t="n">
        <v>6.221264605255</v>
      </c>
      <c r="G17" s="3415" t="n">
        <v>257.134615006932</v>
      </c>
      <c r="H17" s="3415" t="n">
        <v>0.00949537645614</v>
      </c>
      <c r="I17" s="3415" t="n">
        <v>0.02114119199166</v>
      </c>
      <c r="J17" s="3415" t="s">
        <v>2943</v>
      </c>
    </row>
    <row r="18" spans="1:10" ht="12" customHeight="1" x14ac:dyDescent="0.15">
      <c r="A18" s="871" t="s">
        <v>88</v>
      </c>
      <c r="B18" s="3415" t="n">
        <v>16247.5373617083</v>
      </c>
      <c r="C18" s="3418" t="s">
        <v>2949</v>
      </c>
      <c r="D18" s="3418" t="n">
        <v>146.8672526444307</v>
      </c>
      <c r="E18" s="3418" t="n">
        <v>5.73906775647912</v>
      </c>
      <c r="F18" s="3418" t="n">
        <v>1.12374438045855</v>
      </c>
      <c r="G18" s="3415" t="n">
        <v>2386.23117455184</v>
      </c>
      <c r="H18" s="3415" t="n">
        <v>0.09324571779477</v>
      </c>
      <c r="I18" s="3415" t="n">
        <v>0.01825807880651</v>
      </c>
      <c r="J18" s="3415" t="s">
        <v>2943</v>
      </c>
    </row>
    <row r="19" spans="1:10" ht="12" customHeight="1" x14ac:dyDescent="0.15">
      <c r="A19" s="871" t="s">
        <v>89</v>
      </c>
      <c r="B19" s="3415" t="n">
        <v>52225.897912382</v>
      </c>
      <c r="C19" s="3418" t="s">
        <v>2949</v>
      </c>
      <c r="D19" s="3418" t="n">
        <v>56.06355263706306</v>
      </c>
      <c r="E19" s="3418" t="n">
        <v>1.00644496514014</v>
      </c>
      <c r="F19" s="3418" t="n">
        <v>0.09988654871539</v>
      </c>
      <c r="G19" s="3415" t="n">
        <v>2927.96937662871</v>
      </c>
      <c r="H19" s="3415" t="n">
        <v>0.05256249200384</v>
      </c>
      <c r="I19" s="3415" t="n">
        <v>0.00521666469603</v>
      </c>
      <c r="J19" s="3415" t="s">
        <v>2943</v>
      </c>
    </row>
    <row r="20" spans="1:10" ht="12" customHeight="1" x14ac:dyDescent="0.15">
      <c r="A20" s="871" t="s">
        <v>90</v>
      </c>
      <c r="B20" s="3415" t="n">
        <v>288.493788496146</v>
      </c>
      <c r="C20" s="3418" t="s">
        <v>2949</v>
      </c>
      <c r="D20" s="3418" t="n">
        <v>80.83578807540614</v>
      </c>
      <c r="E20" s="3418" t="n">
        <v>2.98336496326852</v>
      </c>
      <c r="F20" s="3418" t="n">
        <v>0.84873352825505</v>
      </c>
      <c r="G20" s="3415" t="n">
        <v>23.3206227479455</v>
      </c>
      <c r="H20" s="3415" t="n">
        <v>8.6068226072E-4</v>
      </c>
      <c r="I20" s="3415" t="n">
        <v>2.4485435099E-4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76.4719900370933</v>
      </c>
      <c r="C22" s="3418" t="s">
        <v>2949</v>
      </c>
      <c r="D22" s="3418" t="n">
        <v>71.15188150823003</v>
      </c>
      <c r="E22" s="3418" t="n">
        <v>6.15092108420144</v>
      </c>
      <c r="F22" s="3418" t="n">
        <v>19.01751647295405</v>
      </c>
      <c r="G22" s="3415" t="n">
        <v>5.44112597381781</v>
      </c>
      <c r="H22" s="3415" t="n">
        <v>4.7037317587E-4</v>
      </c>
      <c r="I22" s="3415" t="n">
        <v>0.00145430733025</v>
      </c>
      <c r="J22" s="3415" t="s">
        <v>2943</v>
      </c>
    </row>
    <row r="23" spans="1:10" ht="12" customHeight="1" x14ac:dyDescent="0.15">
      <c r="A23" s="873" t="s">
        <v>24</v>
      </c>
      <c r="B23" s="3418" t="n">
        <v>18385.67334984677</v>
      </c>
      <c r="C23" s="3418" t="s">
        <v>2949</v>
      </c>
      <c r="D23" s="3416" t="s">
        <v>1185</v>
      </c>
      <c r="E23" s="3416" t="s">
        <v>1185</v>
      </c>
      <c r="F23" s="3416" t="s">
        <v>1185</v>
      </c>
      <c r="G23" s="3418" t="n">
        <v>1181.9405240043002</v>
      </c>
      <c r="H23" s="3418" t="n">
        <v>0.02705032768918</v>
      </c>
      <c r="I23" s="3418" t="n">
        <v>0.00621643581393</v>
      </c>
      <c r="J23" s="3418" t="s">
        <v>2943</v>
      </c>
    </row>
    <row r="24" spans="1:10" ht="12" customHeight="1" x14ac:dyDescent="0.15">
      <c r="A24" s="871" t="s">
        <v>87</v>
      </c>
      <c r="B24" s="3415" t="n">
        <v>4246.87846863299</v>
      </c>
      <c r="C24" s="3418" t="s">
        <v>2949</v>
      </c>
      <c r="D24" s="3418" t="n">
        <v>90.79496152424456</v>
      </c>
      <c r="E24" s="3418" t="n">
        <v>2.99347990608314</v>
      </c>
      <c r="F24" s="3418" t="n">
        <v>1.08531327463054</v>
      </c>
      <c r="G24" s="3415" t="n">
        <v>385.595167157675</v>
      </c>
      <c r="H24" s="3415" t="n">
        <v>0.01271294535943</v>
      </c>
      <c r="I24" s="3415" t="n">
        <v>0.00460919357775</v>
      </c>
      <c r="J24" s="3415" t="s">
        <v>2943</v>
      </c>
    </row>
    <row r="25" spans="1:10" ht="12" customHeight="1" x14ac:dyDescent="0.15">
      <c r="A25" s="871" t="s">
        <v>88</v>
      </c>
      <c r="B25" s="3415" t="n">
        <v>21.9845253193228</v>
      </c>
      <c r="C25" s="3418" t="s">
        <v>2949</v>
      </c>
      <c r="D25" s="3418" t="n">
        <v>95.11296832911152</v>
      </c>
      <c r="E25" s="3418" t="n">
        <v>9.99999999985317</v>
      </c>
      <c r="F25" s="3418" t="n">
        <v>1.50000000004621</v>
      </c>
      <c r="G25" s="3415" t="n">
        <v>2.0910134604273</v>
      </c>
      <c r="H25" s="3415" t="n">
        <v>2.1984525319E-4</v>
      </c>
      <c r="I25" s="3415" t="n">
        <v>3.297678798E-5</v>
      </c>
      <c r="J25" s="3415" t="s">
        <v>2943</v>
      </c>
    </row>
    <row r="26" spans="1:10" ht="12" customHeight="1" x14ac:dyDescent="0.15">
      <c r="A26" s="871" t="s">
        <v>89</v>
      </c>
      <c r="B26" s="3415" t="n">
        <v>14105.6553819076</v>
      </c>
      <c r="C26" s="3418" t="s">
        <v>2949</v>
      </c>
      <c r="D26" s="3418" t="n">
        <v>56.30601084633656</v>
      </c>
      <c r="E26" s="3418" t="n">
        <v>1.00000000000017</v>
      </c>
      <c r="F26" s="3418" t="n">
        <v>0.09999999999995</v>
      </c>
      <c r="G26" s="3415" t="n">
        <v>794.233184928375</v>
      </c>
      <c r="H26" s="3415" t="n">
        <v>0.01410565538191</v>
      </c>
      <c r="I26" s="3415" t="n">
        <v>0.00141056553819</v>
      </c>
      <c r="J26" s="3415" t="s">
        <v>2943</v>
      </c>
    </row>
    <row r="27" spans="1:10" ht="12" customHeight="1" x14ac:dyDescent="0.15">
      <c r="A27" s="871" t="s">
        <v>90</v>
      </c>
      <c r="B27" s="3415" t="n">
        <v>0.28391892435534</v>
      </c>
      <c r="C27" s="3418" t="s">
        <v>2949</v>
      </c>
      <c r="D27" s="3418" t="n">
        <v>74.52288666904442</v>
      </c>
      <c r="E27" s="3418" t="n">
        <v>1.12738945009313</v>
      </c>
      <c r="F27" s="3418" t="n">
        <v>28.60000001210654</v>
      </c>
      <c r="G27" s="3415" t="n">
        <v>0.02115845782293</v>
      </c>
      <c r="H27" s="3415" t="n">
        <v>3.200872E-7</v>
      </c>
      <c r="I27" s="3415" t="n">
        <v>8.12008124E-6</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n">
        <v>10.8710550624996</v>
      </c>
      <c r="C29" s="3418" t="s">
        <v>2949</v>
      </c>
      <c r="D29" s="3418" t="n">
        <v>62.35411607362972</v>
      </c>
      <c r="E29" s="3418" t="n">
        <v>1.06352211294399</v>
      </c>
      <c r="F29" s="3418" t="n">
        <v>14.31138264644455</v>
      </c>
      <c r="G29" s="3415" t="n">
        <v>0.67785502920992</v>
      </c>
      <c r="H29" s="3415" t="n">
        <v>1.156160745E-5</v>
      </c>
      <c r="I29" s="3415" t="n">
        <v>1.5557982877E-4</v>
      </c>
      <c r="J29" s="3415" t="s">
        <v>2943</v>
      </c>
    </row>
    <row r="30" spans="1:10" ht="12" customHeight="1" x14ac:dyDescent="0.15">
      <c r="A30" s="873" t="s">
        <v>25</v>
      </c>
      <c r="B30" s="3418" t="n">
        <v>198452.2294822208</v>
      </c>
      <c r="C30" s="3418" t="s">
        <v>2949</v>
      </c>
      <c r="D30" s="3416" t="s">
        <v>1185</v>
      </c>
      <c r="E30" s="3416" t="s">
        <v>1185</v>
      </c>
      <c r="F30" s="3416" t="s">
        <v>1185</v>
      </c>
      <c r="G30" s="3418" t="n">
        <v>11553.89204763179</v>
      </c>
      <c r="H30" s="3418" t="n">
        <v>0.68041000915089</v>
      </c>
      <c r="I30" s="3418" t="n">
        <v>0.09586525114421</v>
      </c>
      <c r="J30" s="3418" t="s">
        <v>2943</v>
      </c>
    </row>
    <row r="31" spans="1:10" ht="12" customHeight="1" x14ac:dyDescent="0.15">
      <c r="A31" s="871" t="s">
        <v>87</v>
      </c>
      <c r="B31" s="3415" t="n">
        <v>38829.706656929</v>
      </c>
      <c r="C31" s="3418" t="s">
        <v>2949</v>
      </c>
      <c r="D31" s="3418" t="n">
        <v>68.69604203162388</v>
      </c>
      <c r="E31" s="3418" t="n">
        <v>1.9121396510226</v>
      </c>
      <c r="F31" s="3418" t="n">
        <v>0.3794938663025</v>
      </c>
      <c r="G31" s="3415" t="n">
        <v>2667.44716058002</v>
      </c>
      <c r="H31" s="3415" t="n">
        <v>0.07424782173629</v>
      </c>
      <c r="I31" s="3415" t="n">
        <v>0.01473563550663</v>
      </c>
      <c r="J31" s="3415" t="s">
        <v>2943</v>
      </c>
    </row>
    <row r="32" spans="1:10" ht="12" customHeight="1" x14ac:dyDescent="0.15">
      <c r="A32" s="871" t="s">
        <v>88</v>
      </c>
      <c r="B32" s="3415" t="n">
        <v>16007.0292912938</v>
      </c>
      <c r="C32" s="3418" t="s">
        <v>2949</v>
      </c>
      <c r="D32" s="3418" t="n">
        <v>94.6000000000004</v>
      </c>
      <c r="E32" s="3418" t="n">
        <v>10.00000000000012</v>
      </c>
      <c r="F32" s="3418" t="n">
        <v>1.49999999999996</v>
      </c>
      <c r="G32" s="3415" t="n">
        <v>1514.2649709564</v>
      </c>
      <c r="H32" s="3415" t="n">
        <v>0.16007029291294</v>
      </c>
      <c r="I32" s="3415" t="n">
        <v>0.02401054393694</v>
      </c>
      <c r="J32" s="3415" t="s">
        <v>2943</v>
      </c>
    </row>
    <row r="33" spans="1:10" ht="12" customHeight="1" x14ac:dyDescent="0.15">
      <c r="A33" s="871" t="s">
        <v>89</v>
      </c>
      <c r="B33" s="3415" t="n">
        <v>105059.677270564</v>
      </c>
      <c r="C33" s="3418" t="s">
        <v>2949</v>
      </c>
      <c r="D33" s="3418" t="n">
        <v>56.29200000000011</v>
      </c>
      <c r="E33" s="3418" t="n">
        <v>0.99999999999996</v>
      </c>
      <c r="F33" s="3418" t="n">
        <v>0.10000000000003</v>
      </c>
      <c r="G33" s="3415" t="n">
        <v>5914.0193529146</v>
      </c>
      <c r="H33" s="3415" t="n">
        <v>0.10505967727056</v>
      </c>
      <c r="I33" s="3415" t="n">
        <v>0.01050596772706</v>
      </c>
      <c r="J33" s="3415" t="s">
        <v>2943</v>
      </c>
    </row>
    <row r="34" spans="1:10" ht="13.5" customHeight="1" x14ac:dyDescent="0.15">
      <c r="A34" s="871" t="s">
        <v>90</v>
      </c>
      <c r="B34" s="3415" t="n">
        <v>28113.6097889223</v>
      </c>
      <c r="C34" s="3418" t="s">
        <v>2949</v>
      </c>
      <c r="D34" s="3418" t="n">
        <v>51.86671416899775</v>
      </c>
      <c r="E34" s="3418" t="n">
        <v>1.45863534145083</v>
      </c>
      <c r="F34" s="3418" t="n">
        <v>0.22507865798306</v>
      </c>
      <c r="G34" s="3415" t="n">
        <v>1458.16056318077</v>
      </c>
      <c r="H34" s="3415" t="n">
        <v>0.04100750481388</v>
      </c>
      <c r="I34" s="3415" t="n">
        <v>0.00632777356235</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10442.2064745117</v>
      </c>
      <c r="C36" s="3418" t="s">
        <v>2949</v>
      </c>
      <c r="D36" s="3418" t="n">
        <v>95.56340918656673</v>
      </c>
      <c r="E36" s="3418" t="n">
        <v>28.73192683457734</v>
      </c>
      <c r="F36" s="3418" t="n">
        <v>3.85793275679447</v>
      </c>
      <c r="G36" s="3415" t="n">
        <v>997.892850134378</v>
      </c>
      <c r="H36" s="3415" t="n">
        <v>0.30002471241722</v>
      </c>
      <c r="I36" s="3415" t="n">
        <v>0.04028533041123</v>
      </c>
      <c r="J36" s="3415" t="s">
        <v>2943</v>
      </c>
    </row>
    <row r="37" spans="1:10" ht="12" customHeight="1" x14ac:dyDescent="0.15">
      <c r="A37" s="873" t="s">
        <v>26</v>
      </c>
      <c r="B37" s="3418" t="n">
        <v>92767.8278848018</v>
      </c>
      <c r="C37" s="3418" t="s">
        <v>2949</v>
      </c>
      <c r="D37" s="3416" t="s">
        <v>1185</v>
      </c>
      <c r="E37" s="3416" t="s">
        <v>1185</v>
      </c>
      <c r="F37" s="3416" t="s">
        <v>1185</v>
      </c>
      <c r="G37" s="3418" t="n">
        <v>2652.129543253374</v>
      </c>
      <c r="H37" s="3418" t="n">
        <v>0.54793064581314</v>
      </c>
      <c r="I37" s="3418" t="n">
        <v>0.0819906745411</v>
      </c>
      <c r="J37" s="3418" t="s">
        <v>2943</v>
      </c>
    </row>
    <row r="38" spans="1:10" ht="12" customHeight="1" x14ac:dyDescent="0.15">
      <c r="A38" s="871" t="s">
        <v>87</v>
      </c>
      <c r="B38" s="3415" t="n">
        <v>1907.53350910121</v>
      </c>
      <c r="C38" s="3418" t="s">
        <v>2949</v>
      </c>
      <c r="D38" s="3418" t="n">
        <v>76.94292568195488</v>
      </c>
      <c r="E38" s="3418" t="n">
        <v>4.27138974662054</v>
      </c>
      <c r="F38" s="3418" t="n">
        <v>2.35270725754359</v>
      </c>
      <c r="G38" s="3415" t="n">
        <v>146.771209026613</v>
      </c>
      <c r="H38" s="3415" t="n">
        <v>0.00814781907211</v>
      </c>
      <c r="I38" s="3415" t="n">
        <v>0.00448786793087</v>
      </c>
      <c r="J38" s="3415" t="s">
        <v>2943</v>
      </c>
    </row>
    <row r="39" spans="1:10" ht="12" customHeight="1" x14ac:dyDescent="0.15">
      <c r="A39" s="871" t="s">
        <v>88</v>
      </c>
      <c r="B39" s="3415" t="n">
        <v>521.7423730707</v>
      </c>
      <c r="C39" s="3418" t="s">
        <v>2949</v>
      </c>
      <c r="D39" s="3418" t="n">
        <v>94.59999999999997</v>
      </c>
      <c r="E39" s="3418" t="n">
        <v>10.00000000000575</v>
      </c>
      <c r="F39" s="3418" t="n">
        <v>1.50000000000757</v>
      </c>
      <c r="G39" s="3415" t="n">
        <v>49.3568284924882</v>
      </c>
      <c r="H39" s="3415" t="n">
        <v>0.00521742373071</v>
      </c>
      <c r="I39" s="3415" t="n">
        <v>7.8261355961E-4</v>
      </c>
      <c r="J39" s="3415" t="s">
        <v>2943</v>
      </c>
    </row>
    <row r="40" spans="1:10" ht="12" customHeight="1" x14ac:dyDescent="0.15">
      <c r="A40" s="871" t="s">
        <v>89</v>
      </c>
      <c r="B40" s="3415" t="n">
        <v>43315.2637057012</v>
      </c>
      <c r="C40" s="3418" t="s">
        <v>2949</v>
      </c>
      <c r="D40" s="3418" t="n">
        <v>56.29199999999995</v>
      </c>
      <c r="E40" s="3418" t="n">
        <v>0.99999999999997</v>
      </c>
      <c r="F40" s="3418" t="n">
        <v>0.1</v>
      </c>
      <c r="G40" s="3415" t="n">
        <v>2438.30282452133</v>
      </c>
      <c r="H40" s="3415" t="n">
        <v>0.0433152637057</v>
      </c>
      <c r="I40" s="3415" t="n">
        <v>0.00433152637057</v>
      </c>
      <c r="J40" s="3415" t="s">
        <v>2943</v>
      </c>
    </row>
    <row r="41" spans="1:10" ht="12" customHeight="1" x14ac:dyDescent="0.15">
      <c r="A41" s="871" t="s">
        <v>90</v>
      </c>
      <c r="B41" s="3415" t="n">
        <v>165.581276969582</v>
      </c>
      <c r="C41" s="3418" t="s">
        <v>2949</v>
      </c>
      <c r="D41" s="3418" t="n">
        <v>106.88817924863645</v>
      </c>
      <c r="E41" s="3418" t="n">
        <v>29.92185213827142</v>
      </c>
      <c r="F41" s="3418" t="n">
        <v>4.0665834284736</v>
      </c>
      <c r="G41" s="3415" t="n">
        <v>17.6986812129428</v>
      </c>
      <c r="H41" s="3415" t="n">
        <v>0.00495449848635</v>
      </c>
      <c r="I41" s="3415" t="n">
        <v>6.7335007699E-4</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46857.7070199591</v>
      </c>
      <c r="C43" s="3418" t="s">
        <v>2949</v>
      </c>
      <c r="D43" s="3418" t="n">
        <v>95.43874070164165</v>
      </c>
      <c r="E43" s="3418" t="n">
        <v>10.37813567384191</v>
      </c>
      <c r="F43" s="3418" t="n">
        <v>1.53049137834493</v>
      </c>
      <c r="G43" s="3415" t="n">
        <v>4472.04055015137</v>
      </c>
      <c r="H43" s="3415" t="n">
        <v>0.48629564081827</v>
      </c>
      <c r="I43" s="3415" t="n">
        <v>0.07171531660306</v>
      </c>
      <c r="J43" s="3415" t="s">
        <v>2943</v>
      </c>
    </row>
    <row r="44" spans="1:10" ht="12" customHeight="1" x14ac:dyDescent="0.15">
      <c r="A44" s="873" t="s">
        <v>27</v>
      </c>
      <c r="B44" s="3418" t="n">
        <v>155935.3816353976</v>
      </c>
      <c r="C44" s="3418" t="s">
        <v>2949</v>
      </c>
      <c r="D44" s="3416" t="s">
        <v>1185</v>
      </c>
      <c r="E44" s="3416" t="s">
        <v>1185</v>
      </c>
      <c r="F44" s="3416" t="s">
        <v>1185</v>
      </c>
      <c r="G44" s="3418" t="n">
        <v>8571.353466501685</v>
      </c>
      <c r="H44" s="3418" t="n">
        <v>0.66899522356088</v>
      </c>
      <c r="I44" s="3418" t="n">
        <v>0.09368204271288</v>
      </c>
      <c r="J44" s="3418" t="s">
        <v>2943</v>
      </c>
    </row>
    <row r="45" spans="1:10" ht="12" customHeight="1" x14ac:dyDescent="0.15">
      <c r="A45" s="871" t="s">
        <v>87</v>
      </c>
      <c r="B45" s="3415" t="n">
        <v>5449.70223159858</v>
      </c>
      <c r="C45" s="3418" t="s">
        <v>2949</v>
      </c>
      <c r="D45" s="3418" t="n">
        <v>75.05046910051281</v>
      </c>
      <c r="E45" s="3418" t="n">
        <v>7.9446621601672</v>
      </c>
      <c r="F45" s="3418" t="n">
        <v>2.15895382725686</v>
      </c>
      <c r="G45" s="3415" t="n">
        <v>409.002708939585</v>
      </c>
      <c r="H45" s="3415" t="n">
        <v>0.04329604310356</v>
      </c>
      <c r="I45" s="3415" t="n">
        <v>0.01176565549032</v>
      </c>
      <c r="J45" s="3415" t="s">
        <v>2943</v>
      </c>
    </row>
    <row r="46" spans="1:10" ht="12" customHeight="1" x14ac:dyDescent="0.15">
      <c r="A46" s="871" t="s">
        <v>88</v>
      </c>
      <c r="B46" s="3415" t="n">
        <v>11936.4987820263</v>
      </c>
      <c r="C46" s="3418" t="s">
        <v>2949</v>
      </c>
      <c r="D46" s="3418" t="n">
        <v>93.37817070607935</v>
      </c>
      <c r="E46" s="3418" t="n">
        <v>9.99999999999975</v>
      </c>
      <c r="F46" s="3418" t="n">
        <v>1.50000000000005</v>
      </c>
      <c r="G46" s="3415" t="n">
        <v>1114.60842090096</v>
      </c>
      <c r="H46" s="3415" t="n">
        <v>0.11936498782026</v>
      </c>
      <c r="I46" s="3415" t="n">
        <v>0.01790474817304</v>
      </c>
      <c r="J46" s="3415" t="s">
        <v>2943</v>
      </c>
    </row>
    <row r="47" spans="1:10" ht="12" customHeight="1" x14ac:dyDescent="0.15">
      <c r="A47" s="871" t="s">
        <v>89</v>
      </c>
      <c r="B47" s="3415" t="n">
        <v>125194.468728845</v>
      </c>
      <c r="C47" s="3418" t="s">
        <v>2949</v>
      </c>
      <c r="D47" s="3418" t="n">
        <v>56.29258081645056</v>
      </c>
      <c r="E47" s="3418" t="n">
        <v>0.99999999999996</v>
      </c>
      <c r="F47" s="3418" t="n">
        <v>0.09999999999996</v>
      </c>
      <c r="G47" s="3415" t="n">
        <v>7047.5197486911</v>
      </c>
      <c r="H47" s="3415" t="n">
        <v>0.12519446872884</v>
      </c>
      <c r="I47" s="3415" t="n">
        <v>0.01251944687288</v>
      </c>
      <c r="J47" s="3415" t="s">
        <v>2943</v>
      </c>
    </row>
    <row r="48" spans="1:10" ht="12" customHeight="1" x14ac:dyDescent="0.15">
      <c r="A48" s="871" t="s">
        <v>90</v>
      </c>
      <c r="B48" s="3415" t="n">
        <v>3.90180810972467</v>
      </c>
      <c r="C48" s="3418" t="s">
        <v>2949</v>
      </c>
      <c r="D48" s="3418" t="n">
        <v>57.04739028186265</v>
      </c>
      <c r="E48" s="3418" t="n">
        <v>1.03798175258952</v>
      </c>
      <c r="F48" s="3418" t="n">
        <v>8.59740663729543</v>
      </c>
      <c r="G48" s="3415" t="n">
        <v>0.2225879700404</v>
      </c>
      <c r="H48" s="3415" t="n">
        <v>4.05000562E-6</v>
      </c>
      <c r="I48" s="3415" t="n">
        <v>3.354543094E-5</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13350.810084818</v>
      </c>
      <c r="C50" s="3418" t="s">
        <v>2949</v>
      </c>
      <c r="D50" s="3418" t="n">
        <v>95.60446062055343</v>
      </c>
      <c r="E50" s="3418" t="n">
        <v>28.54775638940532</v>
      </c>
      <c r="F50" s="3418" t="n">
        <v>3.85434639686896</v>
      </c>
      <c r="G50" s="3415" t="n">
        <v>1276.39699700647</v>
      </c>
      <c r="H50" s="3415" t="n">
        <v>0.3811356739026</v>
      </c>
      <c r="I50" s="3415" t="n">
        <v>0.0514586467457</v>
      </c>
      <c r="J50" s="3415" t="s">
        <v>2943</v>
      </c>
    </row>
    <row r="51" spans="1:10" ht="12" customHeight="1" x14ac:dyDescent="0.15">
      <c r="A51" s="873" t="s">
        <v>28</v>
      </c>
      <c r="B51" s="3418" t="n">
        <v>153750.91870956536</v>
      </c>
      <c r="C51" s="3418" t="s">
        <v>2949</v>
      </c>
      <c r="D51" s="3416" t="s">
        <v>1185</v>
      </c>
      <c r="E51" s="3416" t="s">
        <v>1185</v>
      </c>
      <c r="F51" s="3416" t="s">
        <v>1185</v>
      </c>
      <c r="G51" s="3418" t="n">
        <v>9449.601056559219</v>
      </c>
      <c r="H51" s="3418" t="n">
        <v>1.15093676878306</v>
      </c>
      <c r="I51" s="3418" t="n">
        <v>0.2132306853453</v>
      </c>
      <c r="J51" s="3418" t="s">
        <v>2943</v>
      </c>
    </row>
    <row r="52" spans="1:10" ht="12.75" customHeight="1" x14ac:dyDescent="0.15">
      <c r="A52" s="871" t="s">
        <v>87</v>
      </c>
      <c r="B52" s="3415" t="n">
        <v>36083.2873145168</v>
      </c>
      <c r="C52" s="3418" t="s">
        <v>2949</v>
      </c>
      <c r="D52" s="3418" t="n">
        <v>84.37992346020101</v>
      </c>
      <c r="E52" s="3418" t="n">
        <v>3.01570504454597</v>
      </c>
      <c r="F52" s="3418" t="n">
        <v>1.95095568604522</v>
      </c>
      <c r="G52" s="3415" t="n">
        <v>3044.70502179137</v>
      </c>
      <c r="H52" s="3415" t="n">
        <v>0.10881655157819</v>
      </c>
      <c r="I52" s="3415" t="n">
        <v>0.07039689455746</v>
      </c>
      <c r="J52" s="3415" t="s">
        <v>2943</v>
      </c>
    </row>
    <row r="53" spans="1:10" ht="12" customHeight="1" x14ac:dyDescent="0.15">
      <c r="A53" s="871" t="s">
        <v>88</v>
      </c>
      <c r="B53" s="3415" t="n">
        <v>9788.21420765197</v>
      </c>
      <c r="C53" s="3418" t="s">
        <v>2949</v>
      </c>
      <c r="D53" s="3418" t="n">
        <v>95.75081457564605</v>
      </c>
      <c r="E53" s="3418" t="n">
        <v>10.00000000000003</v>
      </c>
      <c r="F53" s="3418" t="n">
        <v>1.50000000000021</v>
      </c>
      <c r="G53" s="3415" t="n">
        <v>937.229483623588</v>
      </c>
      <c r="H53" s="3415" t="n">
        <v>0.09788214207652</v>
      </c>
      <c r="I53" s="3415" t="n">
        <v>0.01468232131148</v>
      </c>
      <c r="J53" s="3415" t="s">
        <v>2943</v>
      </c>
    </row>
    <row r="54" spans="1:10" ht="12" customHeight="1" x14ac:dyDescent="0.15">
      <c r="A54" s="871" t="s">
        <v>89</v>
      </c>
      <c r="B54" s="3415" t="n">
        <v>74052.6393124294</v>
      </c>
      <c r="C54" s="3418" t="s">
        <v>2949</v>
      </c>
      <c r="D54" s="3418" t="n">
        <v>56.3237320553173</v>
      </c>
      <c r="E54" s="3418" t="n">
        <v>1.00000000000001</v>
      </c>
      <c r="F54" s="3418" t="n">
        <v>0.09999999999996</v>
      </c>
      <c r="G54" s="3415" t="n">
        <v>4170.92101462233</v>
      </c>
      <c r="H54" s="3415" t="n">
        <v>0.07405263931243</v>
      </c>
      <c r="I54" s="3415" t="n">
        <v>0.00740526393124</v>
      </c>
      <c r="J54" s="3415" t="s">
        <v>2943</v>
      </c>
    </row>
    <row r="55" spans="1:10" ht="12" customHeight="1" x14ac:dyDescent="0.15">
      <c r="A55" s="871" t="s">
        <v>90</v>
      </c>
      <c r="B55" s="3415" t="n">
        <v>15552.9744650857</v>
      </c>
      <c r="C55" s="3418" t="s">
        <v>2949</v>
      </c>
      <c r="D55" s="3418" t="n">
        <v>83.376047419929</v>
      </c>
      <c r="E55" s="3418" t="n">
        <v>21.24563424119653</v>
      </c>
      <c r="F55" s="3418" t="n">
        <v>2.90941229288263</v>
      </c>
      <c r="G55" s="3415" t="n">
        <v>1296.74553652193</v>
      </c>
      <c r="H55" s="3415" t="n">
        <v>0.33043280684788</v>
      </c>
      <c r="I55" s="3415" t="n">
        <v>0.04525001509961</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18273.8034098815</v>
      </c>
      <c r="C57" s="3418" t="s">
        <v>2949</v>
      </c>
      <c r="D57" s="3418" t="n">
        <v>93.9774237678453</v>
      </c>
      <c r="E57" s="3418" t="n">
        <v>29.53696156521912</v>
      </c>
      <c r="F57" s="3418" t="n">
        <v>4.13138900272319</v>
      </c>
      <c r="G57" s="3415" t="n">
        <v>1717.32496690073</v>
      </c>
      <c r="H57" s="3415" t="n">
        <v>0.53975262896804</v>
      </c>
      <c r="I57" s="3415" t="n">
        <v>0.07549619044551</v>
      </c>
      <c r="J57" s="3415" t="s">
        <v>2943</v>
      </c>
    </row>
    <row r="58" spans="1:10" ht="13" x14ac:dyDescent="0.15">
      <c r="A58" s="873" t="s">
        <v>102</v>
      </c>
      <c r="B58" s="3418" t="n">
        <v>142029.59803668412</v>
      </c>
      <c r="C58" s="3418" t="s">
        <v>2949</v>
      </c>
      <c r="D58" s="3416" t="s">
        <v>1185</v>
      </c>
      <c r="E58" s="3416" t="s">
        <v>1185</v>
      </c>
      <c r="F58" s="3416" t="s">
        <v>1185</v>
      </c>
      <c r="G58" s="3418" t="n">
        <v>7537.523878441824</v>
      </c>
      <c r="H58" s="3418" t="n">
        <v>0.89005093004169</v>
      </c>
      <c r="I58" s="3418" t="n">
        <v>1.18192403461366</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17525.0</v>
      </c>
      <c r="C11" s="3416" t="s">
        <v>1185</v>
      </c>
      <c r="D11" s="3416" t="s">
        <v>1185</v>
      </c>
      <c r="E11" s="3418" t="n">
        <v>0.0316780195178</v>
      </c>
      <c r="F11" s="3418" t="s">
        <v>2946</v>
      </c>
      <c r="G11" s="3418" t="n">
        <v>441.9699077694595</v>
      </c>
      <c r="H11" s="3418" t="n">
        <v>113.18738428</v>
      </c>
      <c r="I11" s="3418" t="n">
        <v>338.65660698</v>
      </c>
      <c r="J11" s="3418" t="s">
        <v>2946</v>
      </c>
      <c r="K11" s="2981"/>
      <c r="L11" s="194"/>
    </row>
    <row r="12" spans="1:12" ht="14.25" customHeight="1" x14ac:dyDescent="0.15">
      <c r="A12" s="1729" t="s">
        <v>1016</v>
      </c>
      <c r="B12" s="3415" t="n">
        <v>17525.0</v>
      </c>
      <c r="C12" s="3415" t="n">
        <v>1.0</v>
      </c>
      <c r="D12" s="3415" t="n">
        <v>12.547030524</v>
      </c>
      <c r="E12" s="3418" t="n">
        <v>0.02908068594311</v>
      </c>
      <c r="F12" s="3418" t="s">
        <v>2946</v>
      </c>
      <c r="G12" s="3415" t="n">
        <v>396.451636872999</v>
      </c>
      <c r="H12" s="3415" t="n">
        <v>113.18738428</v>
      </c>
      <c r="I12" s="3415" t="n">
        <v>338.65660698</v>
      </c>
      <c r="J12" s="3415" t="s">
        <v>2946</v>
      </c>
      <c r="K12" s="2981"/>
      <c r="L12" s="194"/>
    </row>
    <row r="13" spans="1:12" ht="13.5" customHeight="1" x14ac:dyDescent="0.15">
      <c r="A13" s="1729" t="s">
        <v>1017</v>
      </c>
      <c r="B13" s="3415" t="s">
        <v>2943</v>
      </c>
      <c r="C13" s="3415" t="n">
        <v>0.5</v>
      </c>
      <c r="D13" s="3415" t="n">
        <v>12.547030524</v>
      </c>
      <c r="E13" s="3418" t="s">
        <v>2943</v>
      </c>
      <c r="F13" s="3418" t="s">
        <v>2946</v>
      </c>
      <c r="G13" s="3415" t="n">
        <v>45.5182708964605</v>
      </c>
      <c r="H13" s="3415" t="s">
        <v>2943</v>
      </c>
      <c r="I13" s="3415" t="s">
        <v>2943</v>
      </c>
      <c r="J13" s="3415" t="s">
        <v>2946</v>
      </c>
      <c r="K13" s="2981"/>
      <c r="L13" s="194"/>
    </row>
    <row r="14" spans="1:12" ht="14.25" customHeight="1" x14ac:dyDescent="0.15">
      <c r="A14" s="1729" t="s">
        <v>987</v>
      </c>
      <c r="B14" s="3415" t="s">
        <v>2943</v>
      </c>
      <c r="C14" s="3415" t="n">
        <v>0.4</v>
      </c>
      <c r="D14" s="3415" t="n">
        <v>12.547030524</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12.547030524</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4795.97523481284</v>
      </c>
      <c r="C9" s="3418" t="n">
        <v>5.79497030888465</v>
      </c>
      <c r="D9" s="3418" t="n">
        <v>0.1588971008148</v>
      </c>
      <c r="E9" s="3418" t="n">
        <v>27.7925340878865</v>
      </c>
      <c r="F9" s="3418" t="s">
        <v>2943</v>
      </c>
      <c r="G9" s="3416" t="s">
        <v>1185</v>
      </c>
      <c r="H9" s="3418" t="n">
        <v>0.76206656039136</v>
      </c>
      <c r="I9" s="26"/>
    </row>
    <row r="10" spans="1:9" ht="13" x14ac:dyDescent="0.15">
      <c r="A10" s="1743" t="s">
        <v>1034</v>
      </c>
      <c r="B10" s="3415" t="n">
        <v>4795.97523481284</v>
      </c>
      <c r="C10" s="3418" t="n">
        <v>5.79497030888465</v>
      </c>
      <c r="D10" s="3418" t="n">
        <v>0.1588971008148</v>
      </c>
      <c r="E10" s="3415" t="n">
        <v>27.7925340878865</v>
      </c>
      <c r="F10" s="3415" t="s">
        <v>2943</v>
      </c>
      <c r="G10" s="3416" t="s">
        <v>1185</v>
      </c>
      <c r="H10" s="3415" t="n">
        <v>0.76206656039136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547.06216926396</v>
      </c>
      <c r="C12" s="3418" t="n">
        <v>2.0</v>
      </c>
      <c r="D12" s="3418" t="s">
        <v>2946</v>
      </c>
      <c r="E12" s="3418" t="n">
        <v>1.09412433852792</v>
      </c>
      <c r="F12" s="3418" t="s">
        <v>2945</v>
      </c>
      <c r="G12" s="3418" t="s">
        <v>2945</v>
      </c>
      <c r="H12" s="3418" t="s">
        <v>2946</v>
      </c>
      <c r="I12" s="26"/>
    </row>
    <row r="13" spans="1:9" ht="13" x14ac:dyDescent="0.15">
      <c r="A13" s="1743" t="s">
        <v>1034</v>
      </c>
      <c r="B13" s="3415" t="n">
        <v>547.06216926396</v>
      </c>
      <c r="C13" s="3418" t="n">
        <v>2.0</v>
      </c>
      <c r="D13" s="3418" t="s">
        <v>2946</v>
      </c>
      <c r="E13" s="3415" t="n">
        <v>1.09412433852792</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392.916051483768</v>
      </c>
      <c r="C9" s="3418" t="n">
        <v>3899.781184045596</v>
      </c>
      <c r="D9" s="3418" t="n">
        <v>0.05851161390259</v>
      </c>
      <c r="E9" s="3418" t="n">
        <v>0.66128010359685</v>
      </c>
      <c r="F9" s="3418" t="n">
        <v>1532.2866244858892</v>
      </c>
      <c r="G9" s="3418" t="n">
        <v>0.02299015230055</v>
      </c>
      <c r="H9" s="3418" t="n">
        <v>0.25982756723005</v>
      </c>
    </row>
    <row r="10" spans="1:8" ht="14" x14ac:dyDescent="0.15">
      <c r="A10" s="1766" t="s">
        <v>2249</v>
      </c>
      <c r="B10" s="3418" t="n">
        <v>337.418624351955</v>
      </c>
      <c r="C10" s="3418" t="n">
        <v>1809.1200886551364</v>
      </c>
      <c r="D10" s="3418" t="n">
        <v>0.0040378388291</v>
      </c>
      <c r="E10" s="3418" t="n">
        <v>0.68284829959993</v>
      </c>
      <c r="F10" s="3418" t="n">
        <v>610.430811601503</v>
      </c>
      <c r="G10" s="3418" t="n">
        <v>0.00136244202307</v>
      </c>
      <c r="H10" s="3418" t="n">
        <v>0.23040573389208</v>
      </c>
    </row>
    <row r="11" spans="1:8" ht="13" x14ac:dyDescent="0.15">
      <c r="A11" s="1743" t="s">
        <v>1034</v>
      </c>
      <c r="B11" s="3415" t="n">
        <v>183.512195083813</v>
      </c>
      <c r="C11" s="3418" t="n">
        <v>3326.377363219427</v>
      </c>
      <c r="D11" s="3418" t="n">
        <v>7.680416096E-5</v>
      </c>
      <c r="E11" s="3418" t="n">
        <v>0.01328358091524</v>
      </c>
      <c r="F11" s="3415" t="n">
        <v>610.430811601503</v>
      </c>
      <c r="G11" s="3415" t="n">
        <v>1.409450017E-5</v>
      </c>
      <c r="H11" s="3415" t="n">
        <v>0.00243769909233</v>
      </c>
    </row>
    <row r="12" spans="1:8" ht="14" x14ac:dyDescent="0.15">
      <c r="A12" s="1743" t="s">
        <v>2250</v>
      </c>
      <c r="B12" s="3418" t="n">
        <v>153.906429268142</v>
      </c>
      <c r="C12" s="3418" t="s">
        <v>3120</v>
      </c>
      <c r="D12" s="3418" t="n">
        <v>0.00876082649251</v>
      </c>
      <c r="E12" s="3418" t="n">
        <v>1.48121190182754</v>
      </c>
      <c r="F12" s="3418" t="s">
        <v>3120</v>
      </c>
      <c r="G12" s="3418" t="n">
        <v>0.0013483475229</v>
      </c>
      <c r="H12" s="3418" t="n">
        <v>0.22796803479975</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139.004899268142</v>
      </c>
      <c r="C16" s="3418" t="s">
        <v>2947</v>
      </c>
      <c r="D16" s="3418" t="n">
        <v>0.00969999999999</v>
      </c>
      <c r="E16" s="3418" t="n">
        <v>1.63999999999998</v>
      </c>
      <c r="F16" s="3415" t="s">
        <v>2947</v>
      </c>
      <c r="G16" s="3415" t="n">
        <v>0.0013483475229</v>
      </c>
      <c r="H16" s="3415" t="n">
        <v>0.22796803479975</v>
      </c>
    </row>
    <row r="17">
      <c r="A17" s="3428" t="s">
        <v>2811</v>
      </c>
      <c r="B17" s="3418" t="n">
        <v>14.90153</v>
      </c>
      <c r="C17" s="3418" t="s">
        <v>2947</v>
      </c>
      <c r="D17" s="3418" t="s">
        <v>2947</v>
      </c>
      <c r="E17" s="3418" t="s">
        <v>2947</v>
      </c>
      <c r="F17" s="3418" t="s">
        <v>2947</v>
      </c>
      <c r="G17" s="3418" t="s">
        <v>2947</v>
      </c>
      <c r="H17" s="3418" t="s">
        <v>2947</v>
      </c>
    </row>
    <row r="18">
      <c r="A18" s="3433" t="s">
        <v>3125</v>
      </c>
      <c r="B18" s="3415" t="n">
        <v>14.90153</v>
      </c>
      <c r="C18" s="3418" t="s">
        <v>2947</v>
      </c>
      <c r="D18" s="3418" t="s">
        <v>2947</v>
      </c>
      <c r="E18" s="3418" t="s">
        <v>2947</v>
      </c>
      <c r="F18" s="3415" t="s">
        <v>2947</v>
      </c>
      <c r="G18" s="3415" t="s">
        <v>2947</v>
      </c>
      <c r="H18" s="3415" t="s">
        <v>2947</v>
      </c>
    </row>
    <row r="19" spans="1:8" ht="13" x14ac:dyDescent="0.15">
      <c r="A19" s="1766" t="s">
        <v>1041</v>
      </c>
      <c r="B19" s="3418" t="n">
        <v>55.497427131813</v>
      </c>
      <c r="C19" s="3418" t="n">
        <v>27610.047954953407</v>
      </c>
      <c r="D19" s="3418" t="n">
        <v>0.38970653947816</v>
      </c>
      <c r="E19" s="3418" t="n">
        <v>0.53014769978597</v>
      </c>
      <c r="F19" s="3418" t="n">
        <v>1532.2866244858892</v>
      </c>
      <c r="G19" s="3418" t="n">
        <v>0.02162771027748</v>
      </c>
      <c r="H19" s="3418" t="n">
        <v>0.02942183333797</v>
      </c>
    </row>
    <row r="20" spans="1:8" ht="13" x14ac:dyDescent="0.15">
      <c r="A20" s="1743" t="s">
        <v>1034</v>
      </c>
      <c r="B20" s="3415" t="n">
        <v>55.497427131813</v>
      </c>
      <c r="C20" s="3418" t="n">
        <v>1094.1664432928367</v>
      </c>
      <c r="D20" s="3418" t="n">
        <v>1.9439999992E-4</v>
      </c>
      <c r="E20" s="3418" t="n">
        <v>0.03362224257565</v>
      </c>
      <c r="F20" s="3415" t="n">
        <v>60.7234224567192</v>
      </c>
      <c r="G20" s="3415" t="n">
        <v>1.078869983E-5</v>
      </c>
      <c r="H20" s="3415" t="n">
        <v>0.00186594795735</v>
      </c>
    </row>
    <row r="21" spans="1:8" ht="14" x14ac:dyDescent="0.15">
      <c r="A21" s="1743" t="s">
        <v>2251</v>
      </c>
      <c r="B21" s="3418" t="s">
        <v>2943</v>
      </c>
      <c r="C21" s="3418" t="s">
        <v>2943</v>
      </c>
      <c r="D21" s="3418" t="s">
        <v>2943</v>
      </c>
      <c r="E21" s="3418" t="s">
        <v>2943</v>
      </c>
      <c r="F21" s="3418" t="n">
        <v>1471.56320202917</v>
      </c>
      <c r="G21" s="3418" t="n">
        <v>0.02161692157765</v>
      </c>
      <c r="H21" s="3418" t="n">
        <v>0.02755588538062</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1651.0</v>
      </c>
      <c r="C23" s="3418" t="n">
        <v>874.5024845724834</v>
      </c>
      <c r="D23" s="3418" t="n">
        <v>0.01308940798162</v>
      </c>
      <c r="E23" s="3418" t="n">
        <v>0.0147797609816</v>
      </c>
      <c r="F23" s="3415" t="n">
        <v>1443.80360202917</v>
      </c>
      <c r="G23" s="3415" t="n">
        <v>0.02161061257765</v>
      </c>
      <c r="H23" s="3415" t="n">
        <v>0.02440138538062</v>
      </c>
    </row>
    <row r="24">
      <c r="A24" s="3428" t="s">
        <v>3123</v>
      </c>
      <c r="B24" s="3415" t="s">
        <v>2976</v>
      </c>
      <c r="C24" s="3418" t="s">
        <v>2976</v>
      </c>
      <c r="D24" s="3418" t="s">
        <v>2976</v>
      </c>
      <c r="E24" s="3418" t="s">
        <v>2976</v>
      </c>
      <c r="F24" s="3415" t="n">
        <v>27.7596</v>
      </c>
      <c r="G24" s="3415" t="n">
        <v>6.309E-6</v>
      </c>
      <c r="H24" s="3415" t="n">
        <v>0.0031545</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935.173578184897</v>
      </c>
      <c r="C26" s="3418" t="n">
        <v>23.12306915544497</v>
      </c>
      <c r="D26" s="3418" t="n">
        <v>3.21445435853257</v>
      </c>
      <c r="E26" s="3418" t="s">
        <v>2943</v>
      </c>
      <c r="F26" s="3418" t="n">
        <v>21.6240833207143</v>
      </c>
      <c r="G26" s="3418" t="n">
        <v>3.00607278438094</v>
      </c>
      <c r="H26" s="3418" t="s">
        <v>2943</v>
      </c>
    </row>
    <row r="27" spans="1:8" ht="14" x14ac:dyDescent="0.15">
      <c r="A27" s="1766" t="s">
        <v>2249</v>
      </c>
      <c r="B27" s="3418" t="n">
        <v>923.769862381192</v>
      </c>
      <c r="C27" s="3418" t="s">
        <v>2943</v>
      </c>
      <c r="D27" s="3418" t="n">
        <v>3.21788079470199</v>
      </c>
      <c r="E27" s="3418" t="s">
        <v>2943</v>
      </c>
      <c r="F27" s="3418" t="s">
        <v>2943</v>
      </c>
      <c r="G27" s="3418" t="n">
        <v>2.97258129888094</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923.769862381192</v>
      </c>
      <c r="C29" s="3418" t="s">
        <v>2943</v>
      </c>
      <c r="D29" s="3418" t="n">
        <v>3.21788079470199</v>
      </c>
      <c r="E29" s="3418" t="s">
        <v>2943</v>
      </c>
      <c r="F29" s="3418" t="s">
        <v>2943</v>
      </c>
      <c r="G29" s="3418" t="n">
        <v>2.97258129888094</v>
      </c>
      <c r="H29" s="3418" t="s">
        <v>2943</v>
      </c>
    </row>
    <row r="30" spans="1:8" ht="13" x14ac:dyDescent="0.15">
      <c r="A30" s="1766" t="s">
        <v>1041</v>
      </c>
      <c r="B30" s="3418" t="n">
        <v>11.403715803705</v>
      </c>
      <c r="C30" s="3418" t="n">
        <v>1896.2313418656718</v>
      </c>
      <c r="D30" s="3418" t="n">
        <v>2.93689233198172</v>
      </c>
      <c r="E30" s="3418" t="s">
        <v>2943</v>
      </c>
      <c r="F30" s="3418" t="n">
        <v>21.6240833207143</v>
      </c>
      <c r="G30" s="3418" t="n">
        <v>0.0334914855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11.403715803705</v>
      </c>
      <c r="C32" s="3418" t="n">
        <v>1896.2313418656718</v>
      </c>
      <c r="D32" s="3418" t="n">
        <v>2.93689233198172</v>
      </c>
      <c r="E32" s="3418" t="s">
        <v>2943</v>
      </c>
      <c r="F32" s="3418" t="n">
        <v>21.6240833207143</v>
      </c>
      <c r="G32" s="3418" t="n">
        <v>0.0334914855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1461.2460078</v>
      </c>
      <c r="C10" s="3415" t="s">
        <v>2946</v>
      </c>
      <c r="D10" s="3415" t="n">
        <v>332.17476258</v>
      </c>
      <c r="E10" s="3418" t="n">
        <v>0.09198074830494</v>
      </c>
      <c r="F10" s="3418" t="n">
        <v>0.00229509185572</v>
      </c>
      <c r="G10" s="3415" t="n">
        <v>83.2011711560468</v>
      </c>
      <c r="H10" s="3415" t="s">
        <v>2943</v>
      </c>
      <c r="I10" s="3415" t="n">
        <v>51.205330099</v>
      </c>
      <c r="J10" s="3415" t="n">
        <v>1.19801250214381</v>
      </c>
      <c r="K10" s="26"/>
      <c r="L10" s="26"/>
      <c r="M10" s="26"/>
      <c r="N10" s="26"/>
      <c r="O10" s="26"/>
      <c r="P10" s="26"/>
      <c r="Q10" s="26"/>
    </row>
    <row r="11" spans="1:17" x14ac:dyDescent="0.15">
      <c r="A11" s="1784" t="s">
        <v>1062</v>
      </c>
      <c r="B11" s="3415" t="n">
        <v>251.338791</v>
      </c>
      <c r="C11" s="3415" t="s">
        <v>2946</v>
      </c>
      <c r="D11" s="3415" t="s">
        <v>2946</v>
      </c>
      <c r="E11" s="3418" t="n">
        <v>0.3409967325256</v>
      </c>
      <c r="F11" s="3418" t="s">
        <v>2946</v>
      </c>
      <c r="G11" s="3415" t="n">
        <v>3.12316848393429</v>
      </c>
      <c r="H11" s="3415" t="s">
        <v>2943</v>
      </c>
      <c r="I11" s="3415" t="n">
        <v>82.582538004</v>
      </c>
      <c r="J11" s="3415" t="n">
        <v>0.08930661185065</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6.6723562E7</v>
      </c>
      <c r="C22" s="407"/>
      <c r="D22" s="407"/>
      <c r="E22" s="407"/>
      <c r="F22" s="407"/>
      <c r="G22" s="407"/>
      <c r="H22" s="407"/>
      <c r="I22" s="407"/>
      <c r="J22" s="407"/>
      <c r="K22" s="26"/>
      <c r="L22" s="26"/>
      <c r="M22" s="26"/>
      <c r="N22" s="26"/>
      <c r="O22" s="26"/>
      <c r="P22" s="26"/>
      <c r="Q22" s="26"/>
    </row>
    <row r="23" spans="1:17" ht="13" x14ac:dyDescent="0.15">
      <c r="A23" s="1791" t="s">
        <v>2707</v>
      </c>
      <c r="B23" s="3415" t="n">
        <v>85.486868946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1.0195169391</v>
      </c>
      <c r="C26" s="407"/>
      <c r="D26" s="407"/>
      <c r="E26" s="407"/>
      <c r="F26" s="407"/>
      <c r="G26" s="407"/>
      <c r="H26" s="407"/>
      <c r="I26" s="407"/>
      <c r="J26" s="407"/>
      <c r="K26" s="26"/>
      <c r="L26" s="26"/>
      <c r="M26" s="26"/>
      <c r="N26" s="26"/>
      <c r="O26" s="26"/>
      <c r="P26" s="26"/>
      <c r="Q26" s="26"/>
    </row>
    <row r="27" spans="1:17" ht="13" x14ac:dyDescent="0.15">
      <c r="A27" s="1373" t="s">
        <v>2261</v>
      </c>
      <c r="B27" s="3415" t="n">
        <v>31.202707165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310943.65591167496</v>
      </c>
      <c r="C7" s="3419" t="n">
        <v>2406.3703652649588</v>
      </c>
      <c r="D7" s="3419" t="n">
        <v>110.14003975058797</v>
      </c>
      <c r="E7" s="3419" t="n">
        <v>16586.17132327102</v>
      </c>
      <c r="F7" s="3419" t="n">
        <v>580.1890510867463</v>
      </c>
      <c r="G7" s="3419" t="s">
        <v>2944</v>
      </c>
      <c r="H7" s="3419" t="n">
        <v>0.0279528769796</v>
      </c>
      <c r="I7" s="3419" t="n">
        <v>3.3943943E-4</v>
      </c>
      <c r="J7" s="3419" t="n">
        <v>1036.7246675508195</v>
      </c>
      <c r="K7" s="3419" t="n">
        <v>3719.202444301578</v>
      </c>
      <c r="L7" s="3419" t="n">
        <v>2484.312290275291</v>
      </c>
      <c r="M7" s="3419" t="n">
        <v>149.81544373587224</v>
      </c>
    </row>
    <row r="8" spans="1:13" ht="12" customHeight="1" x14ac:dyDescent="0.15">
      <c r="A8" s="1810" t="s">
        <v>1069</v>
      </c>
      <c r="B8" s="3419" t="n">
        <v>309726.41166010976</v>
      </c>
      <c r="C8" s="3419" t="n">
        <v>148.27426416755787</v>
      </c>
      <c r="D8" s="3419" t="n">
        <v>12.53786039953186</v>
      </c>
      <c r="E8" s="3416" t="s">
        <v>1185</v>
      </c>
      <c r="F8" s="3416" t="s">
        <v>1185</v>
      </c>
      <c r="G8" s="3416" t="s">
        <v>1185</v>
      </c>
      <c r="H8" s="3416" t="s">
        <v>1185</v>
      </c>
      <c r="I8" s="3416" t="s">
        <v>1185</v>
      </c>
      <c r="J8" s="3419" t="n">
        <v>857.3014011815696</v>
      </c>
      <c r="K8" s="3419" t="n">
        <v>2646.6486561927773</v>
      </c>
      <c r="L8" s="3419" t="n">
        <v>377.4371631853697</v>
      </c>
      <c r="M8" s="3419" t="n">
        <v>137.4698115522925</v>
      </c>
    </row>
    <row r="9" spans="1:13" ht="13.5" customHeight="1" x14ac:dyDescent="0.15">
      <c r="A9" s="1804" t="s">
        <v>1356</v>
      </c>
      <c r="B9" s="3419" t="n">
        <v>304632.85776358284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306768.6113834282</v>
      </c>
      <c r="C10" s="3419" t="n">
        <v>98.98824146399456</v>
      </c>
      <c r="D10" s="3419" t="n">
        <v>12.49175196003198</v>
      </c>
      <c r="E10" s="3416" t="s">
        <v>1185</v>
      </c>
      <c r="F10" s="3416" t="s">
        <v>1185</v>
      </c>
      <c r="G10" s="3416" t="s">
        <v>1185</v>
      </c>
      <c r="H10" s="3416" t="s">
        <v>1185</v>
      </c>
      <c r="I10" s="3416" t="s">
        <v>1185</v>
      </c>
      <c r="J10" s="3419" t="n">
        <v>854.5265071943093</v>
      </c>
      <c r="K10" s="3419" t="n">
        <v>2626.034026349326</v>
      </c>
      <c r="L10" s="3419" t="n">
        <v>354.66947975060157</v>
      </c>
      <c r="M10" s="3419" t="n">
        <v>118.8213485490867</v>
      </c>
    </row>
    <row r="11" spans="1:13" ht="12" customHeight="1" x14ac:dyDescent="0.15">
      <c r="A11" s="1813" t="s">
        <v>1071</v>
      </c>
      <c r="B11" s="3419" t="n">
        <v>48228.436865818294</v>
      </c>
      <c r="C11" s="3419" t="n">
        <v>1.84544075465492</v>
      </c>
      <c r="D11" s="3419" t="n">
        <v>1.00751720519803</v>
      </c>
      <c r="E11" s="3416" t="s">
        <v>1185</v>
      </c>
      <c r="F11" s="3416" t="s">
        <v>1185</v>
      </c>
      <c r="G11" s="3416" t="s">
        <v>1185</v>
      </c>
      <c r="H11" s="3416" t="s">
        <v>1185</v>
      </c>
      <c r="I11" s="3416" t="s">
        <v>1185</v>
      </c>
      <c r="J11" s="3419" t="n">
        <v>59.13817047318261</v>
      </c>
      <c r="K11" s="3419" t="n">
        <v>34.35298335683399</v>
      </c>
      <c r="L11" s="3419" t="n">
        <v>3.2593480352324</v>
      </c>
      <c r="M11" s="3419" t="n">
        <v>40.14629587777853</v>
      </c>
    </row>
    <row r="12" spans="1:13" ht="12" customHeight="1" x14ac:dyDescent="0.15">
      <c r="A12" s="1813" t="s">
        <v>1072</v>
      </c>
      <c r="B12" s="3419" t="n">
        <v>46541.09630532762</v>
      </c>
      <c r="C12" s="3419" t="n">
        <v>4.12200854673018</v>
      </c>
      <c r="D12" s="3419" t="n">
        <v>1.71922422134652</v>
      </c>
      <c r="E12" s="3416" t="s">
        <v>1185</v>
      </c>
      <c r="F12" s="3416" t="s">
        <v>1185</v>
      </c>
      <c r="G12" s="3416" t="s">
        <v>1185</v>
      </c>
      <c r="H12" s="3416" t="s">
        <v>1185</v>
      </c>
      <c r="I12" s="3416" t="s">
        <v>1185</v>
      </c>
      <c r="J12" s="3419" t="n">
        <v>99.98086759200534</v>
      </c>
      <c r="K12" s="3419" t="n">
        <v>417.0729851942077</v>
      </c>
      <c r="L12" s="3419" t="n">
        <v>8.4750503866953</v>
      </c>
      <c r="M12" s="3419" t="n">
        <v>55.60879136253999</v>
      </c>
    </row>
    <row r="13" spans="1:13" ht="12" customHeight="1" x14ac:dyDescent="0.15">
      <c r="A13" s="1813" t="s">
        <v>1073</v>
      </c>
      <c r="B13" s="3419" t="n">
        <v>132483.3565970519</v>
      </c>
      <c r="C13" s="3419" t="n">
        <v>6.29598725687892</v>
      </c>
      <c r="D13" s="3419" t="n">
        <v>4.94385338363483</v>
      </c>
      <c r="E13" s="3416" t="s">
        <v>1185</v>
      </c>
      <c r="F13" s="3416" t="s">
        <v>1185</v>
      </c>
      <c r="G13" s="3416" t="s">
        <v>1185</v>
      </c>
      <c r="H13" s="3416" t="s">
        <v>1185</v>
      </c>
      <c r="I13" s="3416" t="s">
        <v>1185</v>
      </c>
      <c r="J13" s="3419" t="n">
        <v>539.7548853372485</v>
      </c>
      <c r="K13" s="3419" t="n">
        <v>490.54957876755697</v>
      </c>
      <c r="L13" s="3419" t="n">
        <v>81.94615157698826</v>
      </c>
      <c r="M13" s="3419" t="n">
        <v>3.71658907170588</v>
      </c>
    </row>
    <row r="14" spans="1:13" ht="12" customHeight="1" x14ac:dyDescent="0.15">
      <c r="A14" s="1813" t="s">
        <v>1074</v>
      </c>
      <c r="B14" s="3419" t="n">
        <v>78169.02838574427</v>
      </c>
      <c r="C14" s="3419" t="n">
        <v>86.65471526931465</v>
      </c>
      <c r="D14" s="3419" t="n">
        <v>4.79324548612879</v>
      </c>
      <c r="E14" s="3416" t="s">
        <v>1185</v>
      </c>
      <c r="F14" s="3416" t="s">
        <v>1185</v>
      </c>
      <c r="G14" s="3416" t="s">
        <v>1185</v>
      </c>
      <c r="H14" s="3416" t="s">
        <v>1185</v>
      </c>
      <c r="I14" s="3416" t="s">
        <v>1185</v>
      </c>
      <c r="J14" s="3419" t="n">
        <v>150.8546442947752</v>
      </c>
      <c r="K14" s="3419" t="n">
        <v>1680.9072001238114</v>
      </c>
      <c r="L14" s="3419" t="n">
        <v>260.70570457978573</v>
      </c>
      <c r="M14" s="3419" t="n">
        <v>18.67671742956424</v>
      </c>
    </row>
    <row r="15" spans="1:13" ht="12" customHeight="1" x14ac:dyDescent="0.15">
      <c r="A15" s="1813" t="s">
        <v>1075</v>
      </c>
      <c r="B15" s="3419" t="n">
        <v>1346.6932294861351</v>
      </c>
      <c r="C15" s="3419" t="n">
        <v>0.07008963641589</v>
      </c>
      <c r="D15" s="3419" t="n">
        <v>0.02791166372381</v>
      </c>
      <c r="E15" s="3416" t="s">
        <v>1185</v>
      </c>
      <c r="F15" s="3416" t="s">
        <v>1185</v>
      </c>
      <c r="G15" s="3416" t="s">
        <v>1185</v>
      </c>
      <c r="H15" s="3416" t="s">
        <v>1185</v>
      </c>
      <c r="I15" s="3416" t="s">
        <v>1185</v>
      </c>
      <c r="J15" s="3419" t="n">
        <v>4.79793949709759</v>
      </c>
      <c r="K15" s="3419" t="n">
        <v>3.15127890691581</v>
      </c>
      <c r="L15" s="3419" t="n">
        <v>0.28322517189989</v>
      </c>
      <c r="M15" s="3419" t="n">
        <v>0.67295480749806</v>
      </c>
    </row>
    <row r="16" spans="1:13" ht="12" customHeight="1" x14ac:dyDescent="0.15">
      <c r="A16" s="1804" t="s">
        <v>45</v>
      </c>
      <c r="B16" s="3419" t="n">
        <v>2957.8002766815443</v>
      </c>
      <c r="C16" s="3419" t="n">
        <v>49.28602270356332</v>
      </c>
      <c r="D16" s="3419" t="n">
        <v>0.04610843949988</v>
      </c>
      <c r="E16" s="3416" t="s">
        <v>1185</v>
      </c>
      <c r="F16" s="3416" t="s">
        <v>1185</v>
      </c>
      <c r="G16" s="3416" t="s">
        <v>1185</v>
      </c>
      <c r="H16" s="3416" t="s">
        <v>1185</v>
      </c>
      <c r="I16" s="3416" t="s">
        <v>1185</v>
      </c>
      <c r="J16" s="3419" t="n">
        <v>2.77489398726039</v>
      </c>
      <c r="K16" s="3419" t="n">
        <v>20.61462984345141</v>
      </c>
      <c r="L16" s="3419" t="n">
        <v>22.76768343476814</v>
      </c>
      <c r="M16" s="3419" t="n">
        <v>18.6484630032058</v>
      </c>
    </row>
    <row r="17" spans="1:13" ht="12" customHeight="1" x14ac:dyDescent="0.15">
      <c r="A17" s="1813" t="s">
        <v>1076</v>
      </c>
      <c r="B17" s="3419" t="s">
        <v>2944</v>
      </c>
      <c r="C17" s="3419" t="n">
        <v>0.64981132634882</v>
      </c>
      <c r="D17" s="3419" t="s">
        <v>2945</v>
      </c>
      <c r="E17" s="3416" t="s">
        <v>1185</v>
      </c>
      <c r="F17" s="3416" t="s">
        <v>1185</v>
      </c>
      <c r="G17" s="3416" t="s">
        <v>1185</v>
      </c>
      <c r="H17" s="3416" t="s">
        <v>1185</v>
      </c>
      <c r="I17" s="3416" t="s">
        <v>1185</v>
      </c>
      <c r="J17" s="3419" t="s">
        <v>2945</v>
      </c>
      <c r="K17" s="3419" t="n">
        <v>19.0930192384645</v>
      </c>
      <c r="L17" s="3419" t="n">
        <v>0.14976685269763</v>
      </c>
      <c r="M17" s="3419" t="s">
        <v>2945</v>
      </c>
    </row>
    <row r="18" spans="1:13" ht="12.75" customHeight="1" x14ac:dyDescent="0.15">
      <c r="A18" s="1814" t="s">
        <v>1077</v>
      </c>
      <c r="B18" s="3419" t="n">
        <v>2957.8002766815443</v>
      </c>
      <c r="C18" s="3419" t="n">
        <v>48.6362113772145</v>
      </c>
      <c r="D18" s="3419" t="n">
        <v>0.04610843949988</v>
      </c>
      <c r="E18" s="3416" t="s">
        <v>1185</v>
      </c>
      <c r="F18" s="3416" t="s">
        <v>1185</v>
      </c>
      <c r="G18" s="3416" t="s">
        <v>1185</v>
      </c>
      <c r="H18" s="3416" t="s">
        <v>1185</v>
      </c>
      <c r="I18" s="3416" t="s">
        <v>1185</v>
      </c>
      <c r="J18" s="3419" t="n">
        <v>2.77489398726039</v>
      </c>
      <c r="K18" s="3419" t="n">
        <v>1.52161060498691</v>
      </c>
      <c r="L18" s="3419" t="n">
        <v>22.61791658207051</v>
      </c>
      <c r="M18" s="3419" t="n">
        <v>18.6484630032058</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30176.8003436975</v>
      </c>
      <c r="C20" s="3419" t="n">
        <v>3.46372144694362</v>
      </c>
      <c r="D20" s="3419" t="n">
        <v>3.44776951323649</v>
      </c>
      <c r="E20" s="3419" t="n">
        <v>16586.17132327102</v>
      </c>
      <c r="F20" s="3419" t="n">
        <v>580.1890510867463</v>
      </c>
      <c r="G20" s="3419" t="s">
        <v>2944</v>
      </c>
      <c r="H20" s="3419" t="n">
        <v>0.0279528769796</v>
      </c>
      <c r="I20" s="3419" t="n">
        <v>3.3943943E-4</v>
      </c>
      <c r="J20" s="3419" t="n">
        <v>7.34121495049617</v>
      </c>
      <c r="K20" s="3419" t="n">
        <v>397.47210935637554</v>
      </c>
      <c r="L20" s="3419" t="n">
        <v>404.4488484114266</v>
      </c>
      <c r="M20" s="3419" t="n">
        <v>11.7680994399316</v>
      </c>
    </row>
    <row r="21" spans="1:13" ht="12" customHeight="1" x14ac:dyDescent="0.15">
      <c r="A21" s="1804" t="s">
        <v>359</v>
      </c>
      <c r="B21" s="3419" t="n">
        <v>9594.911331686719</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6528.624386811725</v>
      </c>
      <c r="C22" s="3419" t="n">
        <v>1.73243280997189</v>
      </c>
      <c r="D22" s="3419" t="n">
        <v>2.99485305266329</v>
      </c>
      <c r="E22" s="3419" t="n">
        <v>258.83840401239604</v>
      </c>
      <c r="F22" s="3419" t="n">
        <v>1.92933</v>
      </c>
      <c r="G22" s="3419" t="s">
        <v>2944</v>
      </c>
      <c r="H22" s="3419" t="n">
        <v>0.00573450571426</v>
      </c>
      <c r="I22" s="3419" t="s">
        <v>2944</v>
      </c>
      <c r="J22" s="3419" t="n">
        <v>5.26230868306362</v>
      </c>
      <c r="K22" s="3419" t="n">
        <v>3.51439713906053</v>
      </c>
      <c r="L22" s="3419" t="n">
        <v>15.76397610421272</v>
      </c>
      <c r="M22" s="3419" t="n">
        <v>4.46819374155969</v>
      </c>
    </row>
    <row r="23" spans="1:13" ht="12" customHeight="1" x14ac:dyDescent="0.15">
      <c r="A23" s="1804" t="s">
        <v>330</v>
      </c>
      <c r="B23" s="3419" t="n">
        <v>13116.304951077564</v>
      </c>
      <c r="C23" s="3419" t="n">
        <v>1.72018296843582</v>
      </c>
      <c r="D23" s="3419" t="s">
        <v>2943</v>
      </c>
      <c r="E23" s="3419" t="s">
        <v>2942</v>
      </c>
      <c r="F23" s="3419" t="n">
        <v>98.148170412597</v>
      </c>
      <c r="G23" s="3419" t="s">
        <v>2943</v>
      </c>
      <c r="H23" s="3419" t="n">
        <v>0.00263842857705</v>
      </c>
      <c r="I23" s="3419" t="s">
        <v>1185</v>
      </c>
      <c r="J23" s="3419" t="n">
        <v>1.00978080441416</v>
      </c>
      <c r="K23" s="3419" t="n">
        <v>389.772144576276</v>
      </c>
      <c r="L23" s="3419" t="n">
        <v>1.22457004285578</v>
      </c>
      <c r="M23" s="3419" t="n">
        <v>6.34722162864681</v>
      </c>
    </row>
    <row r="24" spans="1:13" ht="13" x14ac:dyDescent="0.15">
      <c r="A24" s="1815" t="s">
        <v>1080</v>
      </c>
      <c r="B24" s="3419" t="n">
        <v>917.6183334532843</v>
      </c>
      <c r="C24" s="3419" t="n">
        <v>0.01110566853591</v>
      </c>
      <c r="D24" s="3419" t="n">
        <v>0.00832046708076</v>
      </c>
      <c r="E24" s="3416" t="s">
        <v>1185</v>
      </c>
      <c r="F24" s="3416" t="s">
        <v>1185</v>
      </c>
      <c r="G24" s="3416" t="s">
        <v>1185</v>
      </c>
      <c r="H24" s="3416" t="s">
        <v>1185</v>
      </c>
      <c r="I24" s="3416" t="s">
        <v>1185</v>
      </c>
      <c r="J24" s="3419" t="n">
        <v>0.96585891724981</v>
      </c>
      <c r="K24" s="3419" t="n">
        <v>0.8793550701164</v>
      </c>
      <c r="L24" s="3419" t="n">
        <v>156.70248182529755</v>
      </c>
      <c r="M24" s="3419" t="n">
        <v>0.0017263796778</v>
      </c>
    </row>
    <row r="25" spans="1:13" ht="13" x14ac:dyDescent="0.15">
      <c r="A25" s="1815" t="s">
        <v>1081</v>
      </c>
      <c r="B25" s="3416" t="s">
        <v>1185</v>
      </c>
      <c r="C25" s="3416" t="s">
        <v>1185</v>
      </c>
      <c r="D25" s="3416" t="s">
        <v>1185</v>
      </c>
      <c r="E25" s="3419" t="n">
        <v>2.34356370979135</v>
      </c>
      <c r="F25" s="3419" t="n">
        <v>88.48307855781125</v>
      </c>
      <c r="G25" s="3419" t="s">
        <v>2944</v>
      </c>
      <c r="H25" s="3419" t="n">
        <v>9.241872638E-5</v>
      </c>
      <c r="I25" s="3419" t="n">
        <v>3.3943943E-4</v>
      </c>
      <c r="J25" s="3416" t="s">
        <v>1185</v>
      </c>
      <c r="K25" s="3416" t="s">
        <v>1185</v>
      </c>
      <c r="L25" s="3416" t="s">
        <v>1185</v>
      </c>
      <c r="M25" s="3416" t="s">
        <v>1185</v>
      </c>
    </row>
    <row r="26" spans="1:13" ht="13" x14ac:dyDescent="0.15">
      <c r="A26" s="1815" t="s">
        <v>1082</v>
      </c>
      <c r="B26" s="3416" t="s">
        <v>1185</v>
      </c>
      <c r="C26" s="3416" t="s">
        <v>1185</v>
      </c>
      <c r="D26" s="3416" t="s">
        <v>1185</v>
      </c>
      <c r="E26" s="3419" t="n">
        <v>16324.469053870887</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19.274911</v>
      </c>
      <c r="C27" s="3419" t="s">
        <v>2943</v>
      </c>
      <c r="D27" s="3419" t="n">
        <v>0.44459599349244</v>
      </c>
      <c r="E27" s="3419" t="n">
        <v>0.52030167794506</v>
      </c>
      <c r="F27" s="3419" t="n">
        <v>391.628472116338</v>
      </c>
      <c r="G27" s="3419" t="s">
        <v>1185</v>
      </c>
      <c r="H27" s="3419" t="n">
        <v>0.01948752396191</v>
      </c>
      <c r="I27" s="3419" t="s">
        <v>1185</v>
      </c>
      <c r="J27" s="3419" t="s">
        <v>2943</v>
      </c>
      <c r="K27" s="3419" t="s">
        <v>2943</v>
      </c>
      <c r="L27" s="3419" t="n">
        <v>188.738739517068</v>
      </c>
      <c r="M27" s="3419" t="s">
        <v>2943</v>
      </c>
    </row>
    <row r="28" spans="1:13" ht="12.75" customHeight="1" x14ac:dyDescent="0.15">
      <c r="A28" s="1804" t="s">
        <v>2276</v>
      </c>
      <c r="B28" s="3419" t="n">
        <v>0.066429668209</v>
      </c>
      <c r="C28" s="3419" t="s">
        <v>2944</v>
      </c>
      <c r="D28" s="3419" t="s">
        <v>2944</v>
      </c>
      <c r="E28" s="3419" t="s">
        <v>1185</v>
      </c>
      <c r="F28" s="3419" t="s">
        <v>1185</v>
      </c>
      <c r="G28" s="3419" t="s">
        <v>1185</v>
      </c>
      <c r="H28" s="3419" t="s">
        <v>1185</v>
      </c>
      <c r="I28" s="3419" t="s">
        <v>1185</v>
      </c>
      <c r="J28" s="3419" t="n">
        <v>0.10326654576858</v>
      </c>
      <c r="K28" s="3419" t="n">
        <v>3.30621257092263</v>
      </c>
      <c r="L28" s="3419" t="n">
        <v>42.01908092199252</v>
      </c>
      <c r="M28" s="3419" t="n">
        <v>0.9509576900473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2111.817505439774</v>
      </c>
      <c r="C8" s="3419" t="n">
        <v>1652.6714599426707</v>
      </c>
      <c r="D8" s="3419" t="n">
        <v>87.04480262802772</v>
      </c>
      <c r="E8" s="3416" t="s">
        <v>1185</v>
      </c>
      <c r="F8" s="3416" t="s">
        <v>1185</v>
      </c>
      <c r="G8" s="3416" t="s">
        <v>1185</v>
      </c>
      <c r="H8" s="3416" t="s">
        <v>1185</v>
      </c>
      <c r="I8" s="3416" t="s">
        <v>1185</v>
      </c>
      <c r="J8" s="3419" t="n">
        <v>152.5664497066726</v>
      </c>
      <c r="K8" s="3419" t="n">
        <v>34.2188601266726</v>
      </c>
      <c r="L8" s="3419" t="n">
        <v>423.44782145670774</v>
      </c>
      <c r="M8" s="3419" t="s">
        <v>2943</v>
      </c>
      <c r="N8" s="336"/>
    </row>
    <row r="9" spans="1:14" x14ac:dyDescent="0.15">
      <c r="A9" s="1828" t="s">
        <v>1086</v>
      </c>
      <c r="B9" s="3416" t="s">
        <v>1185</v>
      </c>
      <c r="C9" s="3419" t="n">
        <v>1406.1637226093326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243.79132478476663</v>
      </c>
      <c r="D10" s="3419" t="n">
        <v>12.26935642087503</v>
      </c>
      <c r="E10" s="3416" t="s">
        <v>1185</v>
      </c>
      <c r="F10" s="3416" t="s">
        <v>1185</v>
      </c>
      <c r="G10" s="3416" t="s">
        <v>1185</v>
      </c>
      <c r="H10" s="3416" t="s">
        <v>1185</v>
      </c>
      <c r="I10" s="3416" t="s">
        <v>1185</v>
      </c>
      <c r="J10" s="3416" t="s">
        <v>1185</v>
      </c>
      <c r="K10" s="3416" t="s">
        <v>1185</v>
      </c>
      <c r="L10" s="3419" t="n">
        <v>234.84974582167</v>
      </c>
      <c r="M10" s="3416" t="s">
        <v>1185</v>
      </c>
      <c r="N10" s="26"/>
    </row>
    <row r="11" spans="1:14" x14ac:dyDescent="0.15">
      <c r="A11" s="1828" t="s">
        <v>515</v>
      </c>
      <c r="B11" s="3416" t="s">
        <v>1185</v>
      </c>
      <c r="C11" s="3419" t="n">
        <v>1.68536423205202</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74.74871532487255</v>
      </c>
      <c r="E12" s="3416" t="s">
        <v>1185</v>
      </c>
      <c r="F12" s="3416" t="s">
        <v>1185</v>
      </c>
      <c r="G12" s="3416" t="s">
        <v>1185</v>
      </c>
      <c r="H12" s="3416" t="s">
        <v>1185</v>
      </c>
      <c r="I12" s="3416" t="s">
        <v>1185</v>
      </c>
      <c r="J12" s="3419" t="n">
        <v>150.568648794703</v>
      </c>
      <c r="K12" s="3419" t="s">
        <v>2943</v>
      </c>
      <c r="L12" s="3419" t="n">
        <v>187.456057065628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1.03104831651937</v>
      </c>
      <c r="D14" s="3419" t="n">
        <v>0.02673088228015</v>
      </c>
      <c r="E14" s="3416" t="s">
        <v>1185</v>
      </c>
      <c r="F14" s="3416" t="s">
        <v>1185</v>
      </c>
      <c r="G14" s="3416" t="s">
        <v>1185</v>
      </c>
      <c r="H14" s="3416" t="s">
        <v>1185</v>
      </c>
      <c r="I14" s="3416" t="s">
        <v>1185</v>
      </c>
      <c r="J14" s="3419" t="n">
        <v>1.99780091196962</v>
      </c>
      <c r="K14" s="3419" t="n">
        <v>34.2188601266726</v>
      </c>
      <c r="L14" s="3419" t="n">
        <v>1.14201856940972</v>
      </c>
      <c r="M14" s="3416" t="s">
        <v>1185</v>
      </c>
      <c r="N14" s="26"/>
    </row>
    <row r="15" spans="1:14" x14ac:dyDescent="0.15">
      <c r="A15" s="1828" t="s">
        <v>1088</v>
      </c>
      <c r="B15" s="3419" t="n">
        <v>789.052511392156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1172.97557142857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149.789422619048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-32625.28430537866</v>
      </c>
      <c r="C19" s="3419" t="n">
        <v>41.75095093525</v>
      </c>
      <c r="D19" s="3419" t="n">
        <v>4.80039396817603</v>
      </c>
      <c r="E19" s="3416" t="s">
        <v>1185</v>
      </c>
      <c r="F19" s="3416" t="s">
        <v>1185</v>
      </c>
      <c r="G19" s="3416" t="s">
        <v>1185</v>
      </c>
      <c r="H19" s="3416" t="s">
        <v>1185</v>
      </c>
      <c r="I19" s="3416" t="s">
        <v>1185</v>
      </c>
      <c r="J19" s="3419" t="n">
        <v>16.8823144463239</v>
      </c>
      <c r="K19" s="3419" t="n">
        <v>600.8978928512</v>
      </c>
      <c r="L19" s="3419" t="n">
        <v>1265.4648062612</v>
      </c>
      <c r="M19" s="3419" t="n">
        <v>0.17447502081</v>
      </c>
      <c r="N19" s="336"/>
    </row>
    <row r="20" spans="1:14" ht="13.5" customHeight="1" x14ac:dyDescent="0.15">
      <c r="A20" s="1828" t="s">
        <v>2280</v>
      </c>
      <c r="B20" s="3419" t="n">
        <v>-47734.28001181241</v>
      </c>
      <c r="C20" s="3419" t="n">
        <v>17.3686810911</v>
      </c>
      <c r="D20" s="3419" t="n">
        <v>0.94808357673911</v>
      </c>
      <c r="E20" s="3416" t="s">
        <v>1185</v>
      </c>
      <c r="F20" s="3416" t="s">
        <v>1185</v>
      </c>
      <c r="G20" s="3416" t="s">
        <v>1185</v>
      </c>
      <c r="H20" s="3416" t="s">
        <v>1185</v>
      </c>
      <c r="I20" s="3416" t="s">
        <v>1185</v>
      </c>
      <c r="J20" s="3419" t="n">
        <v>10.7725458</v>
      </c>
      <c r="K20" s="3419" t="n">
        <v>384.01495258</v>
      </c>
      <c r="L20" s="3419" t="n">
        <v>2.0488062612</v>
      </c>
      <c r="M20" s="3416" t="s">
        <v>1185</v>
      </c>
      <c r="N20" s="26"/>
    </row>
    <row r="21" spans="1:14" ht="13" x14ac:dyDescent="0.15">
      <c r="A21" s="1828" t="s">
        <v>2281</v>
      </c>
      <c r="B21" s="3419" t="n">
        <v>8811.860750733007</v>
      </c>
      <c r="C21" s="3419" t="n">
        <v>5.3826230494</v>
      </c>
      <c r="D21" s="3419" t="n">
        <v>2.099187346838</v>
      </c>
      <c r="E21" s="3416" t="s">
        <v>1185</v>
      </c>
      <c r="F21" s="3416" t="s">
        <v>1185</v>
      </c>
      <c r="G21" s="3416" t="s">
        <v>1185</v>
      </c>
      <c r="H21" s="3416" t="s">
        <v>1185</v>
      </c>
      <c r="I21" s="3416" t="s">
        <v>1185</v>
      </c>
      <c r="J21" s="3419" t="n">
        <v>2.26371416511</v>
      </c>
      <c r="K21" s="3419" t="n">
        <v>80.400925072</v>
      </c>
      <c r="L21" s="3419" t="s">
        <v>2945</v>
      </c>
      <c r="M21" s="3416" t="s">
        <v>1185</v>
      </c>
      <c r="N21" s="26"/>
    </row>
    <row r="22" spans="1:14" ht="13" x14ac:dyDescent="0.15">
      <c r="A22" s="1828" t="s">
        <v>2282</v>
      </c>
      <c r="B22" s="3419" t="n">
        <v>1452.3509545787379</v>
      </c>
      <c r="C22" s="3419" t="n">
        <v>8.2361396394</v>
      </c>
      <c r="D22" s="3419" t="n">
        <v>0.23929782908502</v>
      </c>
      <c r="E22" s="3416" t="s">
        <v>1185</v>
      </c>
      <c r="F22" s="3416" t="s">
        <v>1185</v>
      </c>
      <c r="G22" s="3416" t="s">
        <v>1185</v>
      </c>
      <c r="H22" s="3416" t="s">
        <v>1185</v>
      </c>
      <c r="I22" s="3416" t="s">
        <v>1185</v>
      </c>
      <c r="J22" s="3419" t="n">
        <v>3.3565014681</v>
      </c>
      <c r="K22" s="3419" t="n">
        <v>119.242994256</v>
      </c>
      <c r="L22" s="3419" t="s">
        <v>2945</v>
      </c>
      <c r="M22" s="3416" t="s">
        <v>1185</v>
      </c>
      <c r="N22" s="26"/>
    </row>
    <row r="23" spans="1:14" ht="13" x14ac:dyDescent="0.15">
      <c r="A23" s="1828" t="s">
        <v>2283</v>
      </c>
      <c r="B23" s="3419" t="n">
        <v>617.5568610676672</v>
      </c>
      <c r="C23" s="3419" t="n">
        <v>0.30921244745</v>
      </c>
      <c r="D23" s="3419" t="n">
        <v>0.0648331689099</v>
      </c>
      <c r="E23" s="3416" t="s">
        <v>1185</v>
      </c>
      <c r="F23" s="3416" t="s">
        <v>1185</v>
      </c>
      <c r="G23" s="3416" t="s">
        <v>1185</v>
      </c>
      <c r="H23" s="3416" t="s">
        <v>1185</v>
      </c>
      <c r="I23" s="3416" t="s">
        <v>1185</v>
      </c>
      <c r="J23" s="3419" t="n">
        <v>0.076833771541</v>
      </c>
      <c r="K23" s="3419" t="n">
        <v>2.7056089152</v>
      </c>
      <c r="L23" s="3419" t="s">
        <v>2943</v>
      </c>
      <c r="M23" s="3416" t="s">
        <v>1185</v>
      </c>
      <c r="N23" s="26"/>
    </row>
    <row r="24" spans="1:14" ht="13" x14ac:dyDescent="0.15">
      <c r="A24" s="1828" t="s">
        <v>2284</v>
      </c>
      <c r="B24" s="3419" t="n">
        <v>5194.291143191338</v>
      </c>
      <c r="C24" s="3419" t="n">
        <v>1.6330858546</v>
      </c>
      <c r="D24" s="3419" t="n">
        <v>0.800675941721</v>
      </c>
      <c r="E24" s="3416" t="s">
        <v>1185</v>
      </c>
      <c r="F24" s="3416" t="s">
        <v>1185</v>
      </c>
      <c r="G24" s="3416" t="s">
        <v>1185</v>
      </c>
      <c r="H24" s="3416" t="s">
        <v>1185</v>
      </c>
      <c r="I24" s="3416" t="s">
        <v>1185</v>
      </c>
      <c r="J24" s="3419" t="n">
        <v>0.40579267263</v>
      </c>
      <c r="K24" s="3419" t="n">
        <v>14.289501228</v>
      </c>
      <c r="L24" s="3419" t="s">
        <v>2943</v>
      </c>
      <c r="M24" s="3416" t="s">
        <v>1185</v>
      </c>
      <c r="N24" s="26"/>
    </row>
    <row r="25" spans="1:14" ht="13" x14ac:dyDescent="0.15">
      <c r="A25" s="1828" t="s">
        <v>2285</v>
      </c>
      <c r="B25" s="3419" t="n">
        <v>96.83300000000008</v>
      </c>
      <c r="C25" s="3419" t="n">
        <v>0.02787552</v>
      </c>
      <c r="D25" s="3419" t="n">
        <v>0.013102501343</v>
      </c>
      <c r="E25" s="3416" t="s">
        <v>1185</v>
      </c>
      <c r="F25" s="3416" t="s">
        <v>1185</v>
      </c>
      <c r="G25" s="3416" t="s">
        <v>1185</v>
      </c>
      <c r="H25" s="3416" t="s">
        <v>1185</v>
      </c>
      <c r="I25" s="3416" t="s">
        <v>1185</v>
      </c>
      <c r="J25" s="3419" t="n">
        <v>0.0069265689429</v>
      </c>
      <c r="K25" s="3419" t="n">
        <v>0.2439108</v>
      </c>
      <c r="L25" s="3419" t="s">
        <v>2943</v>
      </c>
      <c r="M25" s="3416" t="s">
        <v>1185</v>
      </c>
      <c r="N25" s="26"/>
    </row>
    <row r="26" spans="1:14" x14ac:dyDescent="0.15">
      <c r="A26" s="1828" t="s">
        <v>1090</v>
      </c>
      <c r="B26" s="3419" t="n">
        <v>-1132.73133647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68.834333333</v>
      </c>
      <c r="C27" s="3419" t="n">
        <v>8.7933333333</v>
      </c>
      <c r="D27" s="3419" t="s">
        <v>2946</v>
      </c>
      <c r="E27" s="3416" t="s">
        <v>1185</v>
      </c>
      <c r="F27" s="3416" t="s">
        <v>1185</v>
      </c>
      <c r="G27" s="3416" t="s">
        <v>1185</v>
      </c>
      <c r="H27" s="3416" t="s">
        <v>1185</v>
      </c>
      <c r="I27" s="3416" t="s">
        <v>1185</v>
      </c>
      <c r="J27" s="3419" t="s">
        <v>2946</v>
      </c>
      <c r="K27" s="3419" t="s">
        <v>2946</v>
      </c>
      <c r="L27" s="3419" t="n">
        <v>1263.416</v>
      </c>
      <c r="M27" s="3415" t="n">
        <v>0.17447502081</v>
      </c>
      <c r="N27" s="26"/>
    </row>
    <row r="28" spans="1:14" x14ac:dyDescent="0.15">
      <c r="A28" s="1830" t="s">
        <v>1091</v>
      </c>
      <c r="B28" s="3419" t="n">
        <v>1553.9107078066036</v>
      </c>
      <c r="C28" s="3419" t="n">
        <v>560.2099687725365</v>
      </c>
      <c r="D28" s="3419" t="n">
        <v>2.30921324161587</v>
      </c>
      <c r="E28" s="3416" t="s">
        <v>1185</v>
      </c>
      <c r="F28" s="3416" t="s">
        <v>1185</v>
      </c>
      <c r="G28" s="3416" t="s">
        <v>1185</v>
      </c>
      <c r="H28" s="3416" t="s">
        <v>1185</v>
      </c>
      <c r="I28" s="3416" t="s">
        <v>1185</v>
      </c>
      <c r="J28" s="3419" t="n">
        <v>2.63328726575704</v>
      </c>
      <c r="K28" s="3419" t="n">
        <v>39.96492577455237</v>
      </c>
      <c r="L28" s="3419" t="n">
        <v>13.5136509605871</v>
      </c>
      <c r="M28" s="3419" t="n">
        <v>0.40305772283813</v>
      </c>
      <c r="N28" s="336"/>
    </row>
    <row r="29" spans="1:14" ht="13" x14ac:dyDescent="0.15">
      <c r="A29" s="1828" t="s">
        <v>2287</v>
      </c>
      <c r="B29" s="3419" t="s">
        <v>2946</v>
      </c>
      <c r="C29" s="3419" t="n">
        <v>441.9699077694595</v>
      </c>
      <c r="D29" s="3416" t="s">
        <v>1185</v>
      </c>
      <c r="E29" s="3416" t="s">
        <v>1185</v>
      </c>
      <c r="F29" s="3416" t="s">
        <v>1185</v>
      </c>
      <c r="G29" s="3416" t="s">
        <v>1185</v>
      </c>
      <c r="H29" s="3416" t="s">
        <v>1185</v>
      </c>
      <c r="I29" s="3416" t="s">
        <v>1185</v>
      </c>
      <c r="J29" s="3419" t="s">
        <v>2943</v>
      </c>
      <c r="K29" s="3419" t="s">
        <v>2943</v>
      </c>
      <c r="L29" s="3419" t="n">
        <v>4.4196990776946</v>
      </c>
      <c r="M29" s="3416" t="s">
        <v>1185</v>
      </c>
      <c r="N29" s="336"/>
    </row>
    <row r="30" spans="1:14" ht="13" x14ac:dyDescent="0.15">
      <c r="A30" s="1828" t="s">
        <v>2288</v>
      </c>
      <c r="B30" s="3416" t="s">
        <v>1185</v>
      </c>
      <c r="C30" s="3419" t="n">
        <v>28.88665842641442</v>
      </c>
      <c r="D30" s="3419" t="n">
        <v>0.76206656039136</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1553.9107078066036</v>
      </c>
      <c r="C31" s="3419" t="n">
        <v>3.02906293668149</v>
      </c>
      <c r="D31" s="3419" t="n">
        <v>0.25982756723005</v>
      </c>
      <c r="E31" s="3416" t="s">
        <v>1185</v>
      </c>
      <c r="F31" s="3416" t="s">
        <v>1185</v>
      </c>
      <c r="G31" s="3416" t="s">
        <v>1185</v>
      </c>
      <c r="H31" s="3416" t="s">
        <v>1185</v>
      </c>
      <c r="I31" s="3416" t="s">
        <v>1185</v>
      </c>
      <c r="J31" s="3419" t="n">
        <v>2.63328726575704</v>
      </c>
      <c r="K31" s="3419" t="n">
        <v>39.96492577455237</v>
      </c>
      <c r="L31" s="3419" t="n">
        <v>8.9853280619399</v>
      </c>
      <c r="M31" s="3419" t="n">
        <v>0.40305772283813</v>
      </c>
      <c r="N31" s="26"/>
    </row>
    <row r="32" spans="1:14" x14ac:dyDescent="0.15">
      <c r="A32" s="1828" t="s">
        <v>996</v>
      </c>
      <c r="B32" s="3416" t="s">
        <v>1185</v>
      </c>
      <c r="C32" s="3419" t="n">
        <v>86.32433963998109</v>
      </c>
      <c r="D32" s="3419" t="n">
        <v>1.28731911399446</v>
      </c>
      <c r="E32" s="3416" t="s">
        <v>1185</v>
      </c>
      <c r="F32" s="3416" t="s">
        <v>1185</v>
      </c>
      <c r="G32" s="3416" t="s">
        <v>1185</v>
      </c>
      <c r="H32" s="3416" t="s">
        <v>1185</v>
      </c>
      <c r="I32" s="3416" t="s">
        <v>1185</v>
      </c>
      <c r="J32" s="3419" t="s">
        <v>2943</v>
      </c>
      <c r="K32" s="3419" t="s">
        <v>2943</v>
      </c>
      <c r="L32" s="3419" t="n">
        <v>0.1086238209526</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22536.421749143003</v>
      </c>
      <c r="C9" s="3419" t="n">
        <v>0.55029040912917</v>
      </c>
      <c r="D9" s="3419" t="n">
        <v>0.60612555468421</v>
      </c>
      <c r="E9" s="3416" t="s">
        <v>1185</v>
      </c>
      <c r="F9" s="3416" t="s">
        <v>1185</v>
      </c>
      <c r="G9" s="3416" t="s">
        <v>1185</v>
      </c>
      <c r="H9" s="3416" t="s">
        <v>1185</v>
      </c>
      <c r="I9" s="3416" t="s">
        <v>1185</v>
      </c>
      <c r="J9" s="3419" t="n">
        <v>205.6591419972454</v>
      </c>
      <c r="K9" s="3419" t="n">
        <v>20.04710252359611</v>
      </c>
      <c r="L9" s="3419" t="n">
        <v>4.50472198933996</v>
      </c>
      <c r="M9" s="3419" t="n">
        <v>83.92146129683707</v>
      </c>
      <c r="N9" s="26"/>
      <c r="O9" s="26"/>
      <c r="P9" s="26"/>
      <c r="Q9" s="26"/>
    </row>
    <row r="10" spans="1:17" ht="12" customHeight="1" x14ac:dyDescent="0.15">
      <c r="A10" s="1813" t="s">
        <v>61</v>
      </c>
      <c r="B10" s="3419" t="n">
        <v>17263.60472263355</v>
      </c>
      <c r="C10" s="3419" t="n">
        <v>0.0732208525196</v>
      </c>
      <c r="D10" s="3419" t="n">
        <v>0.46981996708148</v>
      </c>
      <c r="E10" s="3416" t="s">
        <v>1185</v>
      </c>
      <c r="F10" s="3416" t="s">
        <v>1185</v>
      </c>
      <c r="G10" s="3416" t="s">
        <v>1185</v>
      </c>
      <c r="H10" s="3416" t="s">
        <v>1185</v>
      </c>
      <c r="I10" s="3416" t="s">
        <v>1185</v>
      </c>
      <c r="J10" s="3419" t="n">
        <v>86.7507615060034</v>
      </c>
      <c r="K10" s="3419" t="n">
        <v>13.4484634862161</v>
      </c>
      <c r="L10" s="3419" t="n">
        <v>1.54688122949642</v>
      </c>
      <c r="M10" s="3419" t="n">
        <v>5.46321492607716</v>
      </c>
      <c r="N10" s="26"/>
      <c r="O10" s="26"/>
      <c r="P10" s="26"/>
      <c r="Q10" s="26"/>
    </row>
    <row r="11" spans="1:17" ht="12" customHeight="1" x14ac:dyDescent="0.15">
      <c r="A11" s="1813" t="s">
        <v>62</v>
      </c>
      <c r="B11" s="3419" t="n">
        <v>5272.81702650945</v>
      </c>
      <c r="C11" s="3419" t="n">
        <v>0.47706955660957</v>
      </c>
      <c r="D11" s="3419" t="n">
        <v>0.13630558760273</v>
      </c>
      <c r="E11" s="3416" t="s">
        <v>1185</v>
      </c>
      <c r="F11" s="3416" t="s">
        <v>1185</v>
      </c>
      <c r="G11" s="3416" t="s">
        <v>1185</v>
      </c>
      <c r="H11" s="3416" t="s">
        <v>1185</v>
      </c>
      <c r="I11" s="3416" t="s">
        <v>1185</v>
      </c>
      <c r="J11" s="3419" t="n">
        <v>118.908380491242</v>
      </c>
      <c r="K11" s="3419" t="n">
        <v>6.59863903738001</v>
      </c>
      <c r="L11" s="3419" t="n">
        <v>2.95784075984354</v>
      </c>
      <c r="M11" s="3419" t="n">
        <v>78.4582463707599</v>
      </c>
      <c r="N11" s="26"/>
      <c r="O11" s="26"/>
      <c r="P11" s="26"/>
      <c r="Q11" s="26"/>
    </row>
    <row r="12" spans="1:17" ht="12" customHeight="1" x14ac:dyDescent="0.15">
      <c r="A12" s="1810" t="s">
        <v>63</v>
      </c>
      <c r="B12" s="3419" t="n">
        <v>1.754595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63605.23529884757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841.003185566131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310943.65591167496</v>
      </c>
      <c r="C7" s="3419" t="n">
        <v>67378.37022741884</v>
      </c>
      <c r="D7" s="3419" t="n">
        <v>29187.110533905816</v>
      </c>
      <c r="E7" s="3419" t="n">
        <v>16586.17132327102</v>
      </c>
      <c r="F7" s="3419" t="n">
        <v>580.1890510867463</v>
      </c>
      <c r="G7" s="3419" t="n">
        <v>656.8926090206</v>
      </c>
      <c r="H7" s="3419" t="s">
        <v>2944</v>
      </c>
      <c r="I7" s="3419" t="n">
        <v>5.464974823</v>
      </c>
      <c r="J7" s="3419" t="n">
        <v>425337.8546312009</v>
      </c>
      <c r="K7" s="26"/>
    </row>
    <row r="8" spans="1:11" x14ac:dyDescent="0.15">
      <c r="A8" s="1830" t="s">
        <v>1069</v>
      </c>
      <c r="B8" s="3419" t="n">
        <v>309726.41166010976</v>
      </c>
      <c r="C8" s="3419" t="n">
        <v>4151.67939669162</v>
      </c>
      <c r="D8" s="3419" t="n">
        <v>3322.5330058759428</v>
      </c>
      <c r="E8" s="3416" t="s">
        <v>1185</v>
      </c>
      <c r="F8" s="3416" t="s">
        <v>1185</v>
      </c>
      <c r="G8" s="3416" t="s">
        <v>1185</v>
      </c>
      <c r="H8" s="3416" t="s">
        <v>1185</v>
      </c>
      <c r="I8" s="3416" t="s">
        <v>1185</v>
      </c>
      <c r="J8" s="3419" t="n">
        <v>317200.6240626773</v>
      </c>
      <c r="K8" s="336"/>
    </row>
    <row r="9" spans="1:11" x14ac:dyDescent="0.15">
      <c r="A9" s="1828" t="s">
        <v>1107</v>
      </c>
      <c r="B9" s="3419" t="n">
        <v>306768.6113834282</v>
      </c>
      <c r="C9" s="3419" t="n">
        <v>2771.6707609918476</v>
      </c>
      <c r="D9" s="3419" t="n">
        <v>3310.3142694084745</v>
      </c>
      <c r="E9" s="3416" t="s">
        <v>1185</v>
      </c>
      <c r="F9" s="3416" t="s">
        <v>1185</v>
      </c>
      <c r="G9" s="3416" t="s">
        <v>1185</v>
      </c>
      <c r="H9" s="3416" t="s">
        <v>1185</v>
      </c>
      <c r="I9" s="3416" t="s">
        <v>1185</v>
      </c>
      <c r="J9" s="3419" t="n">
        <v>312850.59641382855</v>
      </c>
      <c r="K9" s="336"/>
    </row>
    <row r="10" spans="1:11" x14ac:dyDescent="0.15">
      <c r="A10" s="1813" t="s">
        <v>1071</v>
      </c>
      <c r="B10" s="3419" t="n">
        <v>48228.436865818294</v>
      </c>
      <c r="C10" s="3419" t="n">
        <v>51.67234113033776</v>
      </c>
      <c r="D10" s="3419" t="n">
        <v>266.992059377478</v>
      </c>
      <c r="E10" s="3416" t="s">
        <v>1185</v>
      </c>
      <c r="F10" s="3416" t="s">
        <v>1185</v>
      </c>
      <c r="G10" s="3416" t="s">
        <v>1185</v>
      </c>
      <c r="H10" s="3416" t="s">
        <v>1185</v>
      </c>
      <c r="I10" s="3416" t="s">
        <v>1185</v>
      </c>
      <c r="J10" s="3419" t="n">
        <v>48547.10126632611</v>
      </c>
      <c r="K10" s="336"/>
    </row>
    <row r="11" spans="1:11" x14ac:dyDescent="0.15">
      <c r="A11" s="1813" t="s">
        <v>1108</v>
      </c>
      <c r="B11" s="3419" t="n">
        <v>46541.09630532762</v>
      </c>
      <c r="C11" s="3419" t="n">
        <v>115.41623930844504</v>
      </c>
      <c r="D11" s="3419" t="n">
        <v>455.5944186568278</v>
      </c>
      <c r="E11" s="3416" t="s">
        <v>1185</v>
      </c>
      <c r="F11" s="3416" t="s">
        <v>1185</v>
      </c>
      <c r="G11" s="3416" t="s">
        <v>1185</v>
      </c>
      <c r="H11" s="3416" t="s">
        <v>1185</v>
      </c>
      <c r="I11" s="3416" t="s">
        <v>1185</v>
      </c>
      <c r="J11" s="3419" t="n">
        <v>47112.10696329289</v>
      </c>
      <c r="K11" s="336"/>
    </row>
    <row r="12" spans="1:11" x14ac:dyDescent="0.15">
      <c r="A12" s="1813" t="s">
        <v>1073</v>
      </c>
      <c r="B12" s="3419" t="n">
        <v>132483.3565970519</v>
      </c>
      <c r="C12" s="3419" t="n">
        <v>176.28764319260975</v>
      </c>
      <c r="D12" s="3419" t="n">
        <v>1310.1211466632299</v>
      </c>
      <c r="E12" s="3416" t="s">
        <v>1185</v>
      </c>
      <c r="F12" s="3416" t="s">
        <v>1185</v>
      </c>
      <c r="G12" s="3416" t="s">
        <v>1185</v>
      </c>
      <c r="H12" s="3416" t="s">
        <v>1185</v>
      </c>
      <c r="I12" s="3416" t="s">
        <v>1185</v>
      </c>
      <c r="J12" s="3419" t="n">
        <v>133969.76538690773</v>
      </c>
      <c r="K12" s="336"/>
    </row>
    <row r="13" spans="1:11" x14ac:dyDescent="0.15">
      <c r="A13" s="1813" t="s">
        <v>1074</v>
      </c>
      <c r="B13" s="3419" t="n">
        <v>78169.02838574427</v>
      </c>
      <c r="C13" s="3419" t="n">
        <v>2426.33202754081</v>
      </c>
      <c r="D13" s="3419" t="n">
        <v>1270.2100538241293</v>
      </c>
      <c r="E13" s="3416" t="s">
        <v>1185</v>
      </c>
      <c r="F13" s="3416" t="s">
        <v>1185</v>
      </c>
      <c r="G13" s="3416" t="s">
        <v>1185</v>
      </c>
      <c r="H13" s="3416" t="s">
        <v>1185</v>
      </c>
      <c r="I13" s="3416" t="s">
        <v>1185</v>
      </c>
      <c r="J13" s="3419" t="n">
        <v>81865.57046710921</v>
      </c>
      <c r="K13" s="336"/>
    </row>
    <row r="14" spans="1:11" x14ac:dyDescent="0.15">
      <c r="A14" s="1813" t="s">
        <v>1075</v>
      </c>
      <c r="B14" s="3419" t="n">
        <v>1346.6932294861351</v>
      </c>
      <c r="C14" s="3419" t="n">
        <v>1.96250981964492</v>
      </c>
      <c r="D14" s="3419" t="n">
        <v>7.39659088680965</v>
      </c>
      <c r="E14" s="3416" t="s">
        <v>1185</v>
      </c>
      <c r="F14" s="3416" t="s">
        <v>1185</v>
      </c>
      <c r="G14" s="3416" t="s">
        <v>1185</v>
      </c>
      <c r="H14" s="3416" t="s">
        <v>1185</v>
      </c>
      <c r="I14" s="3416" t="s">
        <v>1185</v>
      </c>
      <c r="J14" s="3419" t="n">
        <v>1356.0523301925896</v>
      </c>
      <c r="K14" s="336"/>
    </row>
    <row r="15" spans="1:11" x14ac:dyDescent="0.15">
      <c r="A15" s="1828" t="s">
        <v>45</v>
      </c>
      <c r="B15" s="3419" t="n">
        <v>2957.8002766815443</v>
      </c>
      <c r="C15" s="3419" t="n">
        <v>1380.0086356997729</v>
      </c>
      <c r="D15" s="3419" t="n">
        <v>12.2187364674682</v>
      </c>
      <c r="E15" s="3416" t="s">
        <v>1185</v>
      </c>
      <c r="F15" s="3416" t="s">
        <v>1185</v>
      </c>
      <c r="G15" s="3416" t="s">
        <v>1185</v>
      </c>
      <c r="H15" s="3416" t="s">
        <v>1185</v>
      </c>
      <c r="I15" s="3416" t="s">
        <v>1185</v>
      </c>
      <c r="J15" s="3419" t="n">
        <v>4350.027648848785</v>
      </c>
      <c r="K15" s="336"/>
    </row>
    <row r="16" spans="1:11" x14ac:dyDescent="0.15">
      <c r="A16" s="1813" t="s">
        <v>1076</v>
      </c>
      <c r="B16" s="3419" t="s">
        <v>2944</v>
      </c>
      <c r="C16" s="3419" t="n">
        <v>18.19471713776696</v>
      </c>
      <c r="D16" s="3419" t="s">
        <v>2945</v>
      </c>
      <c r="E16" s="3416" t="s">
        <v>1185</v>
      </c>
      <c r="F16" s="3416" t="s">
        <v>1185</v>
      </c>
      <c r="G16" s="3416" t="s">
        <v>1185</v>
      </c>
      <c r="H16" s="3416" t="s">
        <v>1185</v>
      </c>
      <c r="I16" s="3416" t="s">
        <v>1185</v>
      </c>
      <c r="J16" s="3419" t="n">
        <v>18.19471713776696</v>
      </c>
      <c r="K16" s="336"/>
    </row>
    <row r="17" spans="1:11" x14ac:dyDescent="0.15">
      <c r="A17" s="1813" t="s">
        <v>1109</v>
      </c>
      <c r="B17" s="3419" t="n">
        <v>2957.8002766815443</v>
      </c>
      <c r="C17" s="3419" t="n">
        <v>1361.813918562006</v>
      </c>
      <c r="D17" s="3419" t="n">
        <v>12.2187364674682</v>
      </c>
      <c r="E17" s="3416" t="s">
        <v>1185</v>
      </c>
      <c r="F17" s="3416" t="s">
        <v>1185</v>
      </c>
      <c r="G17" s="3416" t="s">
        <v>1185</v>
      </c>
      <c r="H17" s="3416" t="s">
        <v>1185</v>
      </c>
      <c r="I17" s="3416" t="s">
        <v>1185</v>
      </c>
      <c r="J17" s="3419" t="n">
        <v>4331.832931711018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30176.8003436975</v>
      </c>
      <c r="C19" s="3419" t="n">
        <v>96.98420051442136</v>
      </c>
      <c r="D19" s="3419" t="n">
        <v>913.6589210076698</v>
      </c>
      <c r="E19" s="3419" t="n">
        <v>16586.17132327102</v>
      </c>
      <c r="F19" s="3419" t="n">
        <v>580.1890510867463</v>
      </c>
      <c r="G19" s="3419" t="n">
        <v>656.8926090206</v>
      </c>
      <c r="H19" s="3419" t="s">
        <v>2944</v>
      </c>
      <c r="I19" s="3419" t="n">
        <v>5.464974823</v>
      </c>
      <c r="J19" s="3419" t="n">
        <v>49016.161423420956</v>
      </c>
      <c r="K19" s="336"/>
    </row>
    <row r="20" spans="1:11" x14ac:dyDescent="0.15">
      <c r="A20" s="1804" t="s">
        <v>359</v>
      </c>
      <c r="B20" s="3419" t="n">
        <v>9594.911331686719</v>
      </c>
      <c r="C20" s="3416" t="s">
        <v>1185</v>
      </c>
      <c r="D20" s="3416" t="s">
        <v>1185</v>
      </c>
      <c r="E20" s="3416" t="s">
        <v>1185</v>
      </c>
      <c r="F20" s="3416" t="s">
        <v>1185</v>
      </c>
      <c r="G20" s="3416" t="s">
        <v>1185</v>
      </c>
      <c r="H20" s="3416" t="s">
        <v>1185</v>
      </c>
      <c r="I20" s="3416" t="s">
        <v>1185</v>
      </c>
      <c r="J20" s="3419" t="n">
        <v>9594.911331686719</v>
      </c>
      <c r="K20" s="336"/>
    </row>
    <row r="21" spans="1:11" x14ac:dyDescent="0.15">
      <c r="A21" s="1804" t="s">
        <v>1079</v>
      </c>
      <c r="B21" s="3419" t="n">
        <v>6528.624386811725</v>
      </c>
      <c r="C21" s="3419" t="n">
        <v>48.50811867921292</v>
      </c>
      <c r="D21" s="3419" t="n">
        <v>793.6360589557719</v>
      </c>
      <c r="E21" s="3419" t="n">
        <v>258.83840401239604</v>
      </c>
      <c r="F21" s="3419" t="n">
        <v>1.92933</v>
      </c>
      <c r="G21" s="3419" t="n">
        <v>134.76088428511</v>
      </c>
      <c r="H21" s="3419" t="s">
        <v>2944</v>
      </c>
      <c r="I21" s="3419" t="s">
        <v>2944</v>
      </c>
      <c r="J21" s="3419" t="n">
        <v>7766.297182744216</v>
      </c>
      <c r="K21" s="336"/>
    </row>
    <row r="22" spans="1:11" x14ac:dyDescent="0.15">
      <c r="A22" s="1804" t="s">
        <v>330</v>
      </c>
      <c r="B22" s="3419" t="n">
        <v>13116.304951077564</v>
      </c>
      <c r="C22" s="3419" t="n">
        <v>48.16512311620296</v>
      </c>
      <c r="D22" s="3419" t="s">
        <v>2943</v>
      </c>
      <c r="E22" s="3419" t="s">
        <v>2942</v>
      </c>
      <c r="F22" s="3419" t="n">
        <v>98.148170412597</v>
      </c>
      <c r="G22" s="3419" t="n">
        <v>62.003071560675</v>
      </c>
      <c r="H22" s="3419" t="s">
        <v>2943</v>
      </c>
      <c r="I22" s="3419" t="s">
        <v>1185</v>
      </c>
      <c r="J22" s="3419" t="n">
        <v>13324.621316167038</v>
      </c>
      <c r="K22" s="336"/>
    </row>
    <row r="23" spans="1:11" ht="13" x14ac:dyDescent="0.15">
      <c r="A23" s="1815" t="s">
        <v>1110</v>
      </c>
      <c r="B23" s="3419" t="n">
        <v>917.6183334532843</v>
      </c>
      <c r="C23" s="3419" t="n">
        <v>0.31095871900548</v>
      </c>
      <c r="D23" s="3419" t="n">
        <v>2.2049237764014</v>
      </c>
      <c r="E23" s="3416" t="s">
        <v>1185</v>
      </c>
      <c r="F23" s="3416" t="s">
        <v>1185</v>
      </c>
      <c r="G23" s="3416" t="s">
        <v>1185</v>
      </c>
      <c r="H23" s="3416" t="s">
        <v>1185</v>
      </c>
      <c r="I23" s="3416" t="s">
        <v>1185</v>
      </c>
      <c r="J23" s="3419" t="n">
        <v>920.1342159486912</v>
      </c>
      <c r="K23" s="336"/>
    </row>
    <row r="24" spans="1:11" ht="13" x14ac:dyDescent="0.15">
      <c r="A24" s="1815" t="s">
        <v>1111</v>
      </c>
      <c r="B24" s="3416" t="s">
        <v>1185</v>
      </c>
      <c r="C24" s="3416" t="s">
        <v>1185</v>
      </c>
      <c r="D24" s="3416" t="s">
        <v>1185</v>
      </c>
      <c r="E24" s="3419" t="n">
        <v>2.34356370979135</v>
      </c>
      <c r="F24" s="3419" t="n">
        <v>88.48307855781125</v>
      </c>
      <c r="G24" s="3419" t="n">
        <v>2.17184006988182</v>
      </c>
      <c r="H24" s="3419" t="s">
        <v>2944</v>
      </c>
      <c r="I24" s="3419" t="n">
        <v>5.464974823</v>
      </c>
      <c r="J24" s="3419" t="n">
        <v>98.46345716048442</v>
      </c>
      <c r="K24" s="336"/>
    </row>
    <row r="25" spans="1:11" ht="13" x14ac:dyDescent="0.15">
      <c r="A25" s="1815" t="s">
        <v>1112</v>
      </c>
      <c r="B25" s="3416" t="s">
        <v>1185</v>
      </c>
      <c r="C25" s="3416" t="s">
        <v>1185</v>
      </c>
      <c r="D25" s="3416" t="s">
        <v>1185</v>
      </c>
      <c r="E25" s="3419" t="n">
        <v>16324.469053870887</v>
      </c>
      <c r="F25" s="3419" t="s">
        <v>1185</v>
      </c>
      <c r="G25" s="3419" t="s">
        <v>1185</v>
      </c>
      <c r="H25" s="3419" t="s">
        <v>1185</v>
      </c>
      <c r="I25" s="3419" t="s">
        <v>1185</v>
      </c>
      <c r="J25" s="3419" t="n">
        <v>16324.469053870887</v>
      </c>
      <c r="K25" s="336"/>
    </row>
    <row r="26" spans="1:11" ht="13" x14ac:dyDescent="0.15">
      <c r="A26" s="1815" t="s">
        <v>1083</v>
      </c>
      <c r="B26" s="3419" t="n">
        <v>19.274911</v>
      </c>
      <c r="C26" s="3419" t="s">
        <v>2943</v>
      </c>
      <c r="D26" s="3419" t="n">
        <v>117.8179382754966</v>
      </c>
      <c r="E26" s="3419" t="n">
        <v>0.52030167794506</v>
      </c>
      <c r="F26" s="3419" t="n">
        <v>391.628472116338</v>
      </c>
      <c r="G26" s="3419" t="n">
        <v>457.956813104885</v>
      </c>
      <c r="H26" s="3419" t="s">
        <v>1185</v>
      </c>
      <c r="I26" s="3419" t="s">
        <v>1185</v>
      </c>
      <c r="J26" s="3419" t="n">
        <v>987.1984361746646</v>
      </c>
      <c r="K26" s="336"/>
    </row>
    <row r="27" spans="1:11" x14ac:dyDescent="0.15">
      <c r="A27" s="1804" t="s">
        <v>1113</v>
      </c>
      <c r="B27" s="3419" t="n">
        <v>0.066429668209</v>
      </c>
      <c r="C27" s="3419" t="s">
        <v>2944</v>
      </c>
      <c r="D27" s="3419" t="s">
        <v>2944</v>
      </c>
      <c r="E27" s="3419" t="s">
        <v>1185</v>
      </c>
      <c r="F27" s="3419" t="s">
        <v>1185</v>
      </c>
      <c r="G27" s="3419" t="s">
        <v>1185</v>
      </c>
      <c r="H27" s="3419" t="s">
        <v>1185</v>
      </c>
      <c r="I27" s="3419" t="s">
        <v>1185</v>
      </c>
      <c r="J27" s="3419" t="n">
        <v>0.066429668209</v>
      </c>
      <c r="K27" s="336"/>
    </row>
    <row r="28" spans="1:11" x14ac:dyDescent="0.15">
      <c r="A28" s="1836" t="s">
        <v>1085</v>
      </c>
      <c r="B28" s="3419" t="n">
        <v>2111.817505439774</v>
      </c>
      <c r="C28" s="3419" t="n">
        <v>46274.80087839477</v>
      </c>
      <c r="D28" s="3419" t="n">
        <v>23066.87269642735</v>
      </c>
      <c r="E28" s="3416" t="s">
        <v>1185</v>
      </c>
      <c r="F28" s="3416" t="s">
        <v>1185</v>
      </c>
      <c r="G28" s="3416" t="s">
        <v>1185</v>
      </c>
      <c r="H28" s="3416" t="s">
        <v>1185</v>
      </c>
      <c r="I28" s="3416" t="s">
        <v>1185</v>
      </c>
      <c r="J28" s="3419" t="n">
        <v>71453.4910802619</v>
      </c>
      <c r="K28" s="336"/>
    </row>
    <row r="29" spans="1:11" x14ac:dyDescent="0.15">
      <c r="A29" s="1828" t="s">
        <v>1086</v>
      </c>
      <c r="B29" s="3416" t="s">
        <v>1185</v>
      </c>
      <c r="C29" s="3419" t="n">
        <v>39372.58423306131</v>
      </c>
      <c r="D29" s="3416" t="s">
        <v>1185</v>
      </c>
      <c r="E29" s="3416" t="s">
        <v>1185</v>
      </c>
      <c r="F29" s="3416" t="s">
        <v>1185</v>
      </c>
      <c r="G29" s="3416" t="s">
        <v>1185</v>
      </c>
      <c r="H29" s="3416" t="s">
        <v>1185</v>
      </c>
      <c r="I29" s="3416" t="s">
        <v>1185</v>
      </c>
      <c r="J29" s="3419" t="n">
        <v>39372.58423306131</v>
      </c>
      <c r="K29" s="336"/>
    </row>
    <row r="30" spans="1:11" x14ac:dyDescent="0.15">
      <c r="A30" s="1828" t="s">
        <v>510</v>
      </c>
      <c r="B30" s="3416" t="s">
        <v>1185</v>
      </c>
      <c r="C30" s="3419" t="n">
        <v>6826.157093973466</v>
      </c>
      <c r="D30" s="3419" t="n">
        <v>3251.3794515318828</v>
      </c>
      <c r="E30" s="3416" t="s">
        <v>1185</v>
      </c>
      <c r="F30" s="3416" t="s">
        <v>1185</v>
      </c>
      <c r="G30" s="3416" t="s">
        <v>1185</v>
      </c>
      <c r="H30" s="3416" t="s">
        <v>1185</v>
      </c>
      <c r="I30" s="3416" t="s">
        <v>1185</v>
      </c>
      <c r="J30" s="3419" t="n">
        <v>10077.536545505349</v>
      </c>
      <c r="K30" s="336"/>
    </row>
    <row r="31" spans="1:11" x14ac:dyDescent="0.15">
      <c r="A31" s="1828" t="s">
        <v>515</v>
      </c>
      <c r="B31" s="3416" t="s">
        <v>1185</v>
      </c>
      <c r="C31" s="3419" t="n">
        <v>47.19019849745656</v>
      </c>
      <c r="D31" s="3416" t="s">
        <v>1185</v>
      </c>
      <c r="E31" s="3416" t="s">
        <v>1185</v>
      </c>
      <c r="F31" s="3416" t="s">
        <v>1185</v>
      </c>
      <c r="G31" s="3416" t="s">
        <v>1185</v>
      </c>
      <c r="H31" s="3416" t="s">
        <v>1185</v>
      </c>
      <c r="I31" s="3416" t="s">
        <v>1185</v>
      </c>
      <c r="J31" s="3419" t="n">
        <v>47.19019849745656</v>
      </c>
      <c r="K31" s="336"/>
    </row>
    <row r="32" spans="1:11" ht="13" x14ac:dyDescent="0.15">
      <c r="A32" s="1828" t="s">
        <v>1114</v>
      </c>
      <c r="B32" s="3416" t="s">
        <v>1185</v>
      </c>
      <c r="C32" s="3419" t="s">
        <v>2943</v>
      </c>
      <c r="D32" s="3419" t="n">
        <v>19808.409561091226</v>
      </c>
      <c r="E32" s="3416" t="s">
        <v>1185</v>
      </c>
      <c r="F32" s="3416" t="s">
        <v>1185</v>
      </c>
      <c r="G32" s="3416" t="s">
        <v>1185</v>
      </c>
      <c r="H32" s="3416" t="s">
        <v>1185</v>
      </c>
      <c r="I32" s="3416" t="s">
        <v>1185</v>
      </c>
      <c r="J32" s="3419" t="n">
        <v>19808.409561091226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28.86935286254236</v>
      </c>
      <c r="D34" s="3419" t="n">
        <v>7.08368380423975</v>
      </c>
      <c r="E34" s="3416" t="s">
        <v>1185</v>
      </c>
      <c r="F34" s="3416" t="s">
        <v>1185</v>
      </c>
      <c r="G34" s="3416" t="s">
        <v>1185</v>
      </c>
      <c r="H34" s="3416" t="s">
        <v>1185</v>
      </c>
      <c r="I34" s="3416" t="s">
        <v>1185</v>
      </c>
      <c r="J34" s="3419" t="n">
        <v>35.95303666678211</v>
      </c>
      <c r="K34" s="336"/>
    </row>
    <row r="35" spans="1:11" x14ac:dyDescent="0.15">
      <c r="A35" s="1828" t="s">
        <v>1088</v>
      </c>
      <c r="B35" s="3419" t="n">
        <v>789.052511392156</v>
      </c>
      <c r="C35" s="3416" t="s">
        <v>1185</v>
      </c>
      <c r="D35" s="3416" t="s">
        <v>1185</v>
      </c>
      <c r="E35" s="3416" t="s">
        <v>1185</v>
      </c>
      <c r="F35" s="3416" t="s">
        <v>1185</v>
      </c>
      <c r="G35" s="3416" t="s">
        <v>1185</v>
      </c>
      <c r="H35" s="3416" t="s">
        <v>1185</v>
      </c>
      <c r="I35" s="3416" t="s">
        <v>1185</v>
      </c>
      <c r="J35" s="3419" t="n">
        <v>789.052511392156</v>
      </c>
      <c r="K35" s="336"/>
    </row>
    <row r="36" spans="1:11" x14ac:dyDescent="0.15">
      <c r="A36" s="1828" t="s">
        <v>1089</v>
      </c>
      <c r="B36" s="3419" t="n">
        <v>1172.97557142857</v>
      </c>
      <c r="C36" s="3416" t="s">
        <v>1185</v>
      </c>
      <c r="D36" s="3416" t="s">
        <v>1185</v>
      </c>
      <c r="E36" s="3416" t="s">
        <v>1185</v>
      </c>
      <c r="F36" s="3416" t="s">
        <v>1185</v>
      </c>
      <c r="G36" s="3416" t="s">
        <v>1185</v>
      </c>
      <c r="H36" s="3416" t="s">
        <v>1185</v>
      </c>
      <c r="I36" s="3416" t="s">
        <v>1185</v>
      </c>
      <c r="J36" s="3419" t="n">
        <v>1172.97557142857</v>
      </c>
      <c r="K36" s="336"/>
    </row>
    <row r="37" spans="1:11" x14ac:dyDescent="0.15">
      <c r="A37" s="1828" t="s">
        <v>1366</v>
      </c>
      <c r="B37" s="3419" t="n">
        <v>149.789422619048</v>
      </c>
      <c r="C37" s="3416" t="s">
        <v>1185</v>
      </c>
      <c r="D37" s="3416" t="s">
        <v>1185</v>
      </c>
      <c r="E37" s="3416" t="s">
        <v>1185</v>
      </c>
      <c r="F37" s="3416" t="s">
        <v>1185</v>
      </c>
      <c r="G37" s="3416" t="s">
        <v>1185</v>
      </c>
      <c r="H37" s="3416" t="s">
        <v>1185</v>
      </c>
      <c r="I37" s="3416" t="s">
        <v>1185</v>
      </c>
      <c r="J37" s="3419" t="n">
        <v>149.789422619048</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-32625.28430537866</v>
      </c>
      <c r="C39" s="3419" t="n">
        <v>1169.026626187</v>
      </c>
      <c r="D39" s="3419" t="n">
        <v>1272.104401566648</v>
      </c>
      <c r="E39" s="3416" t="s">
        <v>1185</v>
      </c>
      <c r="F39" s="3416" t="s">
        <v>1185</v>
      </c>
      <c r="G39" s="3416" t="s">
        <v>1185</v>
      </c>
      <c r="H39" s="3416" t="s">
        <v>1185</v>
      </c>
      <c r="I39" s="3416" t="s">
        <v>1185</v>
      </c>
      <c r="J39" s="3419" t="n">
        <v>-30184.15327762501</v>
      </c>
      <c r="K39" s="336"/>
    </row>
    <row r="40" spans="1:11" x14ac:dyDescent="0.15">
      <c r="A40" s="1828" t="s">
        <v>733</v>
      </c>
      <c r="B40" s="3419" t="n">
        <v>-47734.28001181241</v>
      </c>
      <c r="C40" s="3419" t="n">
        <v>486.3230705508</v>
      </c>
      <c r="D40" s="3419" t="n">
        <v>251.24214783586416</v>
      </c>
      <c r="E40" s="3416" t="s">
        <v>1185</v>
      </c>
      <c r="F40" s="3416" t="s">
        <v>1185</v>
      </c>
      <c r="G40" s="3416" t="s">
        <v>1185</v>
      </c>
      <c r="H40" s="3416" t="s">
        <v>1185</v>
      </c>
      <c r="I40" s="3416" t="s">
        <v>1185</v>
      </c>
      <c r="J40" s="3419" t="n">
        <v>-46996.714793425745</v>
      </c>
      <c r="K40" s="336"/>
    </row>
    <row r="41" spans="1:11" x14ac:dyDescent="0.15">
      <c r="A41" s="1828" t="s">
        <v>736</v>
      </c>
      <c r="B41" s="3419" t="n">
        <v>8811.860750733007</v>
      </c>
      <c r="C41" s="3419" t="n">
        <v>150.7134453832</v>
      </c>
      <c r="D41" s="3419" t="n">
        <v>556.28464691207</v>
      </c>
      <c r="E41" s="3416" t="s">
        <v>1185</v>
      </c>
      <c r="F41" s="3416" t="s">
        <v>1185</v>
      </c>
      <c r="G41" s="3416" t="s">
        <v>1185</v>
      </c>
      <c r="H41" s="3416" t="s">
        <v>1185</v>
      </c>
      <c r="I41" s="3416" t="s">
        <v>1185</v>
      </c>
      <c r="J41" s="3419" t="n">
        <v>9518.858843028278</v>
      </c>
      <c r="K41" s="336"/>
    </row>
    <row r="42" spans="1:11" x14ac:dyDescent="0.15">
      <c r="A42" s="1828" t="s">
        <v>740</v>
      </c>
      <c r="B42" s="3419" t="n">
        <v>1452.3509545787379</v>
      </c>
      <c r="C42" s="3419" t="n">
        <v>230.6119099032</v>
      </c>
      <c r="D42" s="3419" t="n">
        <v>63.4139247075303</v>
      </c>
      <c r="E42" s="3416" t="s">
        <v>1185</v>
      </c>
      <c r="F42" s="3416" t="s">
        <v>1185</v>
      </c>
      <c r="G42" s="3416" t="s">
        <v>1185</v>
      </c>
      <c r="H42" s="3416" t="s">
        <v>1185</v>
      </c>
      <c r="I42" s="3416" t="s">
        <v>1185</v>
      </c>
      <c r="J42" s="3419" t="n">
        <v>1746.3767891894681</v>
      </c>
      <c r="K42" s="336"/>
    </row>
    <row r="43" spans="1:11" x14ac:dyDescent="0.15">
      <c r="A43" s="1828" t="s">
        <v>896</v>
      </c>
      <c r="B43" s="3419" t="n">
        <v>617.5568610676672</v>
      </c>
      <c r="C43" s="3419" t="n">
        <v>8.6579485286</v>
      </c>
      <c r="D43" s="3419" t="n">
        <v>17.1807897611235</v>
      </c>
      <c r="E43" s="3416" t="s">
        <v>1185</v>
      </c>
      <c r="F43" s="3416" t="s">
        <v>1185</v>
      </c>
      <c r="G43" s="3416" t="s">
        <v>1185</v>
      </c>
      <c r="H43" s="3416" t="s">
        <v>1185</v>
      </c>
      <c r="I43" s="3416" t="s">
        <v>1185</v>
      </c>
      <c r="J43" s="3419" t="n">
        <v>643.3955993573908</v>
      </c>
      <c r="K43" s="336"/>
    </row>
    <row r="44" spans="1:11" x14ac:dyDescent="0.15">
      <c r="A44" s="1828" t="s">
        <v>1115</v>
      </c>
      <c r="B44" s="3419" t="n">
        <v>5194.291143191338</v>
      </c>
      <c r="C44" s="3419" t="n">
        <v>45.7264039288</v>
      </c>
      <c r="D44" s="3419" t="n">
        <v>212.179124556065</v>
      </c>
      <c r="E44" s="3416" t="s">
        <v>1185</v>
      </c>
      <c r="F44" s="3416" t="s">
        <v>1185</v>
      </c>
      <c r="G44" s="3416" t="s">
        <v>1185</v>
      </c>
      <c r="H44" s="3416" t="s">
        <v>1185</v>
      </c>
      <c r="I44" s="3416" t="s">
        <v>1185</v>
      </c>
      <c r="J44" s="3419" t="n">
        <v>5452.196671676203</v>
      </c>
      <c r="K44" s="336"/>
    </row>
    <row r="45" spans="1:11" x14ac:dyDescent="0.15">
      <c r="A45" s="1828" t="s">
        <v>898</v>
      </c>
      <c r="B45" s="3419" t="n">
        <v>96.83300000000008</v>
      </c>
      <c r="C45" s="3419" t="n">
        <v>0.78051456</v>
      </c>
      <c r="D45" s="3419" t="n">
        <v>3.472162855895</v>
      </c>
      <c r="E45" s="3416" t="s">
        <v>1185</v>
      </c>
      <c r="F45" s="3416" t="s">
        <v>1185</v>
      </c>
      <c r="G45" s="3416" t="s">
        <v>1185</v>
      </c>
      <c r="H45" s="3416" t="s">
        <v>1185</v>
      </c>
      <c r="I45" s="3416" t="s">
        <v>1185</v>
      </c>
      <c r="J45" s="3419" t="n">
        <v>101.08567741589509</v>
      </c>
      <c r="K45" s="336"/>
    </row>
    <row r="46" spans="1:11" x14ac:dyDescent="0.15">
      <c r="A46" s="1828" t="s">
        <v>1116</v>
      </c>
      <c r="B46" s="3419" t="n">
        <v>-1132.73133647</v>
      </c>
      <c r="C46" s="3416" t="s">
        <v>1185</v>
      </c>
      <c r="D46" s="3416" t="s">
        <v>1185</v>
      </c>
      <c r="E46" s="3416" t="s">
        <v>1185</v>
      </c>
      <c r="F46" s="3416" t="s">
        <v>1185</v>
      </c>
      <c r="G46" s="3416" t="s">
        <v>1185</v>
      </c>
      <c r="H46" s="3416" t="s">
        <v>1185</v>
      </c>
      <c r="I46" s="3416" t="s">
        <v>1185</v>
      </c>
      <c r="J46" s="3419" t="n">
        <v>-1132.73133647</v>
      </c>
      <c r="K46" s="336"/>
    </row>
    <row r="47" spans="1:11" x14ac:dyDescent="0.15">
      <c r="A47" s="1828" t="s">
        <v>1117</v>
      </c>
      <c r="B47" s="3419" t="n">
        <v>68.834333333</v>
      </c>
      <c r="C47" s="3419" t="n">
        <v>246.2133333324</v>
      </c>
      <c r="D47" s="3419" t="s">
        <v>2946</v>
      </c>
      <c r="E47" s="3416" t="s">
        <v>1185</v>
      </c>
      <c r="F47" s="3416" t="s">
        <v>1185</v>
      </c>
      <c r="G47" s="3416" t="s">
        <v>1185</v>
      </c>
      <c r="H47" s="3416" t="s">
        <v>1185</v>
      </c>
      <c r="I47" s="3416" t="s">
        <v>1185</v>
      </c>
      <c r="J47" s="3419" t="n">
        <v>315.0476666654</v>
      </c>
      <c r="K47" s="336"/>
    </row>
    <row r="48" spans="1:11" x14ac:dyDescent="0.15">
      <c r="A48" s="1830" t="s">
        <v>1091</v>
      </c>
      <c r="B48" s="3419" t="n">
        <v>1553.9107078066036</v>
      </c>
      <c r="C48" s="3419" t="n">
        <v>15685.879125631021</v>
      </c>
      <c r="D48" s="3419" t="n">
        <v>611.9415090282056</v>
      </c>
      <c r="E48" s="3416" t="s">
        <v>1185</v>
      </c>
      <c r="F48" s="3416" t="s">
        <v>1185</v>
      </c>
      <c r="G48" s="3416" t="s">
        <v>1185</v>
      </c>
      <c r="H48" s="3416" t="s">
        <v>1185</v>
      </c>
      <c r="I48" s="3416" t="s">
        <v>1185</v>
      </c>
      <c r="J48" s="3419" t="n">
        <v>17851.73134246583</v>
      </c>
      <c r="K48" s="336"/>
    </row>
    <row r="49" spans="1:11" x14ac:dyDescent="0.15">
      <c r="A49" s="1828" t="s">
        <v>2687</v>
      </c>
      <c r="B49" s="3419" t="s">
        <v>2946</v>
      </c>
      <c r="C49" s="3419" t="n">
        <v>12375.157417544866</v>
      </c>
      <c r="D49" s="3416" t="s">
        <v>1185</v>
      </c>
      <c r="E49" s="3416" t="s">
        <v>1185</v>
      </c>
      <c r="F49" s="3416" t="s">
        <v>1185</v>
      </c>
      <c r="G49" s="3416" t="s">
        <v>1185</v>
      </c>
      <c r="H49" s="3416" t="s">
        <v>1185</v>
      </c>
      <c r="I49" s="3416" t="s">
        <v>1185</v>
      </c>
      <c r="J49" s="3419" t="n">
        <v>12375.157417544866</v>
      </c>
      <c r="K49" s="336"/>
    </row>
    <row r="50" spans="1:11" x14ac:dyDescent="0.15">
      <c r="A50" s="1828" t="s">
        <v>989</v>
      </c>
      <c r="B50" s="3416" t="s">
        <v>1185</v>
      </c>
      <c r="C50" s="3419" t="n">
        <v>808.8264359396038</v>
      </c>
      <c r="D50" s="3419" t="n">
        <v>201.9476385037104</v>
      </c>
      <c r="E50" s="3416" t="s">
        <v>1185</v>
      </c>
      <c r="F50" s="3416" t="s">
        <v>1185</v>
      </c>
      <c r="G50" s="3416" t="s">
        <v>1185</v>
      </c>
      <c r="H50" s="3416" t="s">
        <v>1185</v>
      </c>
      <c r="I50" s="3416" t="s">
        <v>1185</v>
      </c>
      <c r="J50" s="3419" t="n">
        <v>1010.7740744433141</v>
      </c>
      <c r="K50" s="336"/>
    </row>
    <row r="51" spans="1:11" ht="13" x14ac:dyDescent="0.15">
      <c r="A51" s="1853" t="s">
        <v>993</v>
      </c>
      <c r="B51" s="3419" t="n">
        <v>1553.9107078066036</v>
      </c>
      <c r="C51" s="3419" t="n">
        <v>84.81376222708172</v>
      </c>
      <c r="D51" s="3419" t="n">
        <v>68.85430531596324</v>
      </c>
      <c r="E51" s="3416" t="s">
        <v>1185</v>
      </c>
      <c r="F51" s="3416" t="s">
        <v>1185</v>
      </c>
      <c r="G51" s="3416" t="s">
        <v>1185</v>
      </c>
      <c r="H51" s="3416" t="s">
        <v>1185</v>
      </c>
      <c r="I51" s="3416" t="s">
        <v>1185</v>
      </c>
      <c r="J51" s="3419" t="n">
        <v>1707.5787753496484</v>
      </c>
      <c r="K51" s="336"/>
    </row>
    <row r="52" spans="1:11" x14ac:dyDescent="0.15">
      <c r="A52" s="1828" t="s">
        <v>1118</v>
      </c>
      <c r="B52" s="3416" t="s">
        <v>1185</v>
      </c>
      <c r="C52" s="3419" t="n">
        <v>2417.0815099194706</v>
      </c>
      <c r="D52" s="3419" t="n">
        <v>341.1395652085319</v>
      </c>
      <c r="E52" s="3416" t="s">
        <v>1185</v>
      </c>
      <c r="F52" s="3416" t="s">
        <v>1185</v>
      </c>
      <c r="G52" s="3416" t="s">
        <v>1185</v>
      </c>
      <c r="H52" s="3416" t="s">
        <v>1185</v>
      </c>
      <c r="I52" s="3416" t="s">
        <v>1185</v>
      </c>
      <c r="J52" s="3419" t="n">
        <v>2758.221075128002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22536.421749143003</v>
      </c>
      <c r="C57" s="3419" t="n">
        <v>15.40813145561676</v>
      </c>
      <c r="D57" s="3419" t="n">
        <v>160.62327199131565</v>
      </c>
      <c r="E57" s="3416" t="s">
        <v>1185</v>
      </c>
      <c r="F57" s="3416" t="s">
        <v>1185</v>
      </c>
      <c r="G57" s="3416" t="s">
        <v>1185</v>
      </c>
      <c r="H57" s="3416" t="s">
        <v>1185</v>
      </c>
      <c r="I57" s="3416" t="s">
        <v>1185</v>
      </c>
      <c r="J57" s="3419" t="n">
        <v>22712.453152589937</v>
      </c>
      <c r="K57" s="26"/>
    </row>
    <row r="58" spans="1:11" x14ac:dyDescent="0.15">
      <c r="A58" s="1860" t="s">
        <v>61</v>
      </c>
      <c r="B58" s="3419" t="n">
        <v>17263.60472263355</v>
      </c>
      <c r="C58" s="3419" t="n">
        <v>2.0501838705488</v>
      </c>
      <c r="D58" s="3419" t="n">
        <v>124.5022912765922</v>
      </c>
      <c r="E58" s="3416" t="s">
        <v>1185</v>
      </c>
      <c r="F58" s="3416" t="s">
        <v>1185</v>
      </c>
      <c r="G58" s="3416" t="s">
        <v>1185</v>
      </c>
      <c r="H58" s="3416" t="s">
        <v>1185</v>
      </c>
      <c r="I58" s="3416" t="s">
        <v>1185</v>
      </c>
      <c r="J58" s="3419" t="n">
        <v>17390.157197780693</v>
      </c>
      <c r="K58" s="26"/>
    </row>
    <row r="59" spans="1:11" x14ac:dyDescent="0.15">
      <c r="A59" s="1860" t="s">
        <v>62</v>
      </c>
      <c r="B59" s="3419" t="n">
        <v>5272.81702650945</v>
      </c>
      <c r="C59" s="3419" t="n">
        <v>13.35794758506796</v>
      </c>
      <c r="D59" s="3419" t="n">
        <v>36.12098071472345</v>
      </c>
      <c r="E59" s="3416" t="s">
        <v>1185</v>
      </c>
      <c r="F59" s="3416" t="s">
        <v>1185</v>
      </c>
      <c r="G59" s="3416" t="s">
        <v>1185</v>
      </c>
      <c r="H59" s="3416" t="s">
        <v>1185</v>
      </c>
      <c r="I59" s="3416" t="s">
        <v>1185</v>
      </c>
      <c r="J59" s="3419" t="n">
        <v>5322.295954809242</v>
      </c>
      <c r="K59" s="26"/>
    </row>
    <row r="60" spans="1:11" x14ac:dyDescent="0.15">
      <c r="A60" s="1810" t="s">
        <v>63</v>
      </c>
      <c r="B60" s="3419" t="n">
        <v>1.754595</v>
      </c>
      <c r="C60" s="3419" t="s">
        <v>2947</v>
      </c>
      <c r="D60" s="3419" t="s">
        <v>2947</v>
      </c>
      <c r="E60" s="3416" t="s">
        <v>1185</v>
      </c>
      <c r="F60" s="3416" t="s">
        <v>1185</v>
      </c>
      <c r="G60" s="3416" t="s">
        <v>1185</v>
      </c>
      <c r="H60" s="3416" t="s">
        <v>1185</v>
      </c>
      <c r="I60" s="3416" t="s">
        <v>1185</v>
      </c>
      <c r="J60" s="3419" t="n">
        <v>1.754595</v>
      </c>
      <c r="K60" s="26"/>
    </row>
    <row r="61" spans="1:11" x14ac:dyDescent="0.15">
      <c r="A61" s="1836" t="s">
        <v>64</v>
      </c>
      <c r="B61" s="3419" t="n">
        <v>63605.23529884757</v>
      </c>
      <c r="C61" s="3416" t="s">
        <v>1185</v>
      </c>
      <c r="D61" s="3416" t="s">
        <v>1185</v>
      </c>
      <c r="E61" s="3416" t="s">
        <v>1185</v>
      </c>
      <c r="F61" s="3416" t="s">
        <v>1185</v>
      </c>
      <c r="G61" s="3416" t="s">
        <v>1185</v>
      </c>
      <c r="H61" s="3416" t="s">
        <v>1185</v>
      </c>
      <c r="I61" s="3416" t="s">
        <v>1185</v>
      </c>
      <c r="J61" s="3419" t="n">
        <v>63605.23529884757</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841.003185566131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455522.007908826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425337.8546312009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456363.01109439216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426178.85781676706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1907272.2654910507</v>
      </c>
      <c r="C9" s="3418" t="s">
        <v>2949</v>
      </c>
      <c r="D9" s="3416" t="s">
        <v>1185</v>
      </c>
      <c r="E9" s="3416" t="s">
        <v>1185</v>
      </c>
      <c r="F9" s="3416" t="s">
        <v>1185</v>
      </c>
      <c r="G9" s="3418" t="n">
        <v>132483.3565970519</v>
      </c>
      <c r="H9" s="3418" t="n">
        <v>6.29598725687892</v>
      </c>
      <c r="I9" s="3418" t="n">
        <v>4.94385338363483</v>
      </c>
      <c r="J9" s="26"/>
    </row>
    <row r="10" spans="1:10" ht="12" customHeight="1" x14ac:dyDescent="0.15">
      <c r="A10" s="844" t="s">
        <v>87</v>
      </c>
      <c r="B10" s="3418" t="n">
        <v>1761766.9550448612</v>
      </c>
      <c r="C10" s="3418" t="s">
        <v>2949</v>
      </c>
      <c r="D10" s="3418" t="n">
        <v>74.12819997191068</v>
      </c>
      <c r="E10" s="3418" t="n">
        <v>3.02400387256512</v>
      </c>
      <c r="F10" s="3418" t="n">
        <v>2.58235464878286</v>
      </c>
      <c r="G10" s="3418" t="n">
        <v>130596.61314746963</v>
      </c>
      <c r="H10" s="3418" t="n">
        <v>5.32759009461292</v>
      </c>
      <c r="I10" s="3418" t="n">
        <v>4.54950708643212</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11238.761057719132</v>
      </c>
      <c r="C12" s="3418" t="s">
        <v>2949</v>
      </c>
      <c r="D12" s="3418" t="n">
        <v>56.43903246261075</v>
      </c>
      <c r="E12" s="3418" t="n">
        <v>23.35838216700528</v>
      </c>
      <c r="F12" s="3418" t="n">
        <v>0.57077451492966</v>
      </c>
      <c r="G12" s="3418" t="n">
        <v>634.3048001761357</v>
      </c>
      <c r="H12" s="3418" t="n">
        <v>0.26251927586986</v>
      </c>
      <c r="I12" s="3418" t="n">
        <v>0.00641479839113</v>
      </c>
      <c r="J12" s="26"/>
    </row>
    <row r="13" spans="1:10" ht="12" customHeight="1" x14ac:dyDescent="0.15">
      <c r="A13" s="844" t="s">
        <v>103</v>
      </c>
      <c r="B13" s="3418" t="n">
        <v>17132.98664703803</v>
      </c>
      <c r="C13" s="3418" t="s">
        <v>2949</v>
      </c>
      <c r="D13" s="3418" t="n">
        <v>73.10101123686177</v>
      </c>
      <c r="E13" s="3418" t="n">
        <v>10.48365807474917</v>
      </c>
      <c r="F13" s="3418" t="n">
        <v>1.88748976544032</v>
      </c>
      <c r="G13" s="3418" t="n">
        <v>1252.4386494061296</v>
      </c>
      <c r="H13" s="3418" t="n">
        <v>0.17961637380679</v>
      </c>
      <c r="I13" s="3418" t="n">
        <v>0.03233833694771</v>
      </c>
      <c r="J13" s="26"/>
    </row>
    <row r="14" spans="1:10" ht="13.5" customHeight="1" x14ac:dyDescent="0.15">
      <c r="A14" s="844" t="s">
        <v>104</v>
      </c>
      <c r="B14" s="3418" t="n">
        <v>117133.56274143246</v>
      </c>
      <c r="C14" s="3418" t="s">
        <v>2949</v>
      </c>
      <c r="D14" s="3418" t="n">
        <v>68.2956885720232</v>
      </c>
      <c r="E14" s="3418" t="n">
        <v>4.49283279934933</v>
      </c>
      <c r="F14" s="3418" t="n">
        <v>3.03579224896307</v>
      </c>
      <c r="G14" s="3418" t="n">
        <v>7999.71732232041</v>
      </c>
      <c r="H14" s="3418" t="n">
        <v>0.52626151258935</v>
      </c>
      <c r="I14" s="3418" t="n">
        <v>0.35559316186387</v>
      </c>
      <c r="J14" s="26"/>
    </row>
    <row r="15" spans="1:10" ht="12" customHeight="1" x14ac:dyDescent="0.15">
      <c r="A15" s="892" t="s">
        <v>1955</v>
      </c>
      <c r="B15" s="3418" t="n">
        <v>61279.158145203</v>
      </c>
      <c r="C15" s="3418" t="s">
        <v>2949</v>
      </c>
      <c r="D15" s="3416" t="s">
        <v>1185</v>
      </c>
      <c r="E15" s="3416" t="s">
        <v>1185</v>
      </c>
      <c r="F15" s="3416" t="s">
        <v>1185</v>
      </c>
      <c r="G15" s="3418" t="n">
        <v>4501.500154846848</v>
      </c>
      <c r="H15" s="3418" t="n">
        <v>0.0435297799449</v>
      </c>
      <c r="I15" s="3418" t="n">
        <v>0.1225583162904</v>
      </c>
      <c r="J15" s="26"/>
    </row>
    <row r="16" spans="1:10" ht="12" customHeight="1" x14ac:dyDescent="0.15">
      <c r="A16" s="844" t="s">
        <v>107</v>
      </c>
      <c r="B16" s="3415" t="n">
        <v>673.471760456</v>
      </c>
      <c r="C16" s="3418" t="s">
        <v>2949</v>
      </c>
      <c r="D16" s="3418" t="n">
        <v>70.5</v>
      </c>
      <c r="E16" s="3418" t="n">
        <v>13.52800710876315</v>
      </c>
      <c r="F16" s="3418" t="n">
        <v>1.99999999999703</v>
      </c>
      <c r="G16" s="3415" t="n">
        <v>47.479759112148</v>
      </c>
      <c r="H16" s="3415" t="n">
        <v>0.009110730763</v>
      </c>
      <c r="I16" s="3415" t="n">
        <v>0.00134694352091</v>
      </c>
      <c r="J16" s="26"/>
    </row>
    <row r="17" spans="1:10" ht="12" customHeight="1" x14ac:dyDescent="0.15">
      <c r="A17" s="844" t="s">
        <v>108</v>
      </c>
      <c r="B17" s="3415" t="n">
        <v>60605.686384747</v>
      </c>
      <c r="C17" s="3418" t="s">
        <v>2949</v>
      </c>
      <c r="D17" s="3418" t="n">
        <v>73.4917903158287</v>
      </c>
      <c r="E17" s="3418" t="n">
        <v>0.56791781819606</v>
      </c>
      <c r="F17" s="3418" t="n">
        <v>1.99999999999993</v>
      </c>
      <c r="G17" s="3415" t="n">
        <v>4454.0203957347</v>
      </c>
      <c r="H17" s="3415" t="n">
        <v>0.0344190491819</v>
      </c>
      <c r="I17" s="3415" t="n">
        <v>0.12121137276949</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1815085.2957492715</v>
      </c>
      <c r="C19" s="3418" t="s">
        <v>2949</v>
      </c>
      <c r="D19" s="3416" t="s">
        <v>1185</v>
      </c>
      <c r="E19" s="3416" t="s">
        <v>1185</v>
      </c>
      <c r="F19" s="3416" t="s">
        <v>1185</v>
      </c>
      <c r="G19" s="3418" t="n">
        <v>125927.56578754133</v>
      </c>
      <c r="H19" s="3418" t="n">
        <v>5.35217058900705</v>
      </c>
      <c r="I19" s="3418" t="n">
        <v>4.76836456025515</v>
      </c>
      <c r="J19" s="26"/>
    </row>
    <row r="20" spans="1:10" ht="12" customHeight="1" x14ac:dyDescent="0.15">
      <c r="A20" s="844" t="s">
        <v>109</v>
      </c>
      <c r="B20" s="3418" t="n">
        <v>281993.26998664055</v>
      </c>
      <c r="C20" s="3418" t="s">
        <v>2949</v>
      </c>
      <c r="D20" s="3418" t="n">
        <v>72.47706034873194</v>
      </c>
      <c r="E20" s="3418" t="n">
        <v>13.13018769514202</v>
      </c>
      <c r="F20" s="3418" t="n">
        <v>1.4668461846089</v>
      </c>
      <c r="G20" s="3418" t="n">
        <v>20438.043246758003</v>
      </c>
      <c r="H20" s="3418" t="n">
        <v>3.70262456369145</v>
      </c>
      <c r="I20" s="3418" t="n">
        <v>0.41364075216529</v>
      </c>
      <c r="J20" s="26"/>
    </row>
    <row r="21" spans="1:10" ht="12" customHeight="1" x14ac:dyDescent="0.15">
      <c r="A21" s="844" t="s">
        <v>110</v>
      </c>
      <c r="B21" s="3418" t="n">
        <v>1392918.1972988732</v>
      </c>
      <c r="C21" s="3418" t="s">
        <v>2949</v>
      </c>
      <c r="D21" s="3418" t="n">
        <v>74.52113734656925</v>
      </c>
      <c r="E21" s="3418" t="n">
        <v>0.57209395426181</v>
      </c>
      <c r="F21" s="3418" t="n">
        <v>2.84608775589603</v>
      </c>
      <c r="G21" s="3418" t="n">
        <v>103801.84829344497</v>
      </c>
      <c r="H21" s="3418" t="n">
        <v>0.79688007945595</v>
      </c>
      <c r="I21" s="3418" t="n">
        <v>3.9643674262971</v>
      </c>
      <c r="J21" s="26"/>
    </row>
    <row r="22" spans="1:10" ht="12.75" customHeight="1" x14ac:dyDescent="0.15">
      <c r="A22" s="844" t="s">
        <v>111</v>
      </c>
      <c r="B22" s="3418" t="n">
        <v>3353.399999999998</v>
      </c>
      <c r="C22" s="3418" t="s">
        <v>2949</v>
      </c>
      <c r="D22" s="3418" t="n">
        <v>65.25428041154015</v>
      </c>
      <c r="E22" s="3418" t="n">
        <v>11.95775950872846</v>
      </c>
      <c r="F22" s="3418" t="n">
        <v>1.74720834987177</v>
      </c>
      <c r="G22" s="3418" t="n">
        <v>218.8237039320586</v>
      </c>
      <c r="H22" s="3418" t="n">
        <v>0.04009915073657</v>
      </c>
      <c r="I22" s="3418" t="n">
        <v>0.00585908848046</v>
      </c>
      <c r="J22" s="26"/>
    </row>
    <row r="23" spans="1:10" ht="12.75" customHeight="1" x14ac:dyDescent="0.15">
      <c r="A23" s="844" t="s">
        <v>1957</v>
      </c>
      <c r="B23" s="3418" t="n">
        <v>81.3885725594646</v>
      </c>
      <c r="C23" s="3418" t="s">
        <v>2949</v>
      </c>
      <c r="D23" s="3416" t="s">
        <v>1185</v>
      </c>
      <c r="E23" s="3416" t="s">
        <v>1185</v>
      </c>
      <c r="F23" s="3416" t="s">
        <v>1185</v>
      </c>
      <c r="G23" s="3418" t="n">
        <v>5.96578236860876</v>
      </c>
      <c r="H23" s="3418" t="n">
        <v>0.00234236547273</v>
      </c>
      <c r="I23" s="3418" t="n">
        <v>1.1037035658E-4</v>
      </c>
      <c r="J23" s="26"/>
    </row>
    <row r="24" spans="1:10" ht="12" customHeight="1" x14ac:dyDescent="0.15">
      <c r="A24" s="844" t="s">
        <v>89</v>
      </c>
      <c r="B24" s="3418" t="n">
        <v>4350.831518106352</v>
      </c>
      <c r="C24" s="3418" t="s">
        <v>2949</v>
      </c>
      <c r="D24" s="3418" t="n">
        <v>56.38257619518703</v>
      </c>
      <c r="E24" s="3418" t="n">
        <v>47.47852383794158</v>
      </c>
      <c r="F24" s="3418" t="n">
        <v>0.16962964316559</v>
      </c>
      <c r="G24" s="3418" t="n">
        <v>245.31108958205266</v>
      </c>
      <c r="H24" s="3418" t="n">
        <v>0.20657105794728</v>
      </c>
      <c r="I24" s="3418" t="n">
        <v>7.3802999789E-4</v>
      </c>
      <c r="J24" s="26"/>
    </row>
    <row r="25" spans="1:10" ht="12.75" customHeight="1" x14ac:dyDescent="0.15">
      <c r="A25" s="844" t="s">
        <v>104</v>
      </c>
      <c r="B25" s="3418" t="n">
        <v>115735.34617762647</v>
      </c>
      <c r="C25" s="3418" t="s">
        <v>2949</v>
      </c>
      <c r="D25" s="3418" t="n">
        <v>68.29996724809122</v>
      </c>
      <c r="E25" s="3418" t="n">
        <v>3.89045558168325</v>
      </c>
      <c r="F25" s="3418" t="n">
        <v>3.04188588820005</v>
      </c>
      <c r="G25" s="3418" t="n">
        <v>7904.720353378388</v>
      </c>
      <c r="H25" s="3418" t="n">
        <v>0.45026322353479</v>
      </c>
      <c r="I25" s="3418" t="n">
        <v>0.35205371630367</v>
      </c>
      <c r="J25" s="26"/>
    </row>
    <row r="26" spans="1:10" ht="12" customHeight="1" x14ac:dyDescent="0.15">
      <c r="A26" s="844" t="s">
        <v>1958</v>
      </c>
      <c r="B26" s="3418" t="n">
        <v>16652.862195465495</v>
      </c>
      <c r="C26" s="3418" t="s">
        <v>2949</v>
      </c>
      <c r="D26" s="3416" t="s">
        <v>1185</v>
      </c>
      <c r="E26" s="3416" t="s">
        <v>1185</v>
      </c>
      <c r="F26" s="3416" t="s">
        <v>1185</v>
      </c>
      <c r="G26" s="3418" t="n">
        <v>1217.5736714556392</v>
      </c>
      <c r="H26" s="3418" t="n">
        <v>0.15339014816828</v>
      </c>
      <c r="I26" s="3418" t="n">
        <v>0.03159517665416</v>
      </c>
      <c r="J26" s="26"/>
    </row>
    <row r="27" spans="1:10" ht="12" customHeight="1" x14ac:dyDescent="0.15">
      <c r="A27" s="896" t="s">
        <v>112</v>
      </c>
      <c r="B27" s="3418" t="n">
        <v>1047112.4725860618</v>
      </c>
      <c r="C27" s="3418" t="s">
        <v>2949</v>
      </c>
      <c r="D27" s="3416" t="s">
        <v>1185</v>
      </c>
      <c r="E27" s="3416" t="s">
        <v>1185</v>
      </c>
      <c r="F27" s="3416" t="s">
        <v>1185</v>
      </c>
      <c r="G27" s="3418" t="n">
        <v>72557.57099043674</v>
      </c>
      <c r="H27" s="3418" t="n">
        <v>3.72167113834913</v>
      </c>
      <c r="I27" s="3418" t="n">
        <v>2.9986850158442</v>
      </c>
      <c r="J27" s="26"/>
    </row>
    <row r="28" spans="1:10" ht="12" customHeight="1" x14ac:dyDescent="0.15">
      <c r="A28" s="844" t="s">
        <v>109</v>
      </c>
      <c r="B28" s="3415" t="n">
        <v>238703.853418645</v>
      </c>
      <c r="C28" s="3418" t="s">
        <v>2949</v>
      </c>
      <c r="D28" s="3418" t="n">
        <v>72.47706034873195</v>
      </c>
      <c r="E28" s="3418" t="n">
        <v>12.39926875583323</v>
      </c>
      <c r="F28" s="3418" t="n">
        <v>1.35290757472441</v>
      </c>
      <c r="G28" s="3415" t="n">
        <v>17300.553589698</v>
      </c>
      <c r="H28" s="3415" t="n">
        <v>2.9597532315908</v>
      </c>
      <c r="I28" s="3415" t="n">
        <v>0.32294425140599</v>
      </c>
      <c r="J28" s="26"/>
    </row>
    <row r="29" spans="1:10" ht="12" customHeight="1" x14ac:dyDescent="0.15">
      <c r="A29" s="844" t="s">
        <v>110</v>
      </c>
      <c r="B29" s="3415" t="n">
        <v>728528.150279612</v>
      </c>
      <c r="C29" s="3418" t="s">
        <v>2949</v>
      </c>
      <c r="D29" s="3418" t="n">
        <v>74.52113734656923</v>
      </c>
      <c r="E29" s="3418" t="n">
        <v>0.39969803984737</v>
      </c>
      <c r="F29" s="3418" t="n">
        <v>3.33531811096129</v>
      </c>
      <c r="G29" s="3415" t="n">
        <v>54290.746347829</v>
      </c>
      <c r="H29" s="3415" t="n">
        <v>0.29119127364039</v>
      </c>
      <c r="I29" s="3415" t="n">
        <v>2.42987313397272</v>
      </c>
      <c r="J29" s="26"/>
    </row>
    <row r="30" spans="1:10" ht="12.75" customHeight="1" x14ac:dyDescent="0.15">
      <c r="A30" s="844" t="s">
        <v>111</v>
      </c>
      <c r="B30" s="3415" t="n">
        <v>845.673083332238</v>
      </c>
      <c r="C30" s="3418" t="s">
        <v>2949</v>
      </c>
      <c r="D30" s="3418" t="n">
        <v>65.25428041154014</v>
      </c>
      <c r="E30" s="3418" t="n">
        <v>12.36483045644239</v>
      </c>
      <c r="F30" s="3418" t="n">
        <v>1.56908074206578</v>
      </c>
      <c r="G30" s="3415" t="n">
        <v>55.1837885162536</v>
      </c>
      <c r="H30" s="3415" t="n">
        <v>0.01045660429698</v>
      </c>
      <c r="I30" s="3415" t="n">
        <v>0.00132692934914</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101.109289087814</v>
      </c>
      <c r="C32" s="3418" t="s">
        <v>2949</v>
      </c>
      <c r="D32" s="3418" t="n">
        <v>56.38257619518708</v>
      </c>
      <c r="E32" s="3418" t="n">
        <v>71.88214860919199</v>
      </c>
      <c r="F32" s="3418" t="n">
        <v>1.15028925966425</v>
      </c>
      <c r="G32" s="3415" t="n">
        <v>5.70080219603487</v>
      </c>
      <c r="H32" s="3415" t="n">
        <v>0.00726795294398</v>
      </c>
      <c r="I32" s="3415" t="n">
        <v>1.1630492929E-4</v>
      </c>
      <c r="J32" s="26"/>
    </row>
    <row r="33" spans="1:10" ht="12.75" customHeight="1" x14ac:dyDescent="0.15">
      <c r="A33" s="844" t="s">
        <v>104</v>
      </c>
      <c r="B33" s="3415" t="n">
        <v>66518.305775904</v>
      </c>
      <c r="C33" s="3418" t="s">
        <v>2949</v>
      </c>
      <c r="D33" s="3418" t="n">
        <v>68.23119628494536</v>
      </c>
      <c r="E33" s="3418" t="n">
        <v>4.98625734208987</v>
      </c>
      <c r="F33" s="3418" t="n">
        <v>3.3410200127231</v>
      </c>
      <c r="G33" s="3415" t="n">
        <v>4538.62357793772</v>
      </c>
      <c r="H33" s="3415" t="n">
        <v>0.33167739055848</v>
      </c>
      <c r="I33" s="3415" t="n">
        <v>0.22223899080973</v>
      </c>
      <c r="J33" s="26"/>
    </row>
    <row r="34" spans="1:10" ht="12" customHeight="1" x14ac:dyDescent="0.15">
      <c r="A34" s="844" t="s">
        <v>1958</v>
      </c>
      <c r="B34" s="3418" t="n">
        <v>12415.3807394807</v>
      </c>
      <c r="C34" s="3418" t="s">
        <v>2949</v>
      </c>
      <c r="D34" s="3416" t="s">
        <v>1185</v>
      </c>
      <c r="E34" s="3416" t="s">
        <v>1185</v>
      </c>
      <c r="F34" s="3416" t="s">
        <v>1185</v>
      </c>
      <c r="G34" s="3418" t="n">
        <v>905.386462197453</v>
      </c>
      <c r="H34" s="3418" t="n">
        <v>0.1213246853185</v>
      </c>
      <c r="I34" s="3418" t="n">
        <v>0.02218540537733</v>
      </c>
      <c r="J34" s="26"/>
    </row>
    <row r="35" spans="1:10" ht="12" customHeight="1" x14ac:dyDescent="0.15">
      <c r="A35" s="896" t="s">
        <v>113</v>
      </c>
      <c r="B35" s="3418" t="n">
        <v>279940.3020573042</v>
      </c>
      <c r="C35" s="3418" t="s">
        <v>2949</v>
      </c>
      <c r="D35" s="3416" t="s">
        <v>1185</v>
      </c>
      <c r="E35" s="3416" t="s">
        <v>1185</v>
      </c>
      <c r="F35" s="3416" t="s">
        <v>1185</v>
      </c>
      <c r="G35" s="3418" t="n">
        <v>19448.13583916335</v>
      </c>
      <c r="H35" s="3418" t="n">
        <v>0.46650740137997</v>
      </c>
      <c r="I35" s="3418" t="n">
        <v>0.73282191969165</v>
      </c>
      <c r="J35" s="26"/>
    </row>
    <row r="36" spans="1:10" ht="12" customHeight="1" x14ac:dyDescent="0.15">
      <c r="A36" s="844" t="s">
        <v>109</v>
      </c>
      <c r="B36" s="3415" t="n">
        <v>26344.7418757616</v>
      </c>
      <c r="C36" s="3418" t="s">
        <v>2949</v>
      </c>
      <c r="D36" s="3418" t="n">
        <v>72.47706034873198</v>
      </c>
      <c r="E36" s="3418" t="n">
        <v>11.4552916034113</v>
      </c>
      <c r="F36" s="3418" t="n">
        <v>2.73057111902564</v>
      </c>
      <c r="G36" s="3415" t="n">
        <v>1909.38944680134</v>
      </c>
      <c r="H36" s="3415" t="n">
        <v>0.30178670040345</v>
      </c>
      <c r="I36" s="3415" t="n">
        <v>0.07193619130414</v>
      </c>
      <c r="J36" s="26"/>
    </row>
    <row r="37" spans="1:10" ht="12" customHeight="1" x14ac:dyDescent="0.15">
      <c r="A37" s="844" t="s">
        <v>110</v>
      </c>
      <c r="B37" s="3415" t="n">
        <v>231027.635376462</v>
      </c>
      <c r="C37" s="3418" t="s">
        <v>2949</v>
      </c>
      <c r="D37" s="3418" t="n">
        <v>74.52113734656949</v>
      </c>
      <c r="E37" s="3418" t="n">
        <v>0.24553724877279</v>
      </c>
      <c r="F37" s="3418" t="n">
        <v>2.58205791271535</v>
      </c>
      <c r="G37" s="3415" t="n">
        <v>17216.4421467425</v>
      </c>
      <c r="H37" s="3415" t="n">
        <v>0.05672588998082</v>
      </c>
      <c r="I37" s="3415" t="n">
        <v>0.59652673397971</v>
      </c>
      <c r="J37" s="26"/>
    </row>
    <row r="38" spans="1:10" ht="12.75" customHeight="1" x14ac:dyDescent="0.15">
      <c r="A38" s="844" t="s">
        <v>111</v>
      </c>
      <c r="B38" s="3415" t="n">
        <v>2507.72691666776</v>
      </c>
      <c r="C38" s="3418" t="s">
        <v>2949</v>
      </c>
      <c r="D38" s="3418" t="n">
        <v>65.25428041154015</v>
      </c>
      <c r="E38" s="3418" t="n">
        <v>11.82048421722836</v>
      </c>
      <c r="F38" s="3418" t="n">
        <v>1.80727777861167</v>
      </c>
      <c r="G38" s="3415" t="n">
        <v>163.639915415805</v>
      </c>
      <c r="H38" s="3415" t="n">
        <v>0.02964254643959</v>
      </c>
      <c r="I38" s="3415" t="n">
        <v>0.00453215913132</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299.047197060128</v>
      </c>
      <c r="C40" s="3418" t="s">
        <v>2949</v>
      </c>
      <c r="D40" s="3418" t="n">
        <v>56.3825761951871</v>
      </c>
      <c r="E40" s="3418" t="n">
        <v>95.55886429774574</v>
      </c>
      <c r="F40" s="3418" t="n">
        <v>2.07901988285479</v>
      </c>
      <c r="G40" s="3415" t="n">
        <v>16.8610513741998</v>
      </c>
      <c r="H40" s="3415" t="n">
        <v>0.02857661052249</v>
      </c>
      <c r="I40" s="3415" t="n">
        <v>6.217250686E-4</v>
      </c>
      <c r="J40" s="26"/>
    </row>
    <row r="41" spans="1:10" ht="12.75" customHeight="1" x14ac:dyDescent="0.15">
      <c r="A41" s="844" t="s">
        <v>104</v>
      </c>
      <c r="B41" s="3415" t="n">
        <v>17828.9347293578</v>
      </c>
      <c r="C41" s="3418" t="s">
        <v>2949</v>
      </c>
      <c r="D41" s="3418" t="n">
        <v>68.35390802697144</v>
      </c>
      <c r="E41" s="3418" t="n">
        <v>2.09233473531112</v>
      </c>
      <c r="F41" s="3418" t="n">
        <v>3.0319855219778</v>
      </c>
      <c r="G41" s="3415" t="n">
        <v>1218.6773647094</v>
      </c>
      <c r="H41" s="3415" t="n">
        <v>0.03730409942783</v>
      </c>
      <c r="I41" s="3415" t="n">
        <v>0.0540570719717</v>
      </c>
      <c r="J41" s="26"/>
    </row>
    <row r="42" spans="1:10" ht="12" customHeight="1" x14ac:dyDescent="0.15">
      <c r="A42" s="844" t="s">
        <v>1958</v>
      </c>
      <c r="B42" s="3418" t="n">
        <v>1932.2159619949</v>
      </c>
      <c r="C42" s="3418" t="s">
        <v>2949</v>
      </c>
      <c r="D42" s="3416" t="s">
        <v>1185</v>
      </c>
      <c r="E42" s="3416" t="s">
        <v>1185</v>
      </c>
      <c r="F42" s="3416" t="s">
        <v>1185</v>
      </c>
      <c r="G42" s="3418" t="n">
        <v>141.803278829507</v>
      </c>
      <c r="H42" s="3418" t="n">
        <v>0.01247155460579</v>
      </c>
      <c r="I42" s="3418" t="n">
        <v>0.00514803823618</v>
      </c>
      <c r="J42" s="26"/>
    </row>
    <row r="43" spans="1:10" ht="12" customHeight="1" x14ac:dyDescent="0.15">
      <c r="A43" s="896" t="s">
        <v>114</v>
      </c>
      <c r="B43" s="3418" t="n">
        <v>468028.4997523</v>
      </c>
      <c r="C43" s="3418" t="s">
        <v>2949</v>
      </c>
      <c r="D43" s="3416" t="s">
        <v>1185</v>
      </c>
      <c r="E43" s="3416" t="s">
        <v>1185</v>
      </c>
      <c r="F43" s="3416" t="s">
        <v>1185</v>
      </c>
      <c r="G43" s="3418" t="n">
        <v>32558.13600276483</v>
      </c>
      <c r="H43" s="3418" t="n">
        <v>0.65436457901885</v>
      </c>
      <c r="I43" s="3418" t="n">
        <v>1.01528035903745</v>
      </c>
      <c r="J43" s="26"/>
    </row>
    <row r="44" spans="1:10" ht="12" customHeight="1" x14ac:dyDescent="0.15">
      <c r="A44" s="844" t="s">
        <v>109</v>
      </c>
      <c r="B44" s="3415" t="n">
        <v>19.3483585992174</v>
      </c>
      <c r="C44" s="3418" t="s">
        <v>2949</v>
      </c>
      <c r="D44" s="3418" t="n">
        <v>72.47706034873214</v>
      </c>
      <c r="E44" s="3418" t="n">
        <v>19.32886359492669</v>
      </c>
      <c r="F44" s="3418" t="n">
        <v>0.96942383943404</v>
      </c>
      <c r="G44" s="3415" t="n">
        <v>1.40231215384439</v>
      </c>
      <c r="H44" s="3415" t="n">
        <v>3.7398178415E-4</v>
      </c>
      <c r="I44" s="3415" t="n">
        <v>1.875676008E-5</v>
      </c>
      <c r="J44" s="26"/>
    </row>
    <row r="45" spans="1:10" ht="12" customHeight="1" x14ac:dyDescent="0.15">
      <c r="A45" s="844" t="s">
        <v>110</v>
      </c>
      <c r="B45" s="3415" t="n">
        <v>432276.498748739</v>
      </c>
      <c r="C45" s="3418" t="s">
        <v>2949</v>
      </c>
      <c r="D45" s="3418" t="n">
        <v>74.52113734656913</v>
      </c>
      <c r="E45" s="3418" t="n">
        <v>1.03244883782658</v>
      </c>
      <c r="F45" s="3418" t="n">
        <v>2.16983241295721</v>
      </c>
      <c r="G45" s="3415" t="n">
        <v>32213.7363349488</v>
      </c>
      <c r="H45" s="3415" t="n">
        <v>0.44630336875288</v>
      </c>
      <c r="I45" s="3415" t="n">
        <v>0.93796755834467</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3950.67503195841</v>
      </c>
      <c r="C48" s="3418" t="s">
        <v>2949</v>
      </c>
      <c r="D48" s="3418" t="n">
        <v>56.38257619518703</v>
      </c>
      <c r="E48" s="3418" t="n">
        <v>43.21451222885783</v>
      </c>
      <c r="F48" s="3418" t="s">
        <v>2943</v>
      </c>
      <c r="G48" s="3415" t="n">
        <v>222.749236011818</v>
      </c>
      <c r="H48" s="3415" t="n">
        <v>0.17072649448081</v>
      </c>
      <c r="I48" s="3415" t="s">
        <v>2943</v>
      </c>
      <c r="J48" s="26"/>
    </row>
    <row r="49" spans="1:10" ht="12.75" customHeight="1" x14ac:dyDescent="0.15">
      <c r="A49" s="844" t="s">
        <v>104</v>
      </c>
      <c r="B49" s="3415" t="n">
        <v>30168.3451510116</v>
      </c>
      <c r="C49" s="3418" t="s">
        <v>2949</v>
      </c>
      <c r="D49" s="3418" t="n">
        <v>68.44846024113018</v>
      </c>
      <c r="E49" s="3418" t="n">
        <v>1.16944961996356</v>
      </c>
      <c r="F49" s="3418" t="n">
        <v>2.44606308647909</v>
      </c>
      <c r="G49" s="3415" t="n">
        <v>2064.97677360971</v>
      </c>
      <c r="H49" s="3415" t="n">
        <v>0.03528035977178</v>
      </c>
      <c r="I49" s="3415" t="n">
        <v>0.07379367545405</v>
      </c>
      <c r="J49" s="26"/>
    </row>
    <row r="50" spans="1:10" ht="12" customHeight="1" x14ac:dyDescent="0.15">
      <c r="A50" s="844" t="s">
        <v>1958</v>
      </c>
      <c r="B50" s="3418" t="n">
        <v>1613.63246199175</v>
      </c>
      <c r="C50" s="3418" t="s">
        <v>2949</v>
      </c>
      <c r="D50" s="3416" t="s">
        <v>1185</v>
      </c>
      <c r="E50" s="3416" t="s">
        <v>1185</v>
      </c>
      <c r="F50" s="3416" t="s">
        <v>1185</v>
      </c>
      <c r="G50" s="3418" t="n">
        <v>120.248119650367</v>
      </c>
      <c r="H50" s="3418" t="n">
        <v>0.00168037422923</v>
      </c>
      <c r="I50" s="3418" t="n">
        <v>0.00350036847865</v>
      </c>
      <c r="J50" s="26"/>
    </row>
    <row r="51" spans="1:10" ht="12" customHeight="1" x14ac:dyDescent="0.15">
      <c r="A51" s="896" t="s">
        <v>115</v>
      </c>
      <c r="B51" s="3418" t="n">
        <v>20004.021353605578</v>
      </c>
      <c r="C51" s="3418" t="s">
        <v>2949</v>
      </c>
      <c r="D51" s="3416" t="s">
        <v>1185</v>
      </c>
      <c r="E51" s="3416" t="s">
        <v>1185</v>
      </c>
      <c r="F51" s="3416" t="s">
        <v>1185</v>
      </c>
      <c r="G51" s="3418" t="n">
        <v>1363.7229551764115</v>
      </c>
      <c r="H51" s="3418" t="n">
        <v>0.5096274702591</v>
      </c>
      <c r="I51" s="3418" t="n">
        <v>0.02157726568185</v>
      </c>
      <c r="J51" s="26"/>
    </row>
    <row r="52" spans="1:10" ht="12" customHeight="1" x14ac:dyDescent="0.15">
      <c r="A52" s="844" t="s">
        <v>109</v>
      </c>
      <c r="B52" s="3415" t="n">
        <v>16925.3263336347</v>
      </c>
      <c r="C52" s="3418" t="s">
        <v>2949</v>
      </c>
      <c r="D52" s="3418" t="n">
        <v>72.4770603487317</v>
      </c>
      <c r="E52" s="3418" t="n">
        <v>26.0385319151721</v>
      </c>
      <c r="F52" s="3418" t="n">
        <v>1.10730820343688</v>
      </c>
      <c r="G52" s="3415" t="n">
        <v>1226.69789810482</v>
      </c>
      <c r="H52" s="3415" t="n">
        <v>0.44071064991305</v>
      </c>
      <c r="I52" s="3415" t="n">
        <v>0.01874155269508</v>
      </c>
      <c r="J52" s="26"/>
    </row>
    <row r="53" spans="1:10" ht="12" customHeight="1" x14ac:dyDescent="0.15">
      <c r="A53" s="844" t="s">
        <v>110</v>
      </c>
      <c r="B53" s="3415" t="n">
        <v>1085.9128940602</v>
      </c>
      <c r="C53" s="3418" t="s">
        <v>2949</v>
      </c>
      <c r="D53" s="3418" t="n">
        <v>74.5211373465691</v>
      </c>
      <c r="E53" s="3418" t="n">
        <v>2.44913482140913</v>
      </c>
      <c r="F53" s="3418" t="s">
        <v>2943</v>
      </c>
      <c r="G53" s="3415" t="n">
        <v>80.9234639246705</v>
      </c>
      <c r="H53" s="3415" t="n">
        <v>0.00265954708186</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81.3885725594646</v>
      </c>
      <c r="C55" s="3418" t="s">
        <v>2949</v>
      </c>
      <c r="D55" s="3416" t="s">
        <v>1185</v>
      </c>
      <c r="E55" s="3416" t="s">
        <v>1185</v>
      </c>
      <c r="F55" s="3416" t="s">
        <v>1185</v>
      </c>
      <c r="G55" s="3418" t="n">
        <v>5.96578236860876</v>
      </c>
      <c r="H55" s="3418" t="n">
        <v>0.00234236547273</v>
      </c>
      <c r="I55" s="3418" t="n">
        <v>1.1037035658E-4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1219.76052135307</v>
      </c>
      <c r="C57" s="3418" t="s">
        <v>2949</v>
      </c>
      <c r="D57" s="3418" t="n">
        <v>67.58919941932912</v>
      </c>
      <c r="E57" s="3418" t="n">
        <v>37.71344700160575</v>
      </c>
      <c r="F57" s="3418" t="n">
        <v>1.61013414830919</v>
      </c>
      <c r="G57" s="3415" t="n">
        <v>82.4426371215575</v>
      </c>
      <c r="H57" s="3415" t="n">
        <v>0.0460013737767</v>
      </c>
      <c r="I57" s="3415" t="n">
        <v>0.00196397806819</v>
      </c>
      <c r="J57" s="26"/>
    </row>
    <row r="58" spans="1:10" ht="12" customHeight="1" x14ac:dyDescent="0.15">
      <c r="A58" s="844" t="s">
        <v>1958</v>
      </c>
      <c r="B58" s="3418" t="n">
        <v>691.633031998144</v>
      </c>
      <c r="C58" s="3418" t="s">
        <v>2949</v>
      </c>
      <c r="D58" s="3416" t="s">
        <v>1185</v>
      </c>
      <c r="E58" s="3416" t="s">
        <v>1185</v>
      </c>
      <c r="F58" s="3416" t="s">
        <v>1185</v>
      </c>
      <c r="G58" s="3418" t="n">
        <v>50.1358107783123</v>
      </c>
      <c r="H58" s="3418" t="n">
        <v>0.01791353401476</v>
      </c>
      <c r="I58" s="3418" t="n">
        <v>7.61364562E-4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5484.708000000005</v>
      </c>
      <c r="C60" s="3418" t="s">
        <v>2949</v>
      </c>
      <c r="D60" s="3416" t="s">
        <v>1185</v>
      </c>
      <c r="E60" s="3416" t="s">
        <v>1185</v>
      </c>
      <c r="F60" s="3416" t="s">
        <v>1185</v>
      </c>
      <c r="G60" s="3418" t="n">
        <v>381.637057816992</v>
      </c>
      <c r="H60" s="3418" t="n">
        <v>0.05859279644426</v>
      </c>
      <c r="I60" s="3418" t="n">
        <v>0.01622569747687</v>
      </c>
      <c r="J60" s="26"/>
    </row>
    <row r="61" spans="1:10" ht="12" customHeight="1" x14ac:dyDescent="0.15">
      <c r="A61" s="844" t="s">
        <v>87</v>
      </c>
      <c r="B61" s="3415" t="n">
        <v>5102.03589422899</v>
      </c>
      <c r="C61" s="3418" t="s">
        <v>2949</v>
      </c>
      <c r="D61" s="3418" t="n">
        <v>74.52288666904212</v>
      </c>
      <c r="E61" s="3418" t="n">
        <v>10.59598330725182</v>
      </c>
      <c r="F61" s="3418" t="n">
        <v>2.93427230047004</v>
      </c>
      <c r="G61" s="3415" t="n">
        <v>380.218442727012</v>
      </c>
      <c r="H61" s="3415" t="n">
        <v>0.05406108716825</v>
      </c>
      <c r="I61" s="3415" t="n">
        <v>0.01497076260044</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363.6361404</v>
      </c>
      <c r="C64" s="3418" t="s">
        <v>2949</v>
      </c>
      <c r="D64" s="3418" t="n">
        <v>68.44917797436835</v>
      </c>
      <c r="E64" s="3418" t="n">
        <v>11.90751969795134</v>
      </c>
      <c r="F64" s="3418" t="n">
        <v>3.29746699327249</v>
      </c>
      <c r="G64" s="3415" t="n">
        <v>24.890594892152</v>
      </c>
      <c r="H64" s="3415" t="n">
        <v>0.0043300045047</v>
      </c>
      <c r="I64" s="3415" t="n">
        <v>0.00119907817053</v>
      </c>
      <c r="J64" s="26"/>
    </row>
    <row r="65" spans="1:10" ht="13.5" customHeight="1" x14ac:dyDescent="0.15">
      <c r="A65" s="844" t="s">
        <v>1960</v>
      </c>
      <c r="B65" s="3418" t="n">
        <v>19.0359653710153</v>
      </c>
      <c r="C65" s="3418" t="s">
        <v>2949</v>
      </c>
      <c r="D65" s="3416" t="s">
        <v>1185</v>
      </c>
      <c r="E65" s="3416" t="s">
        <v>1185</v>
      </c>
      <c r="F65" s="3416" t="s">
        <v>1185</v>
      </c>
      <c r="G65" s="3418" t="n">
        <v>1.41861508997999</v>
      </c>
      <c r="H65" s="3418" t="n">
        <v>2.0170477131E-4</v>
      </c>
      <c r="I65" s="3418" t="n">
        <v>5.58567059E-5</v>
      </c>
      <c r="J65" s="26"/>
    </row>
    <row r="66" spans="1:10" ht="12" customHeight="1" x14ac:dyDescent="0.15">
      <c r="A66" s="892" t="s">
        <v>1961</v>
      </c>
      <c r="B66" s="3418" t="n">
        <v>18535.17405696344</v>
      </c>
      <c r="C66" s="3418" t="s">
        <v>2949</v>
      </c>
      <c r="D66" s="3416" t="s">
        <v>1185</v>
      </c>
      <c r="E66" s="3416" t="s">
        <v>1185</v>
      </c>
      <c r="F66" s="3416" t="s">
        <v>1185</v>
      </c>
      <c r="G66" s="3418" t="n">
        <v>1283.65988625264</v>
      </c>
      <c r="H66" s="3418" t="n">
        <v>0.78574587356013</v>
      </c>
      <c r="I66" s="3418" t="n">
        <v>0.03102804121917</v>
      </c>
      <c r="J66" s="26"/>
    </row>
    <row r="67" spans="1:10" ht="12" customHeight="1" x14ac:dyDescent="0.15">
      <c r="A67" s="844" t="s">
        <v>117</v>
      </c>
      <c r="B67" s="3415" t="n">
        <v>884.039990718529</v>
      </c>
      <c r="C67" s="3418" t="s">
        <v>2949</v>
      </c>
      <c r="D67" s="3418" t="n">
        <v>77.99999999999993</v>
      </c>
      <c r="E67" s="3418" t="n">
        <v>7.00000000000034</v>
      </c>
      <c r="F67" s="3418" t="n">
        <v>2.00000000000333</v>
      </c>
      <c r="G67" s="3415" t="n">
        <v>68.9551192760452</v>
      </c>
      <c r="H67" s="3415" t="n">
        <v>0.00618827993503</v>
      </c>
      <c r="I67" s="3415" t="n">
        <v>0.00176807998144</v>
      </c>
      <c r="J67" s="26"/>
    </row>
    <row r="68" spans="1:10" ht="12" customHeight="1" x14ac:dyDescent="0.15">
      <c r="A68" s="844" t="s">
        <v>118</v>
      </c>
      <c r="B68" s="3415" t="n">
        <v>5009.21873788406</v>
      </c>
      <c r="C68" s="3418" t="s">
        <v>2949</v>
      </c>
      <c r="D68" s="3418" t="n">
        <v>74.52288666904212</v>
      </c>
      <c r="E68" s="3418" t="n">
        <v>7.01871477766035</v>
      </c>
      <c r="F68" s="3418" t="n">
        <v>1.94593508675915</v>
      </c>
      <c r="G68" s="3415" t="n">
        <v>373.301440303776</v>
      </c>
      <c r="H68" s="3415" t="n">
        <v>0.03515827758012</v>
      </c>
      <c r="I68" s="3415" t="n">
        <v>0.0097476144993</v>
      </c>
      <c r="J68" s="26"/>
    </row>
    <row r="69" spans="1:10" ht="12" customHeight="1" x14ac:dyDescent="0.15">
      <c r="A69" s="844" t="s">
        <v>109</v>
      </c>
      <c r="B69" s="3415" t="n">
        <v>11012.8351068607</v>
      </c>
      <c r="C69" s="3418" t="s">
        <v>2949</v>
      </c>
      <c r="D69" s="3418" t="n">
        <v>72.47706034873207</v>
      </c>
      <c r="E69" s="3418" t="n">
        <v>57.95454545454615</v>
      </c>
      <c r="F69" s="3418" t="n">
        <v>1.477272727273</v>
      </c>
      <c r="G69" s="3415" t="n">
        <v>798.177914650578</v>
      </c>
      <c r="H69" s="3415" t="n">
        <v>0.63824385278398</v>
      </c>
      <c r="I69" s="3415" t="n">
        <v>0.01626896095332</v>
      </c>
      <c r="J69" s="26"/>
    </row>
    <row r="70" spans="1:10" ht="12" customHeight="1" x14ac:dyDescent="0.15">
      <c r="A70" s="844" t="s">
        <v>1962</v>
      </c>
      <c r="B70" s="3418" t="n">
        <v>133.411311892641</v>
      </c>
      <c r="C70" s="3418" t="s">
        <v>2949</v>
      </c>
      <c r="D70" s="3416" t="s">
        <v>1185</v>
      </c>
      <c r="E70" s="3416" t="s">
        <v>1185</v>
      </c>
      <c r="F70" s="3416" t="s">
        <v>1185</v>
      </c>
      <c r="G70" s="3418" t="n">
        <v>9.77904916173058</v>
      </c>
      <c r="H70" s="3418" t="n">
        <v>0.00846265784394</v>
      </c>
      <c r="I70" s="3418" t="n">
        <v>2.1571480779E-4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1034.58042340599</v>
      </c>
      <c r="C72" s="3418" t="s">
        <v>2949</v>
      </c>
      <c r="D72" s="3418" t="n">
        <v>67.76309744879028</v>
      </c>
      <c r="E72" s="3418" t="n">
        <v>69.27280173533299</v>
      </c>
      <c r="F72" s="3418" t="n">
        <v>2.26214157616202</v>
      </c>
      <c r="G72" s="3415" t="n">
        <v>70.1063740498708</v>
      </c>
      <c r="H72" s="3415" t="n">
        <v>0.07166828454986</v>
      </c>
      <c r="I72" s="3415" t="n">
        <v>0.00234036738967</v>
      </c>
      <c r="J72" s="26"/>
    </row>
    <row r="73" spans="1:10" ht="13.5" customHeight="1" x14ac:dyDescent="0.15">
      <c r="A73" s="844" t="s">
        <v>1963</v>
      </c>
      <c r="B73" s="3418" t="n">
        <v>461.08848620152</v>
      </c>
      <c r="C73" s="3418" t="s">
        <v>2949</v>
      </c>
      <c r="D73" s="3416" t="s">
        <v>1185</v>
      </c>
      <c r="E73" s="3416" t="s">
        <v>1185</v>
      </c>
      <c r="F73" s="3416" t="s">
        <v>1185</v>
      </c>
      <c r="G73" s="3418" t="n">
        <v>33.4463628605103</v>
      </c>
      <c r="H73" s="3418" t="n">
        <v>0.0260245208672</v>
      </c>
      <c r="I73" s="3418" t="n">
        <v>6.8730358765E-4</v>
      </c>
      <c r="J73" s="26"/>
    </row>
    <row r="74" spans="1:10" ht="12" customHeight="1" x14ac:dyDescent="0.15">
      <c r="A74" s="892" t="s">
        <v>1964</v>
      </c>
      <c r="B74" s="3418" t="n">
        <v>6887.92953961278</v>
      </c>
      <c r="C74" s="3418" t="s">
        <v>2949</v>
      </c>
      <c r="D74" s="3416" t="s">
        <v>1185</v>
      </c>
      <c r="E74" s="3416" t="s">
        <v>1185</v>
      </c>
      <c r="F74" s="3416" t="s">
        <v>1185</v>
      </c>
      <c r="G74" s="3418" t="n">
        <v>388.993710594083</v>
      </c>
      <c r="H74" s="3418" t="n">
        <v>0.05594821792258</v>
      </c>
      <c r="I74" s="3418" t="n">
        <v>0.00567676839324</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6887.92953961278</v>
      </c>
      <c r="C77" s="3418" t="s">
        <v>2949</v>
      </c>
      <c r="D77" s="3418" t="n">
        <v>56.47469364443457</v>
      </c>
      <c r="E77" s="3418" t="n">
        <v>8.12264666774237</v>
      </c>
      <c r="F77" s="3418" t="n">
        <v>0.82416179790932</v>
      </c>
      <c r="G77" s="3418" t="n">
        <v>388.993710594083</v>
      </c>
      <c r="H77" s="3418" t="n">
        <v>0.05594821792258</v>
      </c>
      <c r="I77" s="3418" t="n">
        <v>0.00567676839324</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6887.92953961278</v>
      </c>
      <c r="C80" s="3418" t="s">
        <v>2949</v>
      </c>
      <c r="D80" s="3416" t="s">
        <v>1185</v>
      </c>
      <c r="E80" s="3416" t="s">
        <v>1185</v>
      </c>
      <c r="F80" s="3416" t="s">
        <v>1185</v>
      </c>
      <c r="G80" s="3418" t="n">
        <v>388.993710594083</v>
      </c>
      <c r="H80" s="3418" t="n">
        <v>0.05594821792258</v>
      </c>
      <c r="I80" s="3418" t="n">
        <v>0.00567676839324</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6887.92953961278</v>
      </c>
      <c r="C83" s="3418" t="s">
        <v>2949</v>
      </c>
      <c r="D83" s="3418" t="n">
        <v>56.47469364443457</v>
      </c>
      <c r="E83" s="3418" t="n">
        <v>8.12264666774237</v>
      </c>
      <c r="F83" s="3418" t="n">
        <v>0.82416179790932</v>
      </c>
      <c r="G83" s="3415" t="n">
        <v>388.993710594083</v>
      </c>
      <c r="H83" s="3415" t="n">
        <v>0.05594821792258</v>
      </c>
      <c r="I83" s="3415" t="n">
        <v>0.00567676839324</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2406.3703652649588</v>
      </c>
      <c r="C8" s="3419" t="n">
        <v>3719.202444301578</v>
      </c>
      <c r="D8" s="3419" t="n">
        <v>2484.312290275291</v>
      </c>
      <c r="E8" s="3419" t="n">
        <v>1036.7246675508195</v>
      </c>
      <c r="F8" s="3419" t="s">
        <v>2945</v>
      </c>
      <c r="G8" s="3419" t="n">
        <v>841.003185566131</v>
      </c>
      <c r="H8" s="3419" t="s">
        <v>2945</v>
      </c>
    </row>
    <row r="9" spans="1:8" x14ac:dyDescent="0.15">
      <c r="A9" s="1910" t="s">
        <v>1069</v>
      </c>
      <c r="B9" s="3415" t="n">
        <v>148.27426416755787</v>
      </c>
      <c r="C9" s="3415" t="n">
        <v>2646.6486561927773</v>
      </c>
      <c r="D9" s="3415" t="n">
        <v>377.4371631853697</v>
      </c>
      <c r="E9" s="3415" t="n">
        <v>857.3014011815696</v>
      </c>
      <c r="F9" s="3415" t="s">
        <v>2947</v>
      </c>
      <c r="G9" s="3415" t="s">
        <v>2950</v>
      </c>
      <c r="H9" s="3415" t="s">
        <v>2947</v>
      </c>
    </row>
    <row r="10" spans="1:8" ht="13.5" customHeight="1" x14ac:dyDescent="0.15">
      <c r="A10" s="1910" t="s">
        <v>1142</v>
      </c>
      <c r="B10" s="3415" t="n">
        <v>3.46372144694362</v>
      </c>
      <c r="C10" s="3415" t="n">
        <v>397.47210935637554</v>
      </c>
      <c r="D10" s="3415" t="n">
        <v>404.4488484114266</v>
      </c>
      <c r="E10" s="3415" t="n">
        <v>7.34121495049617</v>
      </c>
      <c r="F10" s="3415" t="s">
        <v>2947</v>
      </c>
      <c r="G10" s="3415" t="n">
        <v>841.003185566131</v>
      </c>
      <c r="H10" s="3415" t="s">
        <v>2947</v>
      </c>
    </row>
    <row r="11" spans="1:8" ht="13" x14ac:dyDescent="0.15">
      <c r="A11" s="1910" t="s">
        <v>2322</v>
      </c>
      <c r="B11" s="3415" t="n">
        <v>1652.6714599426707</v>
      </c>
      <c r="C11" s="3415" t="n">
        <v>34.2188601266726</v>
      </c>
      <c r="D11" s="3415" t="n">
        <v>423.44782145670774</v>
      </c>
      <c r="E11" s="3415" t="n">
        <v>152.5664497066726</v>
      </c>
      <c r="F11" s="3416" t="s">
        <v>1185</v>
      </c>
      <c r="G11" s="3415" t="s">
        <v>2946</v>
      </c>
      <c r="H11" s="3415" t="s">
        <v>2943</v>
      </c>
    </row>
    <row r="12" spans="1:8" ht="13" x14ac:dyDescent="0.15">
      <c r="A12" s="1910" t="s">
        <v>2323</v>
      </c>
      <c r="B12" s="3415" t="n">
        <v>41.75095093525</v>
      </c>
      <c r="C12" s="3415" t="n">
        <v>600.8978928512</v>
      </c>
      <c r="D12" s="3415" t="n">
        <v>1265.4648062612</v>
      </c>
      <c r="E12" s="3415" t="n">
        <v>16.8823144463239</v>
      </c>
      <c r="F12" s="3416" t="s">
        <v>1185</v>
      </c>
      <c r="G12" s="3415" t="s">
        <v>2950</v>
      </c>
      <c r="H12" s="3415" t="s">
        <v>2947</v>
      </c>
    </row>
    <row r="13" spans="1:8" x14ac:dyDescent="0.15">
      <c r="A13" s="1910" t="s">
        <v>1143</v>
      </c>
      <c r="B13" s="3415" t="n">
        <v>560.2099687725365</v>
      </c>
      <c r="C13" s="3415" t="n">
        <v>39.96492577455237</v>
      </c>
      <c r="D13" s="3415" t="n">
        <v>13.5136509605871</v>
      </c>
      <c r="E13" s="3415" t="n">
        <v>2.63328726575704</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3153</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315143.1918674142</v>
      </c>
      <c r="C8" s="3415" t="n">
        <v>310943.65591167496</v>
      </c>
      <c r="D8" s="3419" t="n">
        <v>-4199.535955739252</v>
      </c>
      <c r="E8" s="3419" t="n">
        <v>-1.332580256884</v>
      </c>
      <c r="F8" s="3419" t="n">
        <v>-0.921917247208</v>
      </c>
      <c r="G8" s="3419" t="n">
        <v>-0.987341218284</v>
      </c>
      <c r="H8" s="3415" t="n">
        <v>65556.26058294444</v>
      </c>
      <c r="I8" s="3415" t="n">
        <v>67378.37022741884</v>
      </c>
      <c r="J8" s="3419" t="n">
        <v>1822.109644474403</v>
      </c>
      <c r="K8" s="3419" t="n">
        <v>2.779459396054</v>
      </c>
      <c r="L8" s="3419" t="n">
        <v>0.400004744631</v>
      </c>
      <c r="M8" s="3419" t="n">
        <v>0.428391130635</v>
      </c>
      <c r="N8" s="3415" t="n">
        <v>37086.341527265315</v>
      </c>
      <c r="O8" s="3415" t="n">
        <v>29187.110533905816</v>
      </c>
      <c r="P8" s="3419" t="n">
        <v>-7899.230993359503</v>
      </c>
      <c r="Q8" s="3419" t="n">
        <v>-21.299569243173</v>
      </c>
      <c r="R8" s="3419" t="n">
        <v>-1.734105236676</v>
      </c>
      <c r="S8" s="3419" t="n">
        <v>-1.857166228529</v>
      </c>
    </row>
    <row r="9" spans="1:19" ht="12" x14ac:dyDescent="0.15">
      <c r="A9" s="1810" t="s">
        <v>1069</v>
      </c>
      <c r="B9" s="3415" t="n">
        <v>310070.5347656395</v>
      </c>
      <c r="C9" s="3415" t="n">
        <v>309726.41166010976</v>
      </c>
      <c r="D9" s="3419" t="n">
        <v>-344.1231055297811</v>
      </c>
      <c r="E9" s="3419" t="n">
        <v>-0.11098220145</v>
      </c>
      <c r="F9" s="3419" t="n">
        <v>-0.075544781494</v>
      </c>
      <c r="G9" s="3419" t="n">
        <v>-0.080905826223</v>
      </c>
      <c r="H9" s="3415" t="n">
        <v>3133.042130777038</v>
      </c>
      <c r="I9" s="3415" t="n">
        <v>4151.67939669162</v>
      </c>
      <c r="J9" s="3419" t="n">
        <v>1018.6372659145827</v>
      </c>
      <c r="K9" s="3419" t="n">
        <v>32.512721610352</v>
      </c>
      <c r="L9" s="3419" t="n">
        <v>0.223619769897</v>
      </c>
      <c r="M9" s="3419" t="n">
        <v>0.239488974429</v>
      </c>
      <c r="N9" s="3415" t="n">
        <v>3318.205536517449</v>
      </c>
      <c r="O9" s="3415" t="n">
        <v>3322.5330058759428</v>
      </c>
      <c r="P9" s="3419" t="n">
        <v>4.3274693584938</v>
      </c>
      <c r="Q9" s="3419" t="n">
        <v>0.130415952564</v>
      </c>
      <c r="R9" s="3419" t="n">
        <v>9.50002257E-4</v>
      </c>
      <c r="S9" s="3419" t="n">
        <v>0.001017419285</v>
      </c>
    </row>
    <row r="10" spans="1:19" ht="12" x14ac:dyDescent="0.15">
      <c r="A10" s="1804" t="s">
        <v>1158</v>
      </c>
      <c r="B10" s="3415" t="n">
        <v>307112.73448895797</v>
      </c>
      <c r="C10" s="3415" t="n">
        <v>306768.6113834282</v>
      </c>
      <c r="D10" s="3419" t="n">
        <v>-344.1231055297811</v>
      </c>
      <c r="E10" s="3419" t="n">
        <v>-0.11205107014</v>
      </c>
      <c r="F10" s="3419" t="n">
        <v>-0.075544781494</v>
      </c>
      <c r="G10" s="3419" t="n">
        <v>-0.080905826223</v>
      </c>
      <c r="H10" s="3415" t="n">
        <v>1753.033495077265</v>
      </c>
      <c r="I10" s="3415" t="n">
        <v>2771.6707609918476</v>
      </c>
      <c r="J10" s="3419" t="n">
        <v>1018.6372659145827</v>
      </c>
      <c r="K10" s="3419" t="n">
        <v>58.10711938905</v>
      </c>
      <c r="L10" s="3419" t="n">
        <v>0.223619769897</v>
      </c>
      <c r="M10" s="3419" t="n">
        <v>0.239488974429</v>
      </c>
      <c r="N10" s="3415" t="n">
        <v>3305.986800049981</v>
      </c>
      <c r="O10" s="3415" t="n">
        <v>3310.3142694084745</v>
      </c>
      <c r="P10" s="3419" t="n">
        <v>4.3274693584938</v>
      </c>
      <c r="Q10" s="3419" t="n">
        <v>0.1308979624</v>
      </c>
      <c r="R10" s="3419" t="n">
        <v>9.50002257E-4</v>
      </c>
      <c r="S10" s="3419" t="n">
        <v>0.001017419285</v>
      </c>
    </row>
    <row r="11" spans="1:19" ht="12" x14ac:dyDescent="0.15">
      <c r="A11" s="1813" t="s">
        <v>1159</v>
      </c>
      <c r="B11" s="3415" t="n">
        <v>48201.25080018428</v>
      </c>
      <c r="C11" s="3415" t="n">
        <v>48228.436865818294</v>
      </c>
      <c r="D11" s="3419" t="n">
        <v>27.18606563402</v>
      </c>
      <c r="E11" s="3419" t="n">
        <v>0.056401162175</v>
      </c>
      <c r="F11" s="3419" t="n">
        <v>0.005968112443</v>
      </c>
      <c r="G11" s="3419" t="n">
        <v>0.006391640278</v>
      </c>
      <c r="H11" s="3415" t="n">
        <v>51.68478201193748</v>
      </c>
      <c r="I11" s="3415" t="n">
        <v>51.67234113033776</v>
      </c>
      <c r="J11" s="3419" t="n">
        <v>-0.01244088159972</v>
      </c>
      <c r="K11" s="3419" t="n">
        <v>-0.024070686023</v>
      </c>
      <c r="L11" s="3419" t="n">
        <v>-2.731126E-6</v>
      </c>
      <c r="M11" s="3419" t="n">
        <v>-2.924941E-6</v>
      </c>
      <c r="N11" s="3415" t="n">
        <v>266.9920593774806</v>
      </c>
      <c r="O11" s="3415" t="n">
        <v>266.992059377478</v>
      </c>
      <c r="P11" s="3419" t="n">
        <v>-2.65E-12</v>
      </c>
      <c r="Q11" s="3419" t="n">
        <v>-1.0E-12</v>
      </c>
      <c r="R11" s="3419" t="n">
        <v>0.0</v>
      </c>
      <c r="S11" s="3419" t="n">
        <v>0.0</v>
      </c>
    </row>
    <row r="12" spans="1:19" ht="12" x14ac:dyDescent="0.15">
      <c r="A12" s="1813" t="s">
        <v>1108</v>
      </c>
      <c r="B12" s="3415" t="n">
        <v>47039.259301359845</v>
      </c>
      <c r="C12" s="3415" t="n">
        <v>46541.09630532762</v>
      </c>
      <c r="D12" s="3419" t="n">
        <v>-498.16299603222353</v>
      </c>
      <c r="E12" s="3419" t="n">
        <v>-1.059036650302</v>
      </c>
      <c r="F12" s="3419" t="n">
        <v>-0.109360906253</v>
      </c>
      <c r="G12" s="3419" t="n">
        <v>-0.117121716444</v>
      </c>
      <c r="H12" s="3415" t="n">
        <v>117.00208629972492</v>
      </c>
      <c r="I12" s="3415" t="n">
        <v>115.41623930844504</v>
      </c>
      <c r="J12" s="3419" t="n">
        <v>-1.58584699127988</v>
      </c>
      <c r="K12" s="3419" t="n">
        <v>-1.355400609881</v>
      </c>
      <c r="L12" s="3419" t="n">
        <v>-3.48138392E-4</v>
      </c>
      <c r="M12" s="3419" t="n">
        <v>-3.72844075E-4</v>
      </c>
      <c r="N12" s="3415" t="n">
        <v>473.11066491492085</v>
      </c>
      <c r="O12" s="3415" t="n">
        <v>455.5944186568278</v>
      </c>
      <c r="P12" s="3419" t="n">
        <v>-17.51624625809305</v>
      </c>
      <c r="Q12" s="3419" t="n">
        <v>-3.702357092551</v>
      </c>
      <c r="R12" s="3419" t="n">
        <v>-0.00384531284</v>
      </c>
      <c r="S12" s="3419" t="n">
        <v>-0.004118195939</v>
      </c>
    </row>
    <row r="13" spans="1:19" ht="12" x14ac:dyDescent="0.15">
      <c r="A13" s="1813" t="s">
        <v>1073</v>
      </c>
      <c r="B13" s="3415" t="n">
        <v>132328.77598784136</v>
      </c>
      <c r="C13" s="3415" t="n">
        <v>132483.3565970519</v>
      </c>
      <c r="D13" s="3419" t="n">
        <v>154.58060921052123</v>
      </c>
      <c r="E13" s="3419" t="n">
        <v>0.116815566423</v>
      </c>
      <c r="F13" s="3419" t="n">
        <v>0.033934827852</v>
      </c>
      <c r="G13" s="3419" t="n">
        <v>0.036343017093</v>
      </c>
      <c r="H13" s="3415" t="n">
        <v>179.6823602536155</v>
      </c>
      <c r="I13" s="3415" t="n">
        <v>176.28764319260975</v>
      </c>
      <c r="J13" s="3419" t="n">
        <v>-3.39471706100576</v>
      </c>
      <c r="K13" s="3419" t="n">
        <v>-1.889287883471</v>
      </c>
      <c r="L13" s="3419" t="n">
        <v>-7.45236674E-4</v>
      </c>
      <c r="M13" s="3419" t="n">
        <v>-7.98122486E-4</v>
      </c>
      <c r="N13" s="3415" t="n">
        <v>1288.4971891921869</v>
      </c>
      <c r="O13" s="3415" t="n">
        <v>1310.1211466632299</v>
      </c>
      <c r="P13" s="3419" t="n">
        <v>21.62395747104305</v>
      </c>
      <c r="Q13" s="3419" t="n">
        <v>1.678230860915</v>
      </c>
      <c r="R13" s="3419" t="n">
        <v>0.004747071952</v>
      </c>
      <c r="S13" s="3419" t="n">
        <v>0.005083948498</v>
      </c>
    </row>
    <row r="14" spans="1:19" ht="12" x14ac:dyDescent="0.15">
      <c r="A14" s="1813" t="s">
        <v>1074</v>
      </c>
      <c r="B14" s="3415" t="n">
        <v>78196.75512217428</v>
      </c>
      <c r="C14" s="3415" t="n">
        <v>78169.02838574427</v>
      </c>
      <c r="D14" s="3419" t="n">
        <v>-27.72673643001538</v>
      </c>
      <c r="E14" s="3419" t="n">
        <v>-0.035457655994</v>
      </c>
      <c r="F14" s="3419" t="n">
        <v>-0.006086805017</v>
      </c>
      <c r="G14" s="3419" t="n">
        <v>-0.006518755885</v>
      </c>
      <c r="H14" s="3415" t="n">
        <v>1402.729927151039</v>
      </c>
      <c r="I14" s="3415" t="n">
        <v>2426.33202754081</v>
      </c>
      <c r="J14" s="3419" t="n">
        <v>1023.6021003897713</v>
      </c>
      <c r="K14" s="3419" t="n">
        <v>72.972143858706</v>
      </c>
      <c r="L14" s="3419" t="n">
        <v>0.224709691874</v>
      </c>
      <c r="M14" s="3419" t="n">
        <v>0.240656242854</v>
      </c>
      <c r="N14" s="3415" t="n">
        <v>1269.990263416656</v>
      </c>
      <c r="O14" s="3415" t="n">
        <v>1270.2100538241293</v>
      </c>
      <c r="P14" s="3419" t="n">
        <v>0.21979040747325</v>
      </c>
      <c r="Q14" s="3419" t="n">
        <v>0.017306463979</v>
      </c>
      <c r="R14" s="3419" t="n">
        <v>4.8250228E-5</v>
      </c>
      <c r="S14" s="3419" t="n">
        <v>5.1674311E-5</v>
      </c>
    </row>
    <row r="15" spans="1:19" ht="12" x14ac:dyDescent="0.15">
      <c r="A15" s="1813" t="s">
        <v>1075</v>
      </c>
      <c r="B15" s="3415" t="n">
        <v>1346.6932773982185</v>
      </c>
      <c r="C15" s="3415" t="n">
        <v>1346.6932294861351</v>
      </c>
      <c r="D15" s="3419" t="n">
        <v>-4.791208349E-5</v>
      </c>
      <c r="E15" s="3419" t="n">
        <v>-3.557758E-6</v>
      </c>
      <c r="F15" s="3419" t="n">
        <v>-1.0518E-8</v>
      </c>
      <c r="G15" s="3419" t="n">
        <v>-1.1264E-8</v>
      </c>
      <c r="H15" s="3415" t="n">
        <v>1.93433936094812</v>
      </c>
      <c r="I15" s="3415" t="n">
        <v>1.96250981964492</v>
      </c>
      <c r="J15" s="3419" t="n">
        <v>0.0281704586968</v>
      </c>
      <c r="K15" s="3419" t="n">
        <v>1.456334874093</v>
      </c>
      <c r="L15" s="3419" t="n">
        <v>6.184215E-6</v>
      </c>
      <c r="M15" s="3419" t="n">
        <v>6.623078E-6</v>
      </c>
      <c r="N15" s="3415" t="n">
        <v>7.39662314873645</v>
      </c>
      <c r="O15" s="3415" t="n">
        <v>7.39659088680965</v>
      </c>
      <c r="P15" s="3419" t="n">
        <v>-3.22619268E-5</v>
      </c>
      <c r="Q15" s="3419" t="n">
        <v>-4.36171022E-4</v>
      </c>
      <c r="R15" s="3419" t="n">
        <v>-7.082E-9</v>
      </c>
      <c r="S15" s="3419" t="n">
        <v>-7.585E-9</v>
      </c>
    </row>
    <row r="16" spans="1:19" ht="12" x14ac:dyDescent="0.15">
      <c r="A16" s="1804" t="s">
        <v>45</v>
      </c>
      <c r="B16" s="3415" t="n">
        <v>2957.8002766815443</v>
      </c>
      <c r="C16" s="3415" t="n">
        <v>2957.8002766815443</v>
      </c>
      <c r="D16" s="3419" t="n">
        <v>0.0</v>
      </c>
      <c r="E16" s="3419" t="n">
        <v>0.0</v>
      </c>
      <c r="F16" s="3419" t="n">
        <v>0.0</v>
      </c>
      <c r="G16" s="3419" t="n">
        <v>0.0</v>
      </c>
      <c r="H16" s="3415" t="n">
        <v>1380.0086356997729</v>
      </c>
      <c r="I16" s="3415" t="n">
        <v>1380.0086356997729</v>
      </c>
      <c r="J16" s="3419" t="n">
        <v>0.0</v>
      </c>
      <c r="K16" s="3419" t="n">
        <v>0.0</v>
      </c>
      <c r="L16" s="3419" t="n">
        <v>0.0</v>
      </c>
      <c r="M16" s="3419" t="n">
        <v>0.0</v>
      </c>
      <c r="N16" s="3415" t="n">
        <v>12.2187364674682</v>
      </c>
      <c r="O16" s="3415" t="n">
        <v>12.2187364674682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18.19471713776696</v>
      </c>
      <c r="I17" s="3415" t="n">
        <v>18.19471713776696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2957.8002766815443</v>
      </c>
      <c r="C18" s="3415" t="n">
        <v>2957.8002766815443</v>
      </c>
      <c r="D18" s="3419" t="n">
        <v>0.0</v>
      </c>
      <c r="E18" s="3419" t="n">
        <v>0.0</v>
      </c>
      <c r="F18" s="3419" t="n">
        <v>0.0</v>
      </c>
      <c r="G18" s="3419" t="n">
        <v>0.0</v>
      </c>
      <c r="H18" s="3415" t="n">
        <v>1361.813918562006</v>
      </c>
      <c r="I18" s="3415" t="n">
        <v>1361.813918562006</v>
      </c>
      <c r="J18" s="3419" t="n">
        <v>0.0</v>
      </c>
      <c r="K18" s="3419" t="n">
        <v>0.0</v>
      </c>
      <c r="L18" s="3419" t="n">
        <v>0.0</v>
      </c>
      <c r="M18" s="3419" t="n">
        <v>0.0</v>
      </c>
      <c r="N18" s="3415" t="n">
        <v>12.2187364674682</v>
      </c>
      <c r="O18" s="3415" t="n">
        <v>12.2187364674682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30937.29060130869</v>
      </c>
      <c r="C20" s="3415" t="n">
        <v>30176.8003436975</v>
      </c>
      <c r="D20" s="3419" t="n">
        <v>-760.4902576111887</v>
      </c>
      <c r="E20" s="3419" t="n">
        <v>-2.458166965594</v>
      </c>
      <c r="F20" s="3419" t="n">
        <v>-0.166949180151</v>
      </c>
      <c r="G20" s="3419" t="n">
        <v>-0.178796749297</v>
      </c>
      <c r="H20" s="3415" t="n">
        <v>96.9756406815098</v>
      </c>
      <c r="I20" s="3415" t="n">
        <v>96.98420051442136</v>
      </c>
      <c r="J20" s="3419" t="n">
        <v>0.00855983291156</v>
      </c>
      <c r="K20" s="3419" t="n">
        <v>0.008826786656</v>
      </c>
      <c r="L20" s="3419" t="n">
        <v>1.879126E-6</v>
      </c>
      <c r="M20" s="3419" t="n">
        <v>2.012479E-6</v>
      </c>
      <c r="N20" s="3415" t="n">
        <v>913.7140367855918</v>
      </c>
      <c r="O20" s="3415" t="n">
        <v>913.6589210076698</v>
      </c>
      <c r="P20" s="3419" t="n">
        <v>-0.05511577792195</v>
      </c>
      <c r="Q20" s="3419" t="n">
        <v>-0.00603205989</v>
      </c>
      <c r="R20" s="3419" t="n">
        <v>-1.2099476E-5</v>
      </c>
      <c r="S20" s="3419" t="n">
        <v>-1.2958117E-5</v>
      </c>
    </row>
    <row r="21" spans="1:19" ht="12" x14ac:dyDescent="0.15">
      <c r="A21" s="1804" t="s">
        <v>359</v>
      </c>
      <c r="B21" s="3415" t="n">
        <v>9636.04496869026</v>
      </c>
      <c r="C21" s="3415" t="n">
        <v>9594.911331686719</v>
      </c>
      <c r="D21" s="3419" t="n">
        <v>-41.13363700354</v>
      </c>
      <c r="E21" s="3419" t="n">
        <v>-0.426872613579</v>
      </c>
      <c r="F21" s="3419" t="n">
        <v>-0.009029999932</v>
      </c>
      <c r="G21" s="3419" t="n">
        <v>-0.00967081499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6526.505130007224</v>
      </c>
      <c r="C22" s="3415" t="n">
        <v>6528.624386811725</v>
      </c>
      <c r="D22" s="3419" t="n">
        <v>2.1192568045013</v>
      </c>
      <c r="E22" s="3419" t="n">
        <v>0.032471541235</v>
      </c>
      <c r="F22" s="3419" t="n">
        <v>4.65236974E-4</v>
      </c>
      <c r="G22" s="3419" t="n">
        <v>4.98252573E-4</v>
      </c>
      <c r="H22" s="3415" t="n">
        <v>48.50811867921292</v>
      </c>
      <c r="I22" s="3415" t="n">
        <v>48.50811867921292</v>
      </c>
      <c r="J22" s="3419" t="n">
        <v>0.0</v>
      </c>
      <c r="K22" s="3419" t="n">
        <v>0.0</v>
      </c>
      <c r="L22" s="3419" t="n">
        <v>0.0</v>
      </c>
      <c r="M22" s="3419" t="n">
        <v>0.0</v>
      </c>
      <c r="N22" s="3415" t="n">
        <v>793.6360589557719</v>
      </c>
      <c r="O22" s="3415" t="n">
        <v>793.6360589557719</v>
      </c>
      <c r="P22" s="3419" t="n">
        <v>0.0</v>
      </c>
      <c r="Q22" s="3419" t="n">
        <v>0.0</v>
      </c>
      <c r="R22" s="3419" t="n">
        <v>0.0</v>
      </c>
      <c r="S22" s="3419" t="n">
        <v>0.0</v>
      </c>
    </row>
    <row r="23" spans="1:19" ht="12" x14ac:dyDescent="0.15">
      <c r="A23" s="1804" t="s">
        <v>330</v>
      </c>
      <c r="B23" s="3415" t="n">
        <v>13116.255098527563</v>
      </c>
      <c r="C23" s="3415" t="n">
        <v>13116.304951077564</v>
      </c>
      <c r="D23" s="3419" t="n">
        <v>0.04985255</v>
      </c>
      <c r="E23" s="3419" t="n">
        <v>3.80082193E-4</v>
      </c>
      <c r="F23" s="3419" t="n">
        <v>1.0944049E-5</v>
      </c>
      <c r="G23" s="3419" t="n">
        <v>1.1720694E-5</v>
      </c>
      <c r="H23" s="3415" t="n">
        <v>48.16512311620296</v>
      </c>
      <c r="I23" s="3415" t="n">
        <v>48.16512311620296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1190.0656806394363</v>
      </c>
      <c r="C24" s="3415" t="n">
        <v>917.6183334532843</v>
      </c>
      <c r="D24" s="3419" t="n">
        <v>-272.447347186152</v>
      </c>
      <c r="E24" s="3419" t="n">
        <v>-22.893471479638</v>
      </c>
      <c r="F24" s="3419" t="n">
        <v>-0.059809919709</v>
      </c>
      <c r="G24" s="3419" t="n">
        <v>-0.064054338033</v>
      </c>
      <c r="H24" s="3415" t="n">
        <v>0.30239888609392</v>
      </c>
      <c r="I24" s="3415" t="n">
        <v>0.31095871900548</v>
      </c>
      <c r="J24" s="3419" t="n">
        <v>0.00855983291156</v>
      </c>
      <c r="K24" s="3419" t="n">
        <v>2.830643003394</v>
      </c>
      <c r="L24" s="3419" t="n">
        <v>1.879126E-6</v>
      </c>
      <c r="M24" s="3419" t="n">
        <v>2.012479E-6</v>
      </c>
      <c r="N24" s="3415" t="n">
        <v>2.18131841127595</v>
      </c>
      <c r="O24" s="3415" t="n">
        <v>2.2049237764014</v>
      </c>
      <c r="P24" s="3419" t="n">
        <v>0.02360536512545</v>
      </c>
      <c r="Q24" s="3419" t="n">
        <v>1.082160449544</v>
      </c>
      <c r="R24" s="3419" t="n">
        <v>5.182047E-6</v>
      </c>
      <c r="S24" s="3419" t="n">
        <v>5.549792E-6</v>
      </c>
    </row>
    <row r="25" spans="1:19" ht="13" x14ac:dyDescent="0.15">
      <c r="A25" s="1815" t="s">
        <v>1083</v>
      </c>
      <c r="B25" s="3415" t="n">
        <v>468.353293775998</v>
      </c>
      <c r="C25" s="3415" t="n">
        <v>19.274911</v>
      </c>
      <c r="D25" s="3419" t="n">
        <v>-449.078382775998</v>
      </c>
      <c r="E25" s="3419" t="n">
        <v>-95.884536042311</v>
      </c>
      <c r="F25" s="3419" t="n">
        <v>-0.098585441533</v>
      </c>
      <c r="G25" s="3419" t="n">
        <v>-0.105581569542</v>
      </c>
      <c r="H25" s="3415" t="s">
        <v>2943</v>
      </c>
      <c r="I25" s="3415" t="s">
        <v>2943</v>
      </c>
      <c r="J25" s="3419" t="s">
        <v>1185</v>
      </c>
      <c r="K25" s="3419" t="s">
        <v>1185</v>
      </c>
      <c r="L25" s="3419" t="s">
        <v>1185</v>
      </c>
      <c r="M25" s="3419" t="s">
        <v>1185</v>
      </c>
      <c r="N25" s="3415" t="n">
        <v>117.896659418544</v>
      </c>
      <c r="O25" s="3415" t="n">
        <v>117.8179382754966</v>
      </c>
      <c r="P25" s="3419" t="n">
        <v>-0.0787211430474</v>
      </c>
      <c r="Q25" s="3419" t="n">
        <v>-0.066771309243</v>
      </c>
      <c r="R25" s="3419" t="n">
        <v>-1.7281524E-5</v>
      </c>
      <c r="S25" s="3419" t="n">
        <v>-1.8507909E-5</v>
      </c>
    </row>
    <row r="26" spans="1:19" ht="12" x14ac:dyDescent="0.15">
      <c r="A26" s="1804" t="s">
        <v>1113</v>
      </c>
      <c r="B26" s="3415" t="n">
        <v>0.066429668209</v>
      </c>
      <c r="C26" s="3415" t="n">
        <v>0.066429668209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2163.618600677874</v>
      </c>
      <c r="C8" s="3415" t="n">
        <v>2111.817505439774</v>
      </c>
      <c r="D8" s="3419" t="n">
        <v>-51.8010952381</v>
      </c>
      <c r="E8" s="3419" t="n">
        <v>-2.394187923041</v>
      </c>
      <c r="F8" s="3419" t="n">
        <v>-0.011371809559</v>
      </c>
      <c r="G8" s="3419" t="n">
        <v>-0.012178811426</v>
      </c>
      <c r="H8" s="3415" t="n">
        <v>43545.23800783395</v>
      </c>
      <c r="I8" s="3415" t="n">
        <v>46274.80087839477</v>
      </c>
      <c r="J8" s="3419" t="n">
        <v>2729.562870560827</v>
      </c>
      <c r="K8" s="3419" t="n">
        <v>6.268338388849</v>
      </c>
      <c r="L8" s="3419" t="n">
        <v>0.599216464445</v>
      </c>
      <c r="M8" s="3419" t="n">
        <v>0.641739934699</v>
      </c>
      <c r="N8" s="3415" t="n">
        <v>29741.021747303133</v>
      </c>
      <c r="O8" s="3415" t="n">
        <v>23066.87269642735</v>
      </c>
      <c r="P8" s="3419" t="n">
        <v>-6674.149050875786</v>
      </c>
      <c r="Q8" s="3419" t="n">
        <v>-22.440886892129</v>
      </c>
      <c r="R8" s="3419" t="n">
        <v>-1.465165005202</v>
      </c>
      <c r="S8" s="3419" t="n">
        <v>-1.569140620381</v>
      </c>
      <c r="T8" s="26"/>
    </row>
    <row r="9" spans="1:20" ht="12" x14ac:dyDescent="0.15">
      <c r="A9" s="1828" t="s">
        <v>1086</v>
      </c>
      <c r="B9" s="3416" t="s">
        <v>1185</v>
      </c>
      <c r="C9" s="3416" t="s">
        <v>1185</v>
      </c>
      <c r="D9" s="3416" t="s">
        <v>1185</v>
      </c>
      <c r="E9" s="3416" t="s">
        <v>1185</v>
      </c>
      <c r="F9" s="3416" t="s">
        <v>1185</v>
      </c>
      <c r="G9" s="3416" t="s">
        <v>1185</v>
      </c>
      <c r="H9" s="3415" t="n">
        <v>39346.80497970849</v>
      </c>
      <c r="I9" s="3415" t="n">
        <v>39372.58423306131</v>
      </c>
      <c r="J9" s="3419" t="n">
        <v>25.77925335282052</v>
      </c>
      <c r="K9" s="3419" t="n">
        <v>0.065518034733</v>
      </c>
      <c r="L9" s="3419" t="n">
        <v>0.005659277248</v>
      </c>
      <c r="M9" s="3419" t="n">
        <v>0.006060888555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4120.229766614536</v>
      </c>
      <c r="I10" s="3415" t="n">
        <v>6826.157093973466</v>
      </c>
      <c r="J10" s="3419" t="n">
        <v>2705.9273273589297</v>
      </c>
      <c r="K10" s="3419" t="n">
        <v>65.674185194344</v>
      </c>
      <c r="L10" s="3419" t="n">
        <v>0.594027792374</v>
      </c>
      <c r="M10" s="3419" t="n">
        <v>0.636183047875</v>
      </c>
      <c r="N10" s="3415" t="n">
        <v>2238.7481439387334</v>
      </c>
      <c r="O10" s="3415" t="n">
        <v>3251.3794515318828</v>
      </c>
      <c r="P10" s="3419" t="n">
        <v>1012.6313075931496</v>
      </c>
      <c r="Q10" s="3419" t="n">
        <v>45.232033372525</v>
      </c>
      <c r="R10" s="3419" t="n">
        <v>0.222301291707</v>
      </c>
      <c r="S10" s="3419" t="n">
        <v>0.238076930273</v>
      </c>
      <c r="T10" s="26"/>
    </row>
    <row r="11" spans="1:20" ht="12" x14ac:dyDescent="0.15">
      <c r="A11" s="1828" t="s">
        <v>515</v>
      </c>
      <c r="B11" s="3416" t="s">
        <v>1185</v>
      </c>
      <c r="C11" s="3416" t="s">
        <v>1185</v>
      </c>
      <c r="D11" s="3416" t="s">
        <v>1185</v>
      </c>
      <c r="E11" s="3416" t="s">
        <v>1185</v>
      </c>
      <c r="F11" s="3416" t="s">
        <v>1185</v>
      </c>
      <c r="G11" s="3416" t="s">
        <v>1185</v>
      </c>
      <c r="H11" s="3415" t="n">
        <v>47.05751766204664</v>
      </c>
      <c r="I11" s="3415" t="n">
        <v>47.19019849745656</v>
      </c>
      <c r="J11" s="3419" t="n">
        <v>0.13268083540992</v>
      </c>
      <c r="K11" s="3419" t="n">
        <v>0.281954599396</v>
      </c>
      <c r="L11" s="3419" t="n">
        <v>2.9127206E-5</v>
      </c>
      <c r="M11" s="3419" t="n">
        <v>3.1194222E-5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27494.631360660744</v>
      </c>
      <c r="O12" s="3415" t="n">
        <v>19808.409561091226</v>
      </c>
      <c r="P12" s="3419" t="n">
        <v>-7686.221799569516</v>
      </c>
      <c r="Q12" s="3419" t="n">
        <v>-27.955354988199</v>
      </c>
      <c r="R12" s="3419" t="n">
        <v>-1.68734367739</v>
      </c>
      <c r="S12" s="3419" t="n">
        <v>-1.807086229424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31.1457438488756</v>
      </c>
      <c r="I14" s="3415" t="n">
        <v>28.86935286254236</v>
      </c>
      <c r="J14" s="3419" t="n">
        <v>-2.27639098633324</v>
      </c>
      <c r="K14" s="3419" t="n">
        <v>-7.308834868028</v>
      </c>
      <c r="L14" s="3419" t="n">
        <v>-4.99732383E-4</v>
      </c>
      <c r="M14" s="3419" t="n">
        <v>-5.35195953E-4</v>
      </c>
      <c r="N14" s="3415" t="n">
        <v>7.6422427036588</v>
      </c>
      <c r="O14" s="3415" t="n">
        <v>7.08368380423975</v>
      </c>
      <c r="P14" s="3419" t="n">
        <v>-0.55855889941905</v>
      </c>
      <c r="Q14" s="3419" t="n">
        <v>-7.308834867959</v>
      </c>
      <c r="R14" s="3419" t="n">
        <v>-1.2261952E-4</v>
      </c>
      <c r="S14" s="3419" t="n">
        <v>-1.31321229E-4</v>
      </c>
      <c r="T14" s="26"/>
    </row>
    <row r="15" spans="1:20" ht="12" x14ac:dyDescent="0.15">
      <c r="A15" s="1828" t="s">
        <v>1088</v>
      </c>
      <c r="B15" s="3415" t="n">
        <v>789.052511392156</v>
      </c>
      <c r="C15" s="3415" t="n">
        <v>789.052511392156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1224.77666666667</v>
      </c>
      <c r="C16" s="3415" t="n">
        <v>1172.97557142857</v>
      </c>
      <c r="D16" s="3419" t="n">
        <v>-51.8010952381</v>
      </c>
      <c r="E16" s="3419" t="n">
        <v>-4.229431915868</v>
      </c>
      <c r="F16" s="3419" t="n">
        <v>-0.011371809559</v>
      </c>
      <c r="G16" s="3419" t="n">
        <v>-0.012178811426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149.789422619048</v>
      </c>
      <c r="C17" s="3415" t="n">
        <v>149.789422619048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-29579.939012897226</v>
      </c>
      <c r="C19" s="3415" t="n">
        <v>-32625.28430537866</v>
      </c>
      <c r="D19" s="3419" t="n">
        <v>-3045.3452924814324</v>
      </c>
      <c r="E19" s="3419" t="n">
        <v>10.295306190975</v>
      </c>
      <c r="F19" s="3416" t="s">
        <v>1185</v>
      </c>
      <c r="G19" s="3419" t="n">
        <v>-0.715982661624</v>
      </c>
      <c r="H19" s="3415" t="n">
        <v>1232.18679364592</v>
      </c>
      <c r="I19" s="3415" t="n">
        <v>1169.026626187</v>
      </c>
      <c r="J19" s="3419" t="n">
        <v>-63.16016745892</v>
      </c>
      <c r="K19" s="3419" t="n">
        <v>-5.125859795335</v>
      </c>
      <c r="L19" s="3416" t="s">
        <v>1185</v>
      </c>
      <c r="M19" s="3419" t="n">
        <v>-0.014849411302</v>
      </c>
      <c r="N19" s="3415" t="n">
        <v>2591.943758080445</v>
      </c>
      <c r="O19" s="3415" t="n">
        <v>1272.104401566648</v>
      </c>
      <c r="P19" s="3419" t="n">
        <v>-1319.8393565137972</v>
      </c>
      <c r="Q19" s="3419" t="n">
        <v>-50.920833154623</v>
      </c>
      <c r="R19" s="3416" t="s">
        <v>1185</v>
      </c>
      <c r="S19" s="3419" t="n">
        <v>-0.310303760209</v>
      </c>
      <c r="T19" s="336"/>
    </row>
    <row r="20" spans="1:20" ht="12" x14ac:dyDescent="0.15">
      <c r="A20" s="1828" t="s">
        <v>733</v>
      </c>
      <c r="B20" s="3415" t="n">
        <v>-43515.80554787681</v>
      </c>
      <c r="C20" s="3415" t="n">
        <v>-47734.28001181241</v>
      </c>
      <c r="D20" s="3419" t="n">
        <v>-4218.474463935604</v>
      </c>
      <c r="E20" s="3419" t="n">
        <v>9.694120126753</v>
      </c>
      <c r="F20" s="3416" t="s">
        <v>1185</v>
      </c>
      <c r="G20" s="3419" t="n">
        <v>-0.991793798272</v>
      </c>
      <c r="H20" s="3415" t="n">
        <v>640.6376677148</v>
      </c>
      <c r="I20" s="3415" t="n">
        <v>486.3230705508</v>
      </c>
      <c r="J20" s="3419" t="n">
        <v>-154.314597164</v>
      </c>
      <c r="K20" s="3419" t="n">
        <v>-24.087655931074</v>
      </c>
      <c r="L20" s="3416" t="s">
        <v>1185</v>
      </c>
      <c r="M20" s="3419" t="n">
        <v>-0.03628047574</v>
      </c>
      <c r="N20" s="3415" t="n">
        <v>315.280737888365</v>
      </c>
      <c r="O20" s="3415" t="n">
        <v>251.24214783586416</v>
      </c>
      <c r="P20" s="3419" t="n">
        <v>-64.03859005250085</v>
      </c>
      <c r="Q20" s="3419" t="n">
        <v>-20.311608784415</v>
      </c>
      <c r="R20" s="3416" t="s">
        <v>1185</v>
      </c>
      <c r="S20" s="3419" t="n">
        <v>-0.015055934795</v>
      </c>
      <c r="T20" s="336"/>
    </row>
    <row r="21" spans="1:20" ht="12" x14ac:dyDescent="0.15">
      <c r="A21" s="1828" t="s">
        <v>736</v>
      </c>
      <c r="B21" s="3415" t="n">
        <v>12269.598957410344</v>
      </c>
      <c r="C21" s="3415" t="n">
        <v>8811.860750733007</v>
      </c>
      <c r="D21" s="3419" t="n">
        <v>-3457.7382066773366</v>
      </c>
      <c r="E21" s="3419" t="n">
        <v>-28.181346584185</v>
      </c>
      <c r="F21" s="3416" t="s">
        <v>1185</v>
      </c>
      <c r="G21" s="3419" t="n">
        <v>-0.812939212682</v>
      </c>
      <c r="H21" s="3415" t="n">
        <v>124.4869240888</v>
      </c>
      <c r="I21" s="3415" t="n">
        <v>150.7134453832</v>
      </c>
      <c r="J21" s="3419" t="n">
        <v>26.2265212944</v>
      </c>
      <c r="K21" s="3419" t="n">
        <v>21.067691636185</v>
      </c>
      <c r="L21" s="3416" t="s">
        <v>1185</v>
      </c>
      <c r="M21" s="3419" t="n">
        <v>0.006166044477</v>
      </c>
      <c r="N21" s="3415" t="n">
        <v>1225.37817053643</v>
      </c>
      <c r="O21" s="3415" t="n">
        <v>556.28464691207</v>
      </c>
      <c r="P21" s="3419" t="n">
        <v>-669.09352362436</v>
      </c>
      <c r="Q21" s="3419" t="n">
        <v>-54.603022945272</v>
      </c>
      <c r="R21" s="3416" t="s">
        <v>1185</v>
      </c>
      <c r="S21" s="3419" t="n">
        <v>-0.157308717374</v>
      </c>
      <c r="T21" s="336"/>
    </row>
    <row r="22" spans="1:20" ht="12" x14ac:dyDescent="0.15">
      <c r="A22" s="1828" t="s">
        <v>740</v>
      </c>
      <c r="B22" s="3415" t="n">
        <v>-8961.849643080775</v>
      </c>
      <c r="C22" s="3415" t="n">
        <v>1452.3509545787379</v>
      </c>
      <c r="D22" s="3419" t="n">
        <v>10414.200597659512</v>
      </c>
      <c r="E22" s="3419" t="n">
        <v>-116.205928602028</v>
      </c>
      <c r="F22" s="3416" t="s">
        <v>1185</v>
      </c>
      <c r="G22" s="3419" t="n">
        <v>2.448453737251</v>
      </c>
      <c r="H22" s="3415" t="n">
        <v>145.4201606536</v>
      </c>
      <c r="I22" s="3415" t="n">
        <v>230.6119099032</v>
      </c>
      <c r="J22" s="3419" t="n">
        <v>85.1917492496</v>
      </c>
      <c r="K22" s="3419" t="n">
        <v>58.58317640876</v>
      </c>
      <c r="L22" s="3416" t="s">
        <v>1185</v>
      </c>
      <c r="M22" s="3419" t="n">
        <v>0.02002919522</v>
      </c>
      <c r="N22" s="3415" t="n">
        <v>95.8018965619735</v>
      </c>
      <c r="O22" s="3415" t="n">
        <v>63.4139247075303</v>
      </c>
      <c r="P22" s="3419" t="n">
        <v>-32.3879718544432</v>
      </c>
      <c r="Q22" s="3419" t="n">
        <v>-33.807234529529</v>
      </c>
      <c r="R22" s="3416" t="s">
        <v>1185</v>
      </c>
      <c r="S22" s="3419" t="n">
        <v>-0.007614645981</v>
      </c>
      <c r="T22" s="336"/>
    </row>
    <row r="23" spans="1:20" ht="12" x14ac:dyDescent="0.15">
      <c r="A23" s="1828" t="s">
        <v>896</v>
      </c>
      <c r="B23" s="3415" t="n">
        <v>495.49701913800044</v>
      </c>
      <c r="C23" s="3415" t="n">
        <v>617.5568610676672</v>
      </c>
      <c r="D23" s="3419" t="n">
        <v>122.05984192966677</v>
      </c>
      <c r="E23" s="3419" t="n">
        <v>24.63381962257</v>
      </c>
      <c r="F23" s="3416" t="s">
        <v>1185</v>
      </c>
      <c r="G23" s="3419" t="n">
        <v>0.028697149948</v>
      </c>
      <c r="H23" s="3415" t="n">
        <v>9.99973874312</v>
      </c>
      <c r="I23" s="3415" t="n">
        <v>8.6579485286</v>
      </c>
      <c r="J23" s="3419" t="n">
        <v>-1.34179021452</v>
      </c>
      <c r="K23" s="3419" t="n">
        <v>-13.418252706284</v>
      </c>
      <c r="L23" s="3416" t="s">
        <v>1185</v>
      </c>
      <c r="M23" s="3419" t="n">
        <v>-3.15464565E-4</v>
      </c>
      <c r="N23" s="3415" t="n">
        <v>0.6506526436485</v>
      </c>
      <c r="O23" s="3415" t="n">
        <v>17.1807897611235</v>
      </c>
      <c r="P23" s="3419" t="n">
        <v>16.530137117475</v>
      </c>
      <c r="Q23" s="3419" t="n">
        <v>2540.547138144731</v>
      </c>
      <c r="R23" s="3416" t="s">
        <v>1185</v>
      </c>
      <c r="S23" s="3419" t="n">
        <v>0.003886354562</v>
      </c>
      <c r="T23" s="336"/>
    </row>
    <row r="24" spans="1:20" ht="12" x14ac:dyDescent="0.15">
      <c r="A24" s="1828" t="s">
        <v>1115</v>
      </c>
      <c r="B24" s="3415" t="n">
        <v>10946.69301207901</v>
      </c>
      <c r="C24" s="3415" t="n">
        <v>5194.291143191338</v>
      </c>
      <c r="D24" s="3419" t="n">
        <v>-5752.401868887672</v>
      </c>
      <c r="E24" s="3419" t="n">
        <v>-52.549220687382</v>
      </c>
      <c r="F24" s="3416" t="s">
        <v>1185</v>
      </c>
      <c r="G24" s="3419" t="n">
        <v>-1.352431204101</v>
      </c>
      <c r="H24" s="3415" t="n">
        <v>65.4289691132</v>
      </c>
      <c r="I24" s="3415" t="n">
        <v>45.7264039288</v>
      </c>
      <c r="J24" s="3419" t="n">
        <v>-19.7025651844</v>
      </c>
      <c r="K24" s="3419" t="n">
        <v>-30.112907862437</v>
      </c>
      <c r="L24" s="3416" t="s">
        <v>1185</v>
      </c>
      <c r="M24" s="3419" t="n">
        <v>-0.004632215301</v>
      </c>
      <c r="N24" s="3415" t="n">
        <v>546.017574435528</v>
      </c>
      <c r="O24" s="3415" t="n">
        <v>212.179124556065</v>
      </c>
      <c r="P24" s="3419" t="n">
        <v>-333.838449879463</v>
      </c>
      <c r="Q24" s="3419" t="n">
        <v>-61.140605267987</v>
      </c>
      <c r="R24" s="3416" t="s">
        <v>1185</v>
      </c>
      <c r="S24" s="3419" t="n">
        <v>-0.078487829438</v>
      </c>
      <c r="T24" s="336"/>
    </row>
    <row r="25" spans="1:20" ht="12" x14ac:dyDescent="0.15">
      <c r="A25" s="1828" t="s">
        <v>898</v>
      </c>
      <c r="B25" s="3415" t="s">
        <v>2944</v>
      </c>
      <c r="C25" s="3415" t="n">
        <v>96.83300000000008</v>
      </c>
      <c r="D25" s="3419" t="n">
        <v>96.83300000000008</v>
      </c>
      <c r="E25" s="3419" t="n">
        <v>100.0</v>
      </c>
      <c r="F25" s="3416" t="s">
        <v>1185</v>
      </c>
      <c r="G25" s="3419" t="n">
        <v>0.022766137306</v>
      </c>
      <c r="H25" s="3415" t="s">
        <v>2943</v>
      </c>
      <c r="I25" s="3415" t="n">
        <v>0.78051456</v>
      </c>
      <c r="J25" s="3419" t="n">
        <v>0.78051456</v>
      </c>
      <c r="K25" s="3419" t="n">
        <v>100.0</v>
      </c>
      <c r="L25" s="3416" t="s">
        <v>1185</v>
      </c>
      <c r="M25" s="3419" t="n">
        <v>1.83504607E-4</v>
      </c>
      <c r="N25" s="3415" t="s">
        <v>2945</v>
      </c>
      <c r="O25" s="3415" t="n">
        <v>3.472162855895</v>
      </c>
      <c r="P25" s="3419" t="n">
        <v>3.472162855895</v>
      </c>
      <c r="Q25" s="3419" t="n">
        <v>100.0</v>
      </c>
      <c r="R25" s="3416" t="s">
        <v>1185</v>
      </c>
      <c r="S25" s="3419" t="n">
        <v>8.16330552E-4</v>
      </c>
      <c r="T25" s="336"/>
    </row>
    <row r="26" spans="1:20" ht="12" x14ac:dyDescent="0.15">
      <c r="A26" s="1828" t="s">
        <v>1116</v>
      </c>
      <c r="B26" s="3415" t="n">
        <v>-882.9071439</v>
      </c>
      <c r="C26" s="3415" t="n">
        <v>-1132.73133647</v>
      </c>
      <c r="D26" s="3419" t="n">
        <v>-249.82419257</v>
      </c>
      <c r="E26" s="3419" t="n">
        <v>28.295636103528</v>
      </c>
      <c r="F26" s="3416" t="s">
        <v>1185</v>
      </c>
      <c r="G26" s="3419" t="n">
        <v>-0.058735471073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68.834333333</v>
      </c>
      <c r="C27" s="3415" t="n">
        <v>68.834333333</v>
      </c>
      <c r="D27" s="3419" t="n">
        <v>0.0</v>
      </c>
      <c r="E27" s="3419" t="n">
        <v>0.0</v>
      </c>
      <c r="F27" s="3416" t="s">
        <v>1185</v>
      </c>
      <c r="G27" s="3419" t="n">
        <v>0.0</v>
      </c>
      <c r="H27" s="3415" t="n">
        <v>246.2133333324</v>
      </c>
      <c r="I27" s="3415" t="n">
        <v>246.2133333324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1551.6869126853535</v>
      </c>
      <c r="C8" s="3415" t="n">
        <v>1553.9107078066036</v>
      </c>
      <c r="D8" s="3419" t="n">
        <v>2.22379512125</v>
      </c>
      <c r="E8" s="3419" t="n">
        <v>0.143314679209</v>
      </c>
      <c r="F8" s="3419" t="n">
        <v>4.88186099E-4</v>
      </c>
      <c r="G8" s="3419" t="n">
        <v>5.22830286E-4</v>
      </c>
      <c r="H8" s="3415" t="n">
        <v>17548.81801000602</v>
      </c>
      <c r="I8" s="3415" t="n">
        <v>15685.879125631021</v>
      </c>
      <c r="J8" s="3419" t="n">
        <v>-1862.9388843749985</v>
      </c>
      <c r="K8" s="3419" t="n">
        <v>-10.615751347543</v>
      </c>
      <c r="L8" s="3419" t="n">
        <v>-0.408967920766</v>
      </c>
      <c r="M8" s="3419" t="n">
        <v>-0.437990379669</v>
      </c>
      <c r="N8" s="3415" t="n">
        <v>521.4564485786976</v>
      </c>
      <c r="O8" s="3415" t="n">
        <v>611.9415090282056</v>
      </c>
      <c r="P8" s="3419" t="n">
        <v>90.48506044950796</v>
      </c>
      <c r="Q8" s="3419" t="n">
        <v>17.352371553969</v>
      </c>
      <c r="R8" s="3419" t="n">
        <v>0.019864037056</v>
      </c>
      <c r="S8" s="3419" t="n">
        <v>0.021273690894</v>
      </c>
    </row>
    <row r="9" spans="1:19" x14ac:dyDescent="0.15">
      <c r="A9" s="1828" t="s">
        <v>2687</v>
      </c>
      <c r="B9" s="3415" t="s">
        <v>2946</v>
      </c>
      <c r="C9" s="3415" t="s">
        <v>2946</v>
      </c>
      <c r="D9" s="3419" t="s">
        <v>1185</v>
      </c>
      <c r="E9" s="3419" t="s">
        <v>1185</v>
      </c>
      <c r="F9" s="3419" t="s">
        <v>1185</v>
      </c>
      <c r="G9" s="3419" t="s">
        <v>1185</v>
      </c>
      <c r="H9" s="3415" t="n">
        <v>13846.551307803385</v>
      </c>
      <c r="I9" s="3415" t="n">
        <v>12375.157417544866</v>
      </c>
      <c r="J9" s="3419" t="n">
        <v>-1471.3938902585187</v>
      </c>
      <c r="K9" s="3419" t="n">
        <v>-10.626428614245</v>
      </c>
      <c r="L9" s="3419" t="n">
        <v>-0.323012689774</v>
      </c>
      <c r="M9" s="3419" t="n">
        <v>-0.345935325116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1156.4552510629217</v>
      </c>
      <c r="I10" s="3415" t="n">
        <v>808.8264359396038</v>
      </c>
      <c r="J10" s="3419" t="n">
        <v>-347.62881512331785</v>
      </c>
      <c r="K10" s="3419" t="n">
        <v>-30.059858762698</v>
      </c>
      <c r="L10" s="3419" t="n">
        <v>-0.076314384176</v>
      </c>
      <c r="M10" s="3419" t="n">
        <v>-0.081730043855</v>
      </c>
      <c r="N10" s="3415" t="n">
        <v>176.59025055117814</v>
      </c>
      <c r="O10" s="3415" t="n">
        <v>201.9476385037104</v>
      </c>
      <c r="P10" s="3419" t="n">
        <v>25.35738795253225</v>
      </c>
      <c r="Q10" s="3419" t="n">
        <v>14.359449558164</v>
      </c>
      <c r="R10" s="3419" t="n">
        <v>0.005566665828</v>
      </c>
      <c r="S10" s="3419" t="n">
        <v>0.005961704954</v>
      </c>
    </row>
    <row r="11" spans="1:19" ht="13" x14ac:dyDescent="0.15">
      <c r="A11" s="1853" t="s">
        <v>993</v>
      </c>
      <c r="B11" s="3415" t="n">
        <v>1551.6869126853535</v>
      </c>
      <c r="C11" s="3415" t="n">
        <v>1553.9107078066036</v>
      </c>
      <c r="D11" s="3419" t="n">
        <v>2.22379512125</v>
      </c>
      <c r="E11" s="3419" t="n">
        <v>0.143314679209</v>
      </c>
      <c r="F11" s="3419" t="n">
        <v>4.88186099E-4</v>
      </c>
      <c r="G11" s="3419" t="n">
        <v>5.22830286E-4</v>
      </c>
      <c r="H11" s="3415" t="n">
        <v>34.8643618014916</v>
      </c>
      <c r="I11" s="3415" t="n">
        <v>84.81376222708172</v>
      </c>
      <c r="J11" s="3419" t="n">
        <v>49.94940042559012</v>
      </c>
      <c r="K11" s="3419" t="n">
        <v>143.26778935461</v>
      </c>
      <c r="L11" s="3419" t="n">
        <v>0.010965310031</v>
      </c>
      <c r="M11" s="3419" t="n">
        <v>0.011743464609</v>
      </c>
      <c r="N11" s="3415" t="n">
        <v>43.11170266612565</v>
      </c>
      <c r="O11" s="3415" t="n">
        <v>68.85430531596324</v>
      </c>
      <c r="P11" s="3419" t="n">
        <v>25.7426026498376</v>
      </c>
      <c r="Q11" s="3419" t="n">
        <v>59.711403303179</v>
      </c>
      <c r="R11" s="3419" t="n">
        <v>0.005651231379</v>
      </c>
      <c r="S11" s="3419" t="n">
        <v>0.00605227171</v>
      </c>
    </row>
    <row r="12" spans="1:19" x14ac:dyDescent="0.15">
      <c r="A12" s="1828" t="s">
        <v>1118</v>
      </c>
      <c r="B12" s="3416" t="s">
        <v>1185</v>
      </c>
      <c r="C12" s="3416" t="s">
        <v>1185</v>
      </c>
      <c r="D12" s="3416" t="s">
        <v>1185</v>
      </c>
      <c r="E12" s="3416" t="s">
        <v>1185</v>
      </c>
      <c r="F12" s="3416" t="s">
        <v>1185</v>
      </c>
      <c r="G12" s="3416" t="s">
        <v>1185</v>
      </c>
      <c r="H12" s="3415" t="n">
        <v>2510.947089338222</v>
      </c>
      <c r="I12" s="3415" t="n">
        <v>2417.0815099194706</v>
      </c>
      <c r="J12" s="3419" t="n">
        <v>-93.86557941875184</v>
      </c>
      <c r="K12" s="3419" t="n">
        <v>-3.73825397665</v>
      </c>
      <c r="L12" s="3419" t="n">
        <v>-0.020606156846</v>
      </c>
      <c r="M12" s="3419" t="n">
        <v>-0.022068475307</v>
      </c>
      <c r="N12" s="3415" t="n">
        <v>301.7544953613938</v>
      </c>
      <c r="O12" s="3415" t="n">
        <v>341.1395652085319</v>
      </c>
      <c r="P12" s="3419" t="n">
        <v>39.3850698471381</v>
      </c>
      <c r="Q12" s="3419" t="n">
        <v>13.052024229157</v>
      </c>
      <c r="R12" s="3419" t="n">
        <v>0.008646139849</v>
      </c>
      <c r="S12" s="3419" t="n">
        <v>0.009259714229</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22537.21460251892</v>
      </c>
      <c r="C17" s="3415" t="n">
        <v>22536.421749143003</v>
      </c>
      <c r="D17" s="3419" t="n">
        <v>-0.79285337592067</v>
      </c>
      <c r="E17" s="3419" t="n">
        <v>-0.003517974115</v>
      </c>
      <c r="F17" s="3419" t="n">
        <v>-1.74053802E-4</v>
      </c>
      <c r="G17" s="3419" t="n">
        <v>-1.86405552E-4</v>
      </c>
      <c r="H17" s="3415" t="n">
        <v>16.0496709351888</v>
      </c>
      <c r="I17" s="3415" t="n">
        <v>15.40813145561676</v>
      </c>
      <c r="J17" s="3419" t="n">
        <v>-0.64153947957204</v>
      </c>
      <c r="K17" s="3419" t="n">
        <v>-3.997212666619</v>
      </c>
      <c r="L17" s="3419" t="n">
        <v>-1.40836111E-4</v>
      </c>
      <c r="M17" s="3419" t="n">
        <v>-1.50830563E-4</v>
      </c>
      <c r="N17" s="3415" t="n">
        <v>160.31192975284165</v>
      </c>
      <c r="O17" s="3415" t="n">
        <v>160.62327199131565</v>
      </c>
      <c r="P17" s="3419" t="n">
        <v>0.311342238474</v>
      </c>
      <c r="Q17" s="3419" t="n">
        <v>0.194210274278</v>
      </c>
      <c r="R17" s="3419" t="n">
        <v>6.8348451E-5</v>
      </c>
      <c r="S17" s="3419" t="n">
        <v>7.3198808E-5</v>
      </c>
    </row>
    <row r="18" spans="1:19" x14ac:dyDescent="0.15">
      <c r="A18" s="1938" t="s">
        <v>61</v>
      </c>
      <c r="B18" s="3415" t="n">
        <v>17264.339510365833</v>
      </c>
      <c r="C18" s="3415" t="n">
        <v>17263.60472263355</v>
      </c>
      <c r="D18" s="3419" t="n">
        <v>-0.734787732282</v>
      </c>
      <c r="E18" s="3419" t="n">
        <v>-0.004256101033</v>
      </c>
      <c r="F18" s="3419" t="n">
        <v>-1.61306747E-4</v>
      </c>
      <c r="G18" s="3419" t="n">
        <v>-1.727539E-4</v>
      </c>
      <c r="H18" s="3415" t="n">
        <v>1.8771514278104</v>
      </c>
      <c r="I18" s="3415" t="n">
        <v>2.0501838705488</v>
      </c>
      <c r="J18" s="3419" t="n">
        <v>0.1730324427384</v>
      </c>
      <c r="K18" s="3419" t="n">
        <v>9.217820159572</v>
      </c>
      <c r="L18" s="3419" t="n">
        <v>3.7985529E-5</v>
      </c>
      <c r="M18" s="3419" t="n">
        <v>4.0681176E-5</v>
      </c>
      <c r="N18" s="3415" t="n">
        <v>124.5076053205693</v>
      </c>
      <c r="O18" s="3415" t="n">
        <v>124.5022912765922</v>
      </c>
      <c r="P18" s="3419" t="n">
        <v>-0.0053140439771</v>
      </c>
      <c r="Q18" s="3419" t="n">
        <v>-0.004268047693</v>
      </c>
      <c r="R18" s="3419" t="n">
        <v>-1.166583E-6</v>
      </c>
      <c r="S18" s="3419" t="n">
        <v>-1.24937E-6</v>
      </c>
    </row>
    <row r="19" spans="1:19" x14ac:dyDescent="0.15">
      <c r="A19" s="1938" t="s">
        <v>62</v>
      </c>
      <c r="B19" s="3415" t="n">
        <v>5272.875092153089</v>
      </c>
      <c r="C19" s="3415" t="n">
        <v>5272.81702650945</v>
      </c>
      <c r="D19" s="3419" t="n">
        <v>-0.05806564363867</v>
      </c>
      <c r="E19" s="3419" t="n">
        <v>-0.001101214093</v>
      </c>
      <c r="F19" s="3419" t="n">
        <v>-1.2747056E-5</v>
      </c>
      <c r="G19" s="3419" t="n">
        <v>-1.3651652E-5</v>
      </c>
      <c r="H19" s="3415" t="n">
        <v>14.1725195073784</v>
      </c>
      <c r="I19" s="3415" t="n">
        <v>13.35794758506796</v>
      </c>
      <c r="J19" s="3419" t="n">
        <v>-0.81457192231044</v>
      </c>
      <c r="K19" s="3419" t="n">
        <v>-5.747544901147</v>
      </c>
      <c r="L19" s="3419" t="n">
        <v>-1.78821639E-4</v>
      </c>
      <c r="M19" s="3419" t="n">
        <v>-1.91511739E-4</v>
      </c>
      <c r="N19" s="3415" t="n">
        <v>35.80432443227235</v>
      </c>
      <c r="O19" s="3415" t="n">
        <v>36.12098071472345</v>
      </c>
      <c r="P19" s="3419" t="n">
        <v>0.3166562824511</v>
      </c>
      <c r="Q19" s="3419" t="n">
        <v>0.884407924104</v>
      </c>
      <c r="R19" s="3419" t="n">
        <v>6.9515035E-5</v>
      </c>
      <c r="S19" s="3419" t="n">
        <v>7.4448178E-5</v>
      </c>
    </row>
    <row r="20" spans="1:19" x14ac:dyDescent="0.15">
      <c r="A20" s="1810" t="s">
        <v>63</v>
      </c>
      <c r="B20" s="3415" t="n">
        <v>1.754595</v>
      </c>
      <c r="C20" s="3415" t="n">
        <v>1.754595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63592.11508319722</v>
      </c>
      <c r="C21" s="3415" t="n">
        <v>63605.23529884757</v>
      </c>
      <c r="D21" s="3419" t="n">
        <v>13.12021565034846</v>
      </c>
      <c r="E21" s="3419" t="n">
        <v>0.020631827756</v>
      </c>
      <c r="F21" s="3419" t="n">
        <v>0.002880259444</v>
      </c>
      <c r="G21" s="3419" t="n">
        <v>0.00308465741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841.003185566131</v>
      </c>
      <c r="D26" s="3419" t="n">
        <v>841.003185566131</v>
      </c>
      <c r="E26" s="3419" t="n">
        <v>100.0</v>
      </c>
      <c r="F26" s="3419" t="n">
        <v>0.1846240513</v>
      </c>
      <c r="G26" s="3419" t="n">
        <v>0.197725919856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17205.167204115074</v>
      </c>
      <c r="C8" s="3415" t="n">
        <v>16586.17132327102</v>
      </c>
      <c r="D8" s="3419" t="n">
        <v>-618.9958808440551</v>
      </c>
      <c r="E8" s="3419" t="n">
        <v>-3.597732434103</v>
      </c>
      <c r="F8" s="3419" t="n">
        <v>-0.135887151465</v>
      </c>
      <c r="G8" s="3419" t="n">
        <v>-0.145530399917</v>
      </c>
      <c r="H8" s="3415" t="n">
        <v>666.007971749263</v>
      </c>
      <c r="I8" s="3415" t="n">
        <v>580.1890510867463</v>
      </c>
      <c r="J8" s="3419" t="n">
        <v>-85.81892066251672</v>
      </c>
      <c r="K8" s="3419" t="n">
        <v>-12.885569588171</v>
      </c>
      <c r="L8" s="3419" t="n">
        <v>-0.018839687034</v>
      </c>
      <c r="M8" s="3419" t="n">
        <v>-0.020176647747</v>
      </c>
      <c r="N8" s="3415" t="n">
        <v>522.13172473549</v>
      </c>
      <c r="O8" s="3415" t="n">
        <v>656.8926090206</v>
      </c>
      <c r="P8" s="3419" t="n">
        <v>134.76088428511</v>
      </c>
      <c r="Q8" s="3419" t="n">
        <v>25.809748364434</v>
      </c>
      <c r="R8" s="3419" t="n">
        <v>0.029583836114</v>
      </c>
      <c r="S8" s="3419" t="n">
        <v>0.031683256691</v>
      </c>
      <c r="T8" s="3415" t="s">
        <v>2944</v>
      </c>
      <c r="U8" s="3415" t="s">
        <v>2944</v>
      </c>
      <c r="V8" s="3419" t="s">
        <v>1185</v>
      </c>
      <c r="W8" s="3419" t="s">
        <v>1185</v>
      </c>
      <c r="X8" s="3419" t="s">
        <v>1185</v>
      </c>
      <c r="Y8" s="3419" t="s">
        <v>1185</v>
      </c>
      <c r="Z8" s="3415" t="n">
        <v>5.464974823</v>
      </c>
      <c r="AA8" s="3415" t="n">
        <v>5.464974823</v>
      </c>
      <c r="AB8" s="3419" t="n">
        <v>0.0</v>
      </c>
      <c r="AC8" s="3419" t="n">
        <v>0.0</v>
      </c>
      <c r="AD8" s="3419" t="n">
        <v>0.0</v>
      </c>
      <c r="AE8" s="3419" t="n">
        <v>0.0</v>
      </c>
      <c r="AF8" s="26"/>
    </row>
    <row r="9" spans="1:32" x14ac:dyDescent="0.15">
      <c r="A9" s="1804" t="s">
        <v>1162</v>
      </c>
      <c r="B9" s="3415" t="n">
        <v>292.2570376353345</v>
      </c>
      <c r="C9" s="3415" t="n">
        <v>258.83840401239604</v>
      </c>
      <c r="D9" s="3419" t="n">
        <v>-33.41863362293842</v>
      </c>
      <c r="E9" s="3419" t="n">
        <v>-11.434671990564</v>
      </c>
      <c r="F9" s="3419" t="n">
        <v>-0.007336337881</v>
      </c>
      <c r="G9" s="3419" t="n">
        <v>-0.007856962003</v>
      </c>
      <c r="H9" s="3415" t="n">
        <v>2.15049</v>
      </c>
      <c r="I9" s="3415" t="n">
        <v>1.92933</v>
      </c>
      <c r="J9" s="3419" t="n">
        <v>-0.22116</v>
      </c>
      <c r="K9" s="3419" t="n">
        <v>-10.284167794317</v>
      </c>
      <c r="L9" s="3419" t="n">
        <v>-4.8550892E-5</v>
      </c>
      <c r="M9" s="3419" t="n">
        <v>-5.1996312E-5</v>
      </c>
      <c r="N9" s="3415" t="s">
        <v>2944</v>
      </c>
      <c r="O9" s="3415" t="n">
        <v>134.7608842850637</v>
      </c>
      <c r="P9" s="3419" t="n">
        <v>134.7608842850637</v>
      </c>
      <c r="Q9" s="3419" t="n">
        <v>100.0</v>
      </c>
      <c r="R9" s="3419" t="n">
        <v>0.029583836114</v>
      </c>
      <c r="S9" s="3419" t="n">
        <v>0.031683256691</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109.270023168014</v>
      </c>
      <c r="I11" s="3415" t="n">
        <v>98.148170412597</v>
      </c>
      <c r="J11" s="3419" t="n">
        <v>-11.121852755417</v>
      </c>
      <c r="K11" s="3419" t="n">
        <v>-10.178320121994</v>
      </c>
      <c r="L11" s="3419" t="n">
        <v>-0.002441562112</v>
      </c>
      <c r="M11" s="3419" t="n">
        <v>-0.002614827868</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62.003071560675</v>
      </c>
      <c r="O13" s="3415" t="n">
        <v>62.003071560675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2.79715668588</v>
      </c>
      <c r="C14" s="3415" t="n">
        <v>2.34356370979135</v>
      </c>
      <c r="D14" s="3419" t="n">
        <v>-0.45359297608865</v>
      </c>
      <c r="E14" s="3419" t="n">
        <v>-16.216216216216</v>
      </c>
      <c r="F14" s="3419" t="n">
        <v>-9.9576523E-5</v>
      </c>
      <c r="G14" s="3419" t="n">
        <v>-1.06642983E-4</v>
      </c>
      <c r="H14" s="3415" t="n">
        <v>97.67948201599997</v>
      </c>
      <c r="I14" s="3415" t="n">
        <v>88.48307855781125</v>
      </c>
      <c r="J14" s="3419" t="n">
        <v>-9.19640345818871</v>
      </c>
      <c r="K14" s="3419" t="n">
        <v>-9.414877380986</v>
      </c>
      <c r="L14" s="3419" t="n">
        <v>-0.002018871382</v>
      </c>
      <c r="M14" s="3419" t="n">
        <v>-0.002162140839</v>
      </c>
      <c r="N14" s="3415" t="n">
        <v>2.17184006988182</v>
      </c>
      <c r="O14" s="3415" t="n">
        <v>2.17184006988182</v>
      </c>
      <c r="P14" s="3419" t="n">
        <v>0.0</v>
      </c>
      <c r="Q14" s="3419" t="n">
        <v>0.0</v>
      </c>
      <c r="R14" s="3419" t="n">
        <v>0.0</v>
      </c>
      <c r="S14" s="3419" t="n">
        <v>0.0</v>
      </c>
      <c r="T14" s="3415" t="s">
        <v>2943</v>
      </c>
      <c r="U14" s="3415" t="s">
        <v>2943</v>
      </c>
      <c r="V14" s="3419" t="s">
        <v>1185</v>
      </c>
      <c r="W14" s="3419" t="s">
        <v>1185</v>
      </c>
      <c r="X14" s="3419" t="s">
        <v>1185</v>
      </c>
      <c r="Y14" s="3419" t="s">
        <v>1185</v>
      </c>
      <c r="Z14" s="3415" t="n">
        <v>5.464974823</v>
      </c>
      <c r="AA14" s="3415" t="n">
        <v>5.464974823</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14530.199162555899</v>
      </c>
      <c r="C19" s="3415" t="n">
        <v>14113.755084616494</v>
      </c>
      <c r="D19" s="3419" t="n">
        <v>-416.4440779394049</v>
      </c>
      <c r="E19" s="3419" t="n">
        <v>-2.8660589802</v>
      </c>
      <c r="F19" s="3419" t="n">
        <v>-0.091421286065</v>
      </c>
      <c r="G19" s="3419" t="n">
        <v>-0.097909008898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315.5047047047367</v>
      </c>
      <c r="C20" s="3415" t="n">
        <v>302.4504650428342</v>
      </c>
      <c r="D20" s="3419" t="n">
        <v>-13.05423966190253</v>
      </c>
      <c r="E20" s="3419" t="n">
        <v>-4.137573692956</v>
      </c>
      <c r="F20" s="3419" t="n">
        <v>-0.002865775843</v>
      </c>
      <c r="G20" s="3419" t="n">
        <v>-0.003069145979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97.70629999048644</v>
      </c>
      <c r="C21" s="3415" t="n">
        <v>98.49614550404641</v>
      </c>
      <c r="D21" s="3419" t="n">
        <v>0.78984551355997</v>
      </c>
      <c r="E21" s="3419" t="n">
        <v>0.808387497671</v>
      </c>
      <c r="F21" s="3419" t="n">
        <v>1.73393491E-4</v>
      </c>
      <c r="G21" s="3419" t="n">
        <v>1.85698382E-4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1901.3757856071675</v>
      </c>
      <c r="C22" s="3415" t="n">
        <v>1745.3351152675132</v>
      </c>
      <c r="D22" s="3419" t="n">
        <v>-156.04067033965447</v>
      </c>
      <c r="E22" s="3419" t="n">
        <v>-8.206724389825</v>
      </c>
      <c r="F22" s="3419" t="n">
        <v>-0.034255352679</v>
      </c>
      <c r="G22" s="3419" t="n">
        <v>-0.036686288004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64.778181684</v>
      </c>
      <c r="C23" s="3415" t="n">
        <v>64.43224344</v>
      </c>
      <c r="D23" s="3419" t="n">
        <v>-0.345938244</v>
      </c>
      <c r="E23" s="3419" t="n">
        <v>-0.534035125727</v>
      </c>
      <c r="F23" s="3419" t="n">
        <v>-7.5943256E-5</v>
      </c>
      <c r="G23" s="3419" t="n">
        <v>-8.1332578E-5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272.2996922979407</v>
      </c>
      <c r="O25" s="3415" t="n">
        <v>272.2996922979407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456.907976565249</v>
      </c>
      <c r="I26" s="3415" t="n">
        <v>391.628472116338</v>
      </c>
      <c r="J26" s="3419" t="n">
        <v>-65.279504448911</v>
      </c>
      <c r="K26" s="3419" t="n">
        <v>-14.287232396257</v>
      </c>
      <c r="L26" s="3419" t="n">
        <v>-0.014330702648</v>
      </c>
      <c r="M26" s="3419" t="n">
        <v>-0.015347682728</v>
      </c>
      <c r="N26" s="3415" t="n">
        <v>185.65712080684585</v>
      </c>
      <c r="O26" s="3415" t="n">
        <v>185.65712080684585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0.54887525157114</v>
      </c>
      <c r="C27" s="3415" t="n">
        <v>0.52030167794506</v>
      </c>
      <c r="D27" s="3419" t="n">
        <v>-0.02857357362608</v>
      </c>
      <c r="E27" s="3419" t="n">
        <v>-5.205841134991</v>
      </c>
      <c r="F27" s="3419" t="n">
        <v>-6.27271E-6</v>
      </c>
      <c r="G27" s="3419" t="n">
        <v>-6.717853E-6</v>
      </c>
      <c r="H27" s="3415" t="n">
        <v>456.907976565249</v>
      </c>
      <c r="I27" s="3415" t="n">
        <v>391.628472116338</v>
      </c>
      <c r="J27" s="3419" t="n">
        <v>-65.279504448911</v>
      </c>
      <c r="K27" s="3419" t="n">
        <v>-14.287232396257</v>
      </c>
      <c r="L27" s="3419" t="n">
        <v>-0.014330702648</v>
      </c>
      <c r="M27" s="3419" t="n">
        <v>-0.015347682728</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433763.8004476597</v>
      </c>
      <c r="E32" s="3415" t="n">
        <v>425337.8546312009</v>
      </c>
      <c r="F32" s="3419" t="n">
        <v>-8425.945816458774</v>
      </c>
      <c r="G32" s="3419" t="n">
        <v>-1.94251936371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459328.85856765567</v>
      </c>
      <c r="E33" s="3415" t="n">
        <v>455522.007908826</v>
      </c>
      <c r="F33" s="3419" t="n">
        <v>-3806.850658829668</v>
      </c>
      <c r="G33" s="3419" t="n">
        <v>-0.828785430704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3168</v>
      </c>
      <c r="C18" s="3456" t="s">
        <v>3171</v>
      </c>
      <c r="D18" s="3456" t="s">
        <v>3172</v>
      </c>
      <c r="E18" s="3455"/>
    </row>
    <row r="19">
      <c r="A19" s="3456" t="s">
        <v>3176</v>
      </c>
      <c r="B19" s="3456" t="s">
        <v>3177</v>
      </c>
      <c r="C19" s="3456" t="s">
        <v>3178</v>
      </c>
      <c r="D19" s="3456" t="s">
        <v>3179</v>
      </c>
      <c r="E19" s="3455"/>
    </row>
    <row r="20">
      <c r="A20" s="3456" t="s">
        <v>3176</v>
      </c>
      <c r="B20" s="3456" t="s">
        <v>3177</v>
      </c>
      <c r="C20" s="3456" t="s">
        <v>3180</v>
      </c>
      <c r="D20" s="3456" t="s">
        <v>3179</v>
      </c>
      <c r="E20" s="3455"/>
    </row>
    <row r="21" spans="1:6" ht="12.75" customHeight="1" x14ac:dyDescent="0.15">
      <c r="A21" s="3456" t="s">
        <v>3176</v>
      </c>
      <c r="B21" s="3456" t="s">
        <v>3177</v>
      </c>
      <c r="C21" s="3456" t="s">
        <v>3181</v>
      </c>
      <c r="D21" s="3456" t="s">
        <v>3179</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3182</v>
      </c>
      <c r="B24" s="3456" t="s">
        <v>3183</v>
      </c>
      <c r="C24" s="3456" t="s">
        <v>3184</v>
      </c>
      <c r="D24" s="3456" t="s">
        <v>3185</v>
      </c>
      <c r="E24" s="3456" t="s">
        <v>3186</v>
      </c>
      <c r="F24" s="26"/>
    </row>
    <row r="25">
      <c r="A25" s="3456" t="s">
        <v>3000</v>
      </c>
      <c r="B25" s="3456" t="s">
        <v>3187</v>
      </c>
      <c r="C25" s="3456" t="s">
        <v>3184</v>
      </c>
      <c r="D25" s="3456" t="s">
        <v>3185</v>
      </c>
      <c r="E25" s="3456" t="s">
        <v>3186</v>
      </c>
    </row>
    <row r="26">
      <c r="A26" s="3456" t="s">
        <v>3003</v>
      </c>
      <c r="B26" s="3456" t="s">
        <v>3188</v>
      </c>
      <c r="C26" s="3456" t="s">
        <v>3184</v>
      </c>
      <c r="D26" s="3456" t="s">
        <v>3185</v>
      </c>
      <c r="E26" s="3456" t="s">
        <v>3186</v>
      </c>
    </row>
    <row r="27">
      <c r="A27" s="3456" t="s">
        <v>3189</v>
      </c>
      <c r="B27" s="3456" t="s">
        <v>3190</v>
      </c>
      <c r="C27" s="3456" t="s">
        <v>3184</v>
      </c>
      <c r="D27" s="3456" t="s">
        <v>3185</v>
      </c>
      <c r="E27" s="3456" t="s">
        <v>3186</v>
      </c>
    </row>
    <row r="28">
      <c r="A28" s="3456" t="s">
        <v>3191</v>
      </c>
      <c r="B28" s="3456" t="s">
        <v>3192</v>
      </c>
      <c r="C28" s="3456" t="s">
        <v>3184</v>
      </c>
      <c r="D28" s="3456" t="s">
        <v>3185</v>
      </c>
      <c r="E28" s="3456" t="s">
        <v>3186</v>
      </c>
    </row>
    <row r="29">
      <c r="A29" s="3456" t="s">
        <v>3193</v>
      </c>
      <c r="B29" s="3456" t="s">
        <v>3194</v>
      </c>
      <c r="C29" s="3456" t="s">
        <v>3184</v>
      </c>
      <c r="D29" s="3456" t="s">
        <v>3185</v>
      </c>
      <c r="E29" s="3456" t="s">
        <v>3186</v>
      </c>
    </row>
    <row r="30">
      <c r="A30" s="3456" t="s">
        <v>2999</v>
      </c>
      <c r="B30" s="3456" t="s">
        <v>3195</v>
      </c>
      <c r="C30" s="3456" t="s">
        <v>3196</v>
      </c>
      <c r="D30" s="3456" t="s">
        <v>3197</v>
      </c>
      <c r="E30" s="3456" t="s">
        <v>3198</v>
      </c>
    </row>
    <row r="31">
      <c r="A31" s="3456" t="s">
        <v>2999</v>
      </c>
      <c r="B31" s="3456" t="s">
        <v>3199</v>
      </c>
      <c r="C31" s="3456" t="s">
        <v>3184</v>
      </c>
      <c r="D31" s="3456" t="s">
        <v>3185</v>
      </c>
      <c r="E31" s="3456" t="s">
        <v>3186</v>
      </c>
    </row>
    <row r="32">
      <c r="A32" s="3456" t="s">
        <v>3154</v>
      </c>
      <c r="B32" s="3456" t="s">
        <v>3200</v>
      </c>
      <c r="C32" s="3456" t="s">
        <v>1185</v>
      </c>
      <c r="D32" s="3456" t="s">
        <v>3201</v>
      </c>
      <c r="E32" s="3456" t="s">
        <v>3202</v>
      </c>
    </row>
    <row r="33">
      <c r="A33" s="3456" t="s">
        <v>3154</v>
      </c>
      <c r="B33" s="3456" t="s">
        <v>3203</v>
      </c>
      <c r="C33" s="3456" t="s">
        <v>3204</v>
      </c>
      <c r="D33" s="3456" t="s">
        <v>3205</v>
      </c>
      <c r="E33" s="3456" t="s">
        <v>3206</v>
      </c>
    </row>
    <row r="34">
      <c r="A34" s="3456" t="s">
        <v>3154</v>
      </c>
      <c r="B34" s="3456" t="s">
        <v>3207</v>
      </c>
      <c r="C34" s="3456" t="s">
        <v>3208</v>
      </c>
      <c r="D34" s="3456" t="s">
        <v>3209</v>
      </c>
      <c r="E34" s="3456" t="s">
        <v>3210</v>
      </c>
    </row>
    <row r="35">
      <c r="A35" s="3456" t="s">
        <v>3154</v>
      </c>
      <c r="B35" s="3456" t="s">
        <v>3211</v>
      </c>
      <c r="C35" s="3456" t="s">
        <v>3212</v>
      </c>
      <c r="D35" s="3456" t="s">
        <v>3213</v>
      </c>
      <c r="E35" s="3456" t="s">
        <v>3214</v>
      </c>
    </row>
    <row r="36">
      <c r="A36" s="3456" t="s">
        <v>3154</v>
      </c>
      <c r="B36" s="3456" t="s">
        <v>3215</v>
      </c>
      <c r="C36" s="3456" t="s">
        <v>3216</v>
      </c>
      <c r="D36" s="3456" t="s">
        <v>3217</v>
      </c>
      <c r="E36" s="3456" t="s">
        <v>3218</v>
      </c>
    </row>
    <row r="37">
      <c r="A37" s="3456" t="s">
        <v>3154</v>
      </c>
      <c r="B37" s="3456" t="s">
        <v>3219</v>
      </c>
      <c r="C37" s="3456" t="s">
        <v>3220</v>
      </c>
      <c r="D37" s="3456" t="s">
        <v>3221</v>
      </c>
      <c r="E37" s="3456" t="s">
        <v>3222</v>
      </c>
    </row>
    <row r="38">
      <c r="A38" s="3456" t="s">
        <v>3154</v>
      </c>
      <c r="B38" s="3456" t="s">
        <v>3223</v>
      </c>
      <c r="C38" s="3456" t="s">
        <v>3224</v>
      </c>
      <c r="D38" s="3456" t="s">
        <v>3221</v>
      </c>
      <c r="E38" s="3456" t="s">
        <v>3222</v>
      </c>
    </row>
    <row r="39">
      <c r="A39" s="3456" t="s">
        <v>3154</v>
      </c>
      <c r="B39" s="3456" t="s">
        <v>3225</v>
      </c>
      <c r="C39" s="3456" t="s">
        <v>3226</v>
      </c>
      <c r="D39" s="3456" t="s">
        <v>3227</v>
      </c>
      <c r="E39" s="3456" t="s">
        <v>3228</v>
      </c>
    </row>
    <row r="40">
      <c r="A40" s="3456" t="s">
        <v>3154</v>
      </c>
      <c r="B40" s="3456" t="s">
        <v>3229</v>
      </c>
      <c r="C40" s="3456" t="s">
        <v>3230</v>
      </c>
      <c r="D40" s="3456" t="s">
        <v>3231</v>
      </c>
      <c r="E40" s="3456" t="s">
        <v>3232</v>
      </c>
    </row>
    <row r="41">
      <c r="A41" s="3456" t="s">
        <v>3154</v>
      </c>
      <c r="B41" s="3456" t="s">
        <v>3233</v>
      </c>
      <c r="C41" s="3456" t="s">
        <v>3234</v>
      </c>
      <c r="D41" s="3456" t="s">
        <v>3235</v>
      </c>
      <c r="E41" s="3456" t="s">
        <v>3236</v>
      </c>
    </row>
    <row r="42">
      <c r="A42" s="3456" t="s">
        <v>3154</v>
      </c>
      <c r="B42" s="3456" t="s">
        <v>3237</v>
      </c>
      <c r="C42" s="3456" t="s">
        <v>3238</v>
      </c>
      <c r="D42" s="3456" t="s">
        <v>3235</v>
      </c>
      <c r="E42" s="3456" t="s">
        <v>3239</v>
      </c>
    </row>
    <row r="43">
      <c r="A43" s="3456" t="s">
        <v>3154</v>
      </c>
      <c r="B43" s="3456" t="s">
        <v>3240</v>
      </c>
      <c r="C43" s="3456" t="s">
        <v>3241</v>
      </c>
      <c r="D43" s="3456" t="s">
        <v>3242</v>
      </c>
      <c r="E43" s="3456" t="s">
        <v>3243</v>
      </c>
    </row>
    <row r="44">
      <c r="A44" s="3456" t="s">
        <v>3154</v>
      </c>
      <c r="B44" s="3456" t="s">
        <v>3244</v>
      </c>
      <c r="C44" s="3456" t="s">
        <v>3245</v>
      </c>
      <c r="D44" s="3456" t="s">
        <v>3246</v>
      </c>
      <c r="E44" s="3456" t="s">
        <v>3247</v>
      </c>
    </row>
    <row r="45">
      <c r="A45" s="3456" t="s">
        <v>3154</v>
      </c>
      <c r="B45" s="3456" t="s">
        <v>3248</v>
      </c>
      <c r="C45" s="3456" t="s">
        <v>3249</v>
      </c>
      <c r="D45" s="3456" t="s">
        <v>3250</v>
      </c>
      <c r="E45" s="3456" t="s">
        <v>3243</v>
      </c>
    </row>
    <row r="46">
      <c r="A46" s="3456" t="s">
        <v>2819</v>
      </c>
      <c r="B46" s="3456" t="s">
        <v>3200</v>
      </c>
      <c r="C46" s="3456" t="s">
        <v>1185</v>
      </c>
      <c r="D46" s="3456" t="s">
        <v>3201</v>
      </c>
      <c r="E46" s="3456" t="s">
        <v>3202</v>
      </c>
    </row>
    <row r="47">
      <c r="A47" s="3456" t="s">
        <v>2819</v>
      </c>
      <c r="B47" s="3456" t="s">
        <v>3203</v>
      </c>
      <c r="C47" s="3456" t="s">
        <v>3204</v>
      </c>
      <c r="D47" s="3456" t="s">
        <v>3205</v>
      </c>
      <c r="E47" s="3456" t="s">
        <v>3206</v>
      </c>
    </row>
    <row r="48">
      <c r="A48" s="3456" t="s">
        <v>2819</v>
      </c>
      <c r="B48" s="3456" t="s">
        <v>3207</v>
      </c>
      <c r="C48" s="3456" t="s">
        <v>3208</v>
      </c>
      <c r="D48" s="3456" t="s">
        <v>3209</v>
      </c>
      <c r="E48" s="3456" t="s">
        <v>3251</v>
      </c>
    </row>
    <row r="49">
      <c r="A49" s="3456" t="s">
        <v>2819</v>
      </c>
      <c r="B49" s="3456" t="s">
        <v>3211</v>
      </c>
      <c r="C49" s="3456" t="s">
        <v>3212</v>
      </c>
      <c r="D49" s="3456" t="s">
        <v>3213</v>
      </c>
      <c r="E49" s="3456" t="s">
        <v>3214</v>
      </c>
    </row>
    <row r="50">
      <c r="A50" s="3456" t="s">
        <v>2819</v>
      </c>
      <c r="B50" s="3456" t="s">
        <v>3215</v>
      </c>
      <c r="C50" s="3456" t="s">
        <v>3216</v>
      </c>
      <c r="D50" s="3456" t="s">
        <v>3217</v>
      </c>
      <c r="E50" s="3456" t="s">
        <v>3218</v>
      </c>
    </row>
    <row r="51">
      <c r="A51" s="3456" t="s">
        <v>2819</v>
      </c>
      <c r="B51" s="3456" t="s">
        <v>3219</v>
      </c>
      <c r="C51" s="3456" t="s">
        <v>3220</v>
      </c>
      <c r="D51" s="3456" t="s">
        <v>3221</v>
      </c>
      <c r="E51" s="3456" t="s">
        <v>3222</v>
      </c>
    </row>
    <row r="52">
      <c r="A52" s="3456" t="s">
        <v>2819</v>
      </c>
      <c r="B52" s="3456" t="s">
        <v>3223</v>
      </c>
      <c r="C52" s="3456" t="s">
        <v>3224</v>
      </c>
      <c r="D52" s="3456" t="s">
        <v>3221</v>
      </c>
      <c r="E52" s="3456" t="s">
        <v>3222</v>
      </c>
    </row>
    <row r="53">
      <c r="A53" s="3456" t="s">
        <v>2819</v>
      </c>
      <c r="B53" s="3456" t="s">
        <v>3225</v>
      </c>
      <c r="C53" s="3456" t="s">
        <v>3226</v>
      </c>
      <c r="D53" s="3456" t="s">
        <v>3252</v>
      </c>
      <c r="E53" s="3456" t="s">
        <v>3253</v>
      </c>
    </row>
    <row r="54">
      <c r="A54" s="3456" t="s">
        <v>2819</v>
      </c>
      <c r="B54" s="3456" t="s">
        <v>3254</v>
      </c>
      <c r="C54" s="3456" t="s">
        <v>3255</v>
      </c>
      <c r="D54" s="3456" t="s">
        <v>3256</v>
      </c>
      <c r="E54" s="3456" t="s">
        <v>3257</v>
      </c>
    </row>
    <row r="55">
      <c r="A55" s="3456" t="s">
        <v>2819</v>
      </c>
      <c r="B55" s="3456" t="s">
        <v>3258</v>
      </c>
      <c r="C55" s="3456" t="s">
        <v>3259</v>
      </c>
      <c r="D55" s="3456" t="s">
        <v>3260</v>
      </c>
      <c r="E55" s="3456" t="s">
        <v>3261</v>
      </c>
    </row>
    <row r="56">
      <c r="A56" s="3456" t="s">
        <v>2819</v>
      </c>
      <c r="B56" s="3456" t="s">
        <v>1185</v>
      </c>
      <c r="C56" s="3456" t="s">
        <v>3262</v>
      </c>
      <c r="D56" s="3456" t="s">
        <v>3263</v>
      </c>
      <c r="E56" s="3456" t="s">
        <v>3264</v>
      </c>
    </row>
    <row r="57">
      <c r="A57" s="3456" t="s">
        <v>2819</v>
      </c>
      <c r="B57" s="3456" t="s">
        <v>3265</v>
      </c>
      <c r="C57" s="3456" t="s">
        <v>3266</v>
      </c>
      <c r="D57" s="3456" t="s">
        <v>3267</v>
      </c>
      <c r="E57" s="3456" t="s">
        <v>3268</v>
      </c>
    </row>
    <row r="58">
      <c r="A58" s="3456" t="s">
        <v>2819</v>
      </c>
      <c r="B58" s="3456" t="s">
        <v>3269</v>
      </c>
      <c r="C58" s="3456" t="s">
        <v>3270</v>
      </c>
      <c r="D58" s="3456" t="s">
        <v>3271</v>
      </c>
      <c r="E58" s="3456" t="s">
        <v>3268</v>
      </c>
    </row>
    <row r="59">
      <c r="A59" s="3456" t="s">
        <v>2819</v>
      </c>
      <c r="B59" s="3456" t="s">
        <v>3272</v>
      </c>
      <c r="C59" s="3456" t="s">
        <v>3273</v>
      </c>
      <c r="D59" s="3456" t="s">
        <v>3274</v>
      </c>
      <c r="E59" s="3456" t="s">
        <v>3268</v>
      </c>
    </row>
    <row r="60">
      <c r="A60" s="3456" t="s">
        <v>2819</v>
      </c>
      <c r="B60" s="3456" t="s">
        <v>3275</v>
      </c>
      <c r="C60" s="3456" t="s">
        <v>3276</v>
      </c>
      <c r="D60" s="3456" t="s">
        <v>3277</v>
      </c>
      <c r="E60" s="3456" t="s">
        <v>3268</v>
      </c>
    </row>
    <row r="61">
      <c r="A61" s="3456" t="s">
        <v>2819</v>
      </c>
      <c r="B61" s="3456" t="s">
        <v>3278</v>
      </c>
      <c r="C61" s="3456" t="s">
        <v>3279</v>
      </c>
      <c r="D61" s="3456" t="s">
        <v>3280</v>
      </c>
      <c r="E61" s="3456" t="s">
        <v>3268</v>
      </c>
    </row>
    <row r="62">
      <c r="A62" s="3456" t="s">
        <v>2819</v>
      </c>
      <c r="B62" s="3456" t="s">
        <v>3281</v>
      </c>
      <c r="C62" s="3456" t="s">
        <v>3282</v>
      </c>
      <c r="D62" s="3456" t="s">
        <v>3283</v>
      </c>
      <c r="E62" s="3456" t="s">
        <v>3268</v>
      </c>
    </row>
    <row r="63">
      <c r="A63" s="3456" t="s">
        <v>2819</v>
      </c>
      <c r="B63" s="3456" t="s">
        <v>3229</v>
      </c>
      <c r="C63" s="3456" t="s">
        <v>3230</v>
      </c>
      <c r="D63" s="3456" t="s">
        <v>3231</v>
      </c>
      <c r="E63" s="3456" t="s">
        <v>3232</v>
      </c>
    </row>
    <row r="64">
      <c r="A64" s="3456" t="s">
        <v>2819</v>
      </c>
      <c r="B64" s="3456" t="s">
        <v>3284</v>
      </c>
      <c r="C64" s="3456" t="s">
        <v>3285</v>
      </c>
      <c r="D64" s="3456" t="s">
        <v>3286</v>
      </c>
      <c r="E64" s="3456" t="s">
        <v>3268</v>
      </c>
    </row>
    <row r="65">
      <c r="A65" s="3456" t="s">
        <v>2819</v>
      </c>
      <c r="B65" s="3456" t="s">
        <v>3287</v>
      </c>
      <c r="C65" s="3456" t="s">
        <v>3288</v>
      </c>
      <c r="D65" s="3456" t="s">
        <v>3289</v>
      </c>
      <c r="E65" s="3456" t="s">
        <v>3268</v>
      </c>
    </row>
    <row r="66">
      <c r="A66" s="3456" t="s">
        <v>2819</v>
      </c>
      <c r="B66" s="3456" t="s">
        <v>3290</v>
      </c>
      <c r="C66" s="3456" t="s">
        <v>3291</v>
      </c>
      <c r="D66" s="3456" t="s">
        <v>3292</v>
      </c>
      <c r="E66" s="3456" t="s">
        <v>3268</v>
      </c>
    </row>
    <row r="67">
      <c r="A67" s="3456" t="s">
        <v>2819</v>
      </c>
      <c r="B67" s="3456" t="s">
        <v>3233</v>
      </c>
      <c r="C67" s="3456" t="s">
        <v>3234</v>
      </c>
      <c r="D67" s="3456" t="s">
        <v>3235</v>
      </c>
      <c r="E67" s="3456" t="s">
        <v>3236</v>
      </c>
    </row>
    <row r="68">
      <c r="A68" s="3456" t="s">
        <v>2819</v>
      </c>
      <c r="B68" s="3456" t="s">
        <v>3237</v>
      </c>
      <c r="C68" s="3456" t="s">
        <v>3238</v>
      </c>
      <c r="D68" s="3456" t="s">
        <v>3235</v>
      </c>
      <c r="E68" s="3456" t="s">
        <v>3239</v>
      </c>
    </row>
    <row r="69">
      <c r="A69" s="3456" t="s">
        <v>2819</v>
      </c>
      <c r="B69" s="3456" t="s">
        <v>3240</v>
      </c>
      <c r="C69" s="3456" t="s">
        <v>3241</v>
      </c>
      <c r="D69" s="3456" t="s">
        <v>3235</v>
      </c>
      <c r="E69" s="3456" t="s">
        <v>3293</v>
      </c>
    </row>
    <row r="70">
      <c r="A70" s="3456" t="s">
        <v>2819</v>
      </c>
      <c r="B70" s="3456" t="s">
        <v>3244</v>
      </c>
      <c r="C70" s="3456" t="s">
        <v>3245</v>
      </c>
      <c r="D70" s="3456" t="s">
        <v>3246</v>
      </c>
      <c r="E70" s="3456" t="s">
        <v>3294</v>
      </c>
    </row>
    <row r="71">
      <c r="A71" s="3456" t="s">
        <v>2819</v>
      </c>
      <c r="B71" s="3456" t="s">
        <v>3248</v>
      </c>
      <c r="C71" s="3456" t="s">
        <v>3249</v>
      </c>
      <c r="D71" s="3456" t="s">
        <v>3246</v>
      </c>
      <c r="E71" s="3456" t="s">
        <v>3294</v>
      </c>
    </row>
    <row r="72">
      <c r="A72" s="3456" t="s">
        <v>395</v>
      </c>
      <c r="B72" s="3456" t="s">
        <v>3295</v>
      </c>
      <c r="C72" s="3456" t="s">
        <v>3296</v>
      </c>
      <c r="D72" s="3456" t="s">
        <v>3297</v>
      </c>
      <c r="E72" s="3456" t="s">
        <v>3298</v>
      </c>
    </row>
    <row r="73">
      <c r="A73" s="3456" t="s">
        <v>395</v>
      </c>
      <c r="B73" s="3456" t="s">
        <v>3299</v>
      </c>
      <c r="C73" s="3456" t="s">
        <v>3300</v>
      </c>
      <c r="D73" s="3456" t="s">
        <v>3301</v>
      </c>
      <c r="E73" s="3456" t="s">
        <v>3302</v>
      </c>
    </row>
    <row r="74">
      <c r="A74" s="3456" t="s">
        <v>3155</v>
      </c>
      <c r="B74" s="3456" t="s">
        <v>3200</v>
      </c>
      <c r="C74" s="3456" t="s">
        <v>1185</v>
      </c>
      <c r="D74" s="3456" t="s">
        <v>3201</v>
      </c>
      <c r="E74" s="3456" t="s">
        <v>3202</v>
      </c>
    </row>
    <row r="75">
      <c r="A75" s="3456" t="s">
        <v>3155</v>
      </c>
      <c r="B75" s="3456" t="s">
        <v>3203</v>
      </c>
      <c r="C75" s="3456" t="s">
        <v>3204</v>
      </c>
      <c r="D75" s="3456" t="s">
        <v>3205</v>
      </c>
      <c r="E75" s="3456" t="s">
        <v>3206</v>
      </c>
    </row>
    <row r="76">
      <c r="A76" s="3456" t="s">
        <v>3155</v>
      </c>
      <c r="B76" s="3456" t="s">
        <v>3207</v>
      </c>
      <c r="C76" s="3456" t="s">
        <v>3208</v>
      </c>
      <c r="D76" s="3456" t="s">
        <v>3209</v>
      </c>
      <c r="E76" s="3456" t="s">
        <v>3251</v>
      </c>
    </row>
    <row r="77">
      <c r="A77" s="3456" t="s">
        <v>3155</v>
      </c>
      <c r="B77" s="3456" t="s">
        <v>3233</v>
      </c>
      <c r="C77" s="3456" t="s">
        <v>3234</v>
      </c>
      <c r="D77" s="3456" t="s">
        <v>3235</v>
      </c>
      <c r="E77" s="3456" t="s">
        <v>3303</v>
      </c>
    </row>
    <row r="78">
      <c r="A78" s="3456" t="s">
        <v>3155</v>
      </c>
      <c r="B78" s="3456" t="s">
        <v>3237</v>
      </c>
      <c r="C78" s="3456" t="s">
        <v>3238</v>
      </c>
      <c r="D78" s="3456" t="s">
        <v>3235</v>
      </c>
      <c r="E78" s="3456" t="s">
        <v>3303</v>
      </c>
    </row>
    <row r="79">
      <c r="A79" s="3456" t="s">
        <v>3155</v>
      </c>
      <c r="B79" s="3456" t="s">
        <v>3240</v>
      </c>
      <c r="C79" s="3456" t="s">
        <v>3241</v>
      </c>
      <c r="D79" s="3456" t="s">
        <v>3235</v>
      </c>
      <c r="E79" s="3456" t="s">
        <v>3303</v>
      </c>
    </row>
    <row r="80">
      <c r="A80" s="3456" t="s">
        <v>3155</v>
      </c>
      <c r="B80" s="3456" t="s">
        <v>3244</v>
      </c>
      <c r="C80" s="3456" t="s">
        <v>3245</v>
      </c>
      <c r="D80" s="3456" t="s">
        <v>3246</v>
      </c>
      <c r="E80" s="3456" t="s">
        <v>3294</v>
      </c>
    </row>
    <row r="81">
      <c r="A81" s="3456" t="s">
        <v>3155</v>
      </c>
      <c r="B81" s="3456" t="s">
        <v>3248</v>
      </c>
      <c r="C81" s="3456" t="s">
        <v>3249</v>
      </c>
      <c r="D81" s="3456" t="s">
        <v>3246</v>
      </c>
      <c r="E81" s="3456" t="s">
        <v>3304</v>
      </c>
    </row>
    <row r="82">
      <c r="A82" s="3456" t="s">
        <v>3002</v>
      </c>
      <c r="B82" s="3456" t="s">
        <v>3305</v>
      </c>
      <c r="C82" s="3456" t="s">
        <v>3255</v>
      </c>
      <c r="D82" s="3456" t="s">
        <v>3256</v>
      </c>
      <c r="E82" s="3456" t="s">
        <v>3306</v>
      </c>
    </row>
    <row r="83">
      <c r="A83" s="3456" t="s">
        <v>3006</v>
      </c>
      <c r="B83" s="3456" t="s">
        <v>3307</v>
      </c>
      <c r="C83" s="3456" t="s">
        <v>3255</v>
      </c>
      <c r="D83" s="3456" t="s">
        <v>3308</v>
      </c>
      <c r="E83" s="3456" t="s">
        <v>3309</v>
      </c>
    </row>
    <row r="84">
      <c r="A84" s="3456" t="s">
        <v>3008</v>
      </c>
      <c r="B84" s="3456" t="s">
        <v>3310</v>
      </c>
      <c r="C84" s="3456" t="s">
        <v>3184</v>
      </c>
      <c r="D84" s="3456" t="s">
        <v>3185</v>
      </c>
      <c r="E84" s="3456" t="s">
        <v>3186</v>
      </c>
    </row>
    <row r="85">
      <c r="A85" s="3456" t="s">
        <v>3311</v>
      </c>
      <c r="B85" s="3456" t="s">
        <v>3312</v>
      </c>
      <c r="C85" s="3456" t="s">
        <v>3184</v>
      </c>
      <c r="D85" s="3456" t="s">
        <v>3185</v>
      </c>
      <c r="E85" s="3456" t="s">
        <v>3186</v>
      </c>
    </row>
    <row r="86">
      <c r="A86" s="3456" t="s">
        <v>3001</v>
      </c>
      <c r="B86" s="3456" t="s">
        <v>3313</v>
      </c>
      <c r="C86" s="3456" t="s">
        <v>3184</v>
      </c>
      <c r="D86" s="3456" t="s">
        <v>3185</v>
      </c>
      <c r="E86" s="3456" t="s">
        <v>3186</v>
      </c>
    </row>
    <row r="87">
      <c r="A87" s="3456" t="s">
        <v>3176</v>
      </c>
      <c r="B87" s="3456" t="s">
        <v>3314</v>
      </c>
      <c r="C87" s="3456" t="s">
        <v>3274</v>
      </c>
      <c r="D87" s="3456" t="s">
        <v>3315</v>
      </c>
      <c r="E87" s="3456" t="s">
        <v>3316</v>
      </c>
    </row>
    <row r="88">
      <c r="A88" s="3456" t="s">
        <v>3176</v>
      </c>
      <c r="B88" s="3456" t="s">
        <v>3317</v>
      </c>
      <c r="C88" s="3456" t="s">
        <v>3277</v>
      </c>
      <c r="D88" s="3456" t="s">
        <v>3318</v>
      </c>
      <c r="E88" s="3456" t="s">
        <v>3316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s="3419" t="n">
        <v>523620.70965489716</v>
      </c>
      <c r="L7" s="3419" t="n">
        <v>513975.4021614112</v>
      </c>
      <c r="M7" s="3419" t="n">
        <v>524472.5266423172</v>
      </c>
      <c r="N7" s="3419" t="n">
        <v>516259.6930829901</v>
      </c>
      <c r="O7" s="3419" t="n">
        <v>500023.4973101013</v>
      </c>
      <c r="P7" s="3419" t="n">
        <v>499714.78551339643</v>
      </c>
      <c r="Q7" s="3419" t="n">
        <v>497307.55200013774</v>
      </c>
      <c r="R7" s="3419" t="n">
        <v>498430.658795256</v>
      </c>
      <c r="S7" s="3419" t="n">
        <v>487732.6314388887</v>
      </c>
      <c r="T7" s="3419" t="n">
        <v>480063.55882333935</v>
      </c>
      <c r="U7" s="3419" t="n">
        <v>475359.8861815242</v>
      </c>
      <c r="V7" s="3419" t="n">
        <v>464145.3352850267</v>
      </c>
      <c r="W7" s="3419" t="n">
        <v>465081.22199244355</v>
      </c>
      <c r="X7" s="3419" t="n">
        <v>438242.93560988765</v>
      </c>
      <c r="Y7" s="3419" t="n">
        <v>435764.5327864808</v>
      </c>
      <c r="Z7" s="3419" t="n">
        <v>436644.2207310172</v>
      </c>
      <c r="AA7" s="3419" t="n">
        <v>409003.5809557369</v>
      </c>
      <c r="AB7" s="3419" t="n">
        <v>416634.3112615566</v>
      </c>
      <c r="AC7" s="3419" t="n">
        <v>425337.8546312009</v>
      </c>
      <c r="AD7" t="n" s="3419">
        <v>-18.2827643837</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s="3419" t="n">
        <v>392944.0301420485</v>
      </c>
      <c r="L8" s="3419" t="n">
        <v>390312.4672110687</v>
      </c>
      <c r="M8" s="3419" t="n">
        <v>382628.3114868325</v>
      </c>
      <c r="N8" s="3419" t="n">
        <v>388944.81629778736</v>
      </c>
      <c r="O8" s="3419" t="n">
        <v>382873.7666702406</v>
      </c>
      <c r="P8" s="3419" t="n">
        <v>390388.55291918875</v>
      </c>
      <c r="Q8" s="3419" t="n">
        <v>389709.63802830444</v>
      </c>
      <c r="R8" s="3419" t="n">
        <v>391840.61417013436</v>
      </c>
      <c r="S8" s="3419" t="n">
        <v>379953.7617436351</v>
      </c>
      <c r="T8" s="3419" t="n">
        <v>368901.1747827487</v>
      </c>
      <c r="U8" s="3419" t="n">
        <v>366429.3087182115</v>
      </c>
      <c r="V8" s="3419" t="n">
        <v>357086.59787319903</v>
      </c>
      <c r="W8" s="3419" t="n">
        <v>359412.40002344694</v>
      </c>
      <c r="X8" s="3419" t="n">
        <v>335899.063805811</v>
      </c>
      <c r="Y8" s="3419" t="n">
        <v>340413.7593330484</v>
      </c>
      <c r="Z8" s="3419" t="n">
        <v>340564.3244506378</v>
      </c>
      <c r="AA8" s="3419" t="n">
        <v>308079.931560367</v>
      </c>
      <c r="AB8" s="3419" t="n">
        <v>314448.6010602529</v>
      </c>
      <c r="AC8" s="3419" t="n">
        <v>317200.6240626773</v>
      </c>
      <c r="AD8" t="n" s="3419">
        <v>-13.849985582641</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s="3419" t="n">
        <v>383281.21753456455</v>
      </c>
      <c r="L9" s="3419" t="n">
        <v>381156.5188020841</v>
      </c>
      <c r="M9" s="3419" t="n">
        <v>374344.91788653255</v>
      </c>
      <c r="N9" s="3419" t="n">
        <v>380952.21652874036</v>
      </c>
      <c r="O9" s="3419" t="n">
        <v>375793.5924816311</v>
      </c>
      <c r="P9" s="3419" t="n">
        <v>383441.11565272405</v>
      </c>
      <c r="Q9" s="3419" t="n">
        <v>383274.77642095904</v>
      </c>
      <c r="R9" s="3419" t="n">
        <v>385767.1085838801</v>
      </c>
      <c r="S9" s="3419" t="n">
        <v>373686.7793929465</v>
      </c>
      <c r="T9" s="3419" t="n">
        <v>362573.9065390221</v>
      </c>
      <c r="U9" s="3419" t="n">
        <v>359827.65592763823</v>
      </c>
      <c r="V9" s="3419" t="n">
        <v>350770.67040416494</v>
      </c>
      <c r="W9" s="3419" t="n">
        <v>353437.25756375236</v>
      </c>
      <c r="X9" s="3419" t="n">
        <v>330254.9014027434</v>
      </c>
      <c r="Y9" s="3419" t="n">
        <v>335399.23720646644</v>
      </c>
      <c r="Z9" s="3419" t="n">
        <v>335872.9848946786</v>
      </c>
      <c r="AA9" s="3419" t="n">
        <v>303641.5821544247</v>
      </c>
      <c r="AB9" s="3419" t="n">
        <v>310136.4785216256</v>
      </c>
      <c r="AC9" s="3419" t="n">
        <v>312850.59641382855</v>
      </c>
      <c r="AD9" t="n" s="3419">
        <v>-12.220666653682</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s="3415" t="n">
        <v>69471.17109611069</v>
      </c>
      <c r="L10" s="3415" t="n">
        <v>62914.674231701036</v>
      </c>
      <c r="M10" s="3415" t="n">
        <v>62465.10650726726</v>
      </c>
      <c r="N10" s="3415" t="n">
        <v>55916.868592953375</v>
      </c>
      <c r="O10" s="3415" t="n">
        <v>59191.16405937612</v>
      </c>
      <c r="P10" s="3415" t="n">
        <v>62643.77852187913</v>
      </c>
      <c r="Q10" s="3415" t="n">
        <v>61533.321056641646</v>
      </c>
      <c r="R10" s="3415" t="n">
        <v>66909.14775014773</v>
      </c>
      <c r="S10" s="3415" t="n">
        <v>62759.25048055589</v>
      </c>
      <c r="T10" s="3415" t="n">
        <v>62359.45026708051</v>
      </c>
      <c r="U10" s="3415" t="n">
        <v>61205.638633038376</v>
      </c>
      <c r="V10" s="3415" t="n">
        <v>59399.72468530232</v>
      </c>
      <c r="W10" s="3415" t="n">
        <v>60089.54963906001</v>
      </c>
      <c r="X10" s="3415" t="n">
        <v>54719.18597762587</v>
      </c>
      <c r="Y10" s="3415" t="n">
        <v>56978.48108153757</v>
      </c>
      <c r="Z10" s="3415" t="n">
        <v>55346.22921225214</v>
      </c>
      <c r="AA10" s="3415" t="n">
        <v>42058.134743784605</v>
      </c>
      <c r="AB10" s="3415" t="n">
        <v>44958.927716927654</v>
      </c>
      <c r="AC10" s="3414" t="n">
        <v>48547.10126632611</v>
      </c>
      <c r="AD10" t="n" s="3415">
        <v>-26.769379642679</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s="3415" t="n">
        <v>68551.73801173629</v>
      </c>
      <c r="L11" s="3415" t="n">
        <v>69081.536916832</v>
      </c>
      <c r="M11" s="3415" t="n">
        <v>67480.11592195247</v>
      </c>
      <c r="N11" s="3415" t="n">
        <v>72492.3522075608</v>
      </c>
      <c r="O11" s="3415" t="n">
        <v>68540.93114502066</v>
      </c>
      <c r="P11" s="3415" t="n">
        <v>68634.05500562696</v>
      </c>
      <c r="Q11" s="3415" t="n">
        <v>64468.73890355723</v>
      </c>
      <c r="R11" s="3415" t="n">
        <v>65985.77403783586</v>
      </c>
      <c r="S11" s="3415" t="n">
        <v>64502.47178637438</v>
      </c>
      <c r="T11" s="3415" t="n">
        <v>63612.12205393836</v>
      </c>
      <c r="U11" s="3415" t="n">
        <v>61692.46525983209</v>
      </c>
      <c r="V11" s="3415" t="n">
        <v>52906.74184694234</v>
      </c>
      <c r="W11" s="3415" t="n">
        <v>56287.75567777993</v>
      </c>
      <c r="X11" s="3415" t="n">
        <v>52694.607431490025</v>
      </c>
      <c r="Y11" s="3415" t="n">
        <v>51353.1752534157</v>
      </c>
      <c r="Z11" s="3415" t="n">
        <v>50837.55153311672</v>
      </c>
      <c r="AA11" s="3415" t="n">
        <v>48518.51025908644</v>
      </c>
      <c r="AB11" s="3415" t="n">
        <v>47602.31794534654</v>
      </c>
      <c r="AC11" s="3414" t="n">
        <v>47112.10696329289</v>
      </c>
      <c r="AD11" t="n" s="3415">
        <v>-27.579932892335</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s="3415" t="n">
        <v>139013.990849604</v>
      </c>
      <c r="L12" s="3415" t="n">
        <v>141368.92334057836</v>
      </c>
      <c r="M12" s="3415" t="n">
        <v>140817.47813457812</v>
      </c>
      <c r="N12" s="3415" t="n">
        <v>143628.62529349778</v>
      </c>
      <c r="O12" s="3415" t="n">
        <v>144453.49480141525</v>
      </c>
      <c r="P12" s="3415" t="n">
        <v>143858.95809161986</v>
      </c>
      <c r="Q12" s="3415" t="n">
        <v>144371.93587224028</v>
      </c>
      <c r="R12" s="3415" t="n">
        <v>142068.75466842382</v>
      </c>
      <c r="S12" s="3415" t="n">
        <v>141435.19006167952</v>
      </c>
      <c r="T12" s="3415" t="n">
        <v>139980.73101548175</v>
      </c>
      <c r="U12" s="3415" t="n">
        <v>133481.5212229868</v>
      </c>
      <c r="V12" s="3415" t="n">
        <v>132891.10548676102</v>
      </c>
      <c r="W12" s="3415" t="n">
        <v>133627.24846920333</v>
      </c>
      <c r="X12" s="3415" t="n">
        <v>134523.920715697</v>
      </c>
      <c r="Y12" s="3415" t="n">
        <v>132935.9103015795</v>
      </c>
      <c r="Z12" s="3415" t="n">
        <v>132555.42744057934</v>
      </c>
      <c r="AA12" s="3415" t="n">
        <v>132173.18759915477</v>
      </c>
      <c r="AB12" s="3415" t="n">
        <v>133709.99122224364</v>
      </c>
      <c r="AC12" s="3414" t="n">
        <v>133969.76538690773</v>
      </c>
      <c r="AD12" t="n" s="3415">
        <v>9.573750970004</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s="3415" t="n">
        <v>104176.27451874221</v>
      </c>
      <c r="L13" s="3415" t="n">
        <v>105774.37196444215</v>
      </c>
      <c r="M13" s="3415" t="n">
        <v>101609.96734786211</v>
      </c>
      <c r="N13" s="3415" t="n">
        <v>106802.16799993272</v>
      </c>
      <c r="O13" s="3415" t="n">
        <v>100923.99911477079</v>
      </c>
      <c r="P13" s="3415" t="n">
        <v>105409.42792933504</v>
      </c>
      <c r="Q13" s="3415" t="n">
        <v>110005.88338671126</v>
      </c>
      <c r="R13" s="3415" t="n">
        <v>108159.4592497532</v>
      </c>
      <c r="S13" s="3415" t="n">
        <v>102323.50043359207</v>
      </c>
      <c r="T13" s="3415" t="n">
        <v>94085.41068926635</v>
      </c>
      <c r="U13" s="3415" t="n">
        <v>100896.1337575189</v>
      </c>
      <c r="V13" s="3415" t="n">
        <v>103300.78984738688</v>
      </c>
      <c r="W13" s="3415" t="n">
        <v>101158.83397429108</v>
      </c>
      <c r="X13" s="3415" t="n">
        <v>85648.1481346971</v>
      </c>
      <c r="Y13" s="3415" t="n">
        <v>91832.215107828</v>
      </c>
      <c r="Z13" s="3415" t="n">
        <v>94885.54378529664</v>
      </c>
      <c r="AA13" s="3415" t="n">
        <v>78758.07749812352</v>
      </c>
      <c r="AB13" s="3415" t="n">
        <v>81814.47103218288</v>
      </c>
      <c r="AC13" s="3414" t="n">
        <v>81865.57046710921</v>
      </c>
      <c r="AD13" t="n" s="3415">
        <v>-16.714490277074</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s="3415" t="n">
        <v>2068.0430583714037</v>
      </c>
      <c r="L14" s="3415" t="n">
        <v>2017.0123485305314</v>
      </c>
      <c r="M14" s="3415" t="n">
        <v>1972.24997487261</v>
      </c>
      <c r="N14" s="3415" t="n">
        <v>2112.2024347956853</v>
      </c>
      <c r="O14" s="3415" t="n">
        <v>2684.0033610482524</v>
      </c>
      <c r="P14" s="3415" t="n">
        <v>2894.8961042630503</v>
      </c>
      <c r="Q14" s="3415" t="n">
        <v>2894.8972018086515</v>
      </c>
      <c r="R14" s="3415" t="n">
        <v>2643.9728777195273</v>
      </c>
      <c r="S14" s="3415" t="n">
        <v>2666.366630744676</v>
      </c>
      <c r="T14" s="3415" t="n">
        <v>2536.1925132551555</v>
      </c>
      <c r="U14" s="3415" t="n">
        <v>2551.897054262034</v>
      </c>
      <c r="V14" s="3415" t="n">
        <v>2272.3085377723523</v>
      </c>
      <c r="W14" s="3415" t="n">
        <v>2273.8698034180275</v>
      </c>
      <c r="X14" s="3415" t="n">
        <v>2669.0391432334122</v>
      </c>
      <c r="Y14" s="3415" t="n">
        <v>2299.4554621056877</v>
      </c>
      <c r="Z14" s="3415" t="n">
        <v>2248.2329234337763</v>
      </c>
      <c r="AA14" s="3415" t="n">
        <v>2133.6720542753833</v>
      </c>
      <c r="AB14" s="3415" t="n">
        <v>2050.770604924921</v>
      </c>
      <c r="AC14" s="3414" t="n">
        <v>1356.0523301925896</v>
      </c>
      <c r="AD14" t="n" s="3415">
        <v>-69.857509109865</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s="3419" t="n">
        <v>5644.162403067597</v>
      </c>
      <c r="Y15" s="3419" t="n">
        <v>5014.522126581993</v>
      </c>
      <c r="Z15" s="3419" t="n">
        <v>4691.339555959199</v>
      </c>
      <c r="AA15" s="3419" t="n">
        <v>4438.349405942287</v>
      </c>
      <c r="AB15" s="3419" t="n">
        <v>4312.122538627305</v>
      </c>
      <c r="AC15" s="3419" t="n">
        <v>4350.027648848785</v>
      </c>
      <c r="AD15" t="n" s="3419">
        <v>-63.103827434508</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s="3415" t="n">
        <v>35.989723364</v>
      </c>
      <c r="Y16" s="3415" t="n">
        <v>17.956015644</v>
      </c>
      <c r="Z16" s="3415" t="n">
        <v>22.057108696</v>
      </c>
      <c r="AA16" s="3415" t="n">
        <v>15.45727238766536</v>
      </c>
      <c r="AB16" s="3415" t="n">
        <v>16.7500192074138</v>
      </c>
      <c r="AC16" s="3414" t="n">
        <v>18.19471713776696</v>
      </c>
      <c r="AD16" t="n" s="3415">
        <v>-99.662277049874</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s="3415" t="n">
        <v>5608.172679703597</v>
      </c>
      <c r="Y17" s="3415" t="n">
        <v>4996.5661109379935</v>
      </c>
      <c r="Z17" s="3415" t="n">
        <v>4669.282447263199</v>
      </c>
      <c r="AA17" s="3415" t="n">
        <v>4422.892133554622</v>
      </c>
      <c r="AB17" s="3415" t="n">
        <v>4295.372519419891</v>
      </c>
      <c r="AC17" s="3414" t="n">
        <v>4331.832931711018</v>
      </c>
      <c r="AD17" t="n" s="3415">
        <v>-32.340983061856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s="3415" t="s">
        <v>2942</v>
      </c>
      <c r="Y18" s="3415" t="s">
        <v>2942</v>
      </c>
      <c r="Z18" s="3415" t="s">
        <v>2942</v>
      </c>
      <c r="AA18" s="3415" t="s">
        <v>2944</v>
      </c>
      <c r="AB18" s="3415" t="s">
        <v>2944</v>
      </c>
      <c r="AC18" s="3414" t="s">
        <v>2944</v>
      </c>
      <c r="AD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s="3419" t="n">
        <v>64861.03482773883</v>
      </c>
      <c r="L19" s="3419" t="n">
        <v>61903.65079182417</v>
      </c>
      <c r="M19" s="3419" t="n">
        <v>61185.30295376239</v>
      </c>
      <c r="N19" s="3419" t="n">
        <v>60342.30955097048</v>
      </c>
      <c r="O19" s="3419" t="n">
        <v>61249.93116045614</v>
      </c>
      <c r="P19" s="3419" t="n">
        <v>60976.145499816645</v>
      </c>
      <c r="Q19" s="3419" t="n">
        <v>60924.25712060235</v>
      </c>
      <c r="R19" s="3419" t="n">
        <v>60917.25331688796</v>
      </c>
      <c r="S19" s="3419" t="n">
        <v>62660.988601823025</v>
      </c>
      <c r="T19" s="3419" t="n">
        <v>63455.94112820725</v>
      </c>
      <c r="U19" s="3419" t="n">
        <v>59102.80547849277</v>
      </c>
      <c r="V19" s="3419" t="n">
        <v>48943.76183228495</v>
      </c>
      <c r="W19" s="3419" t="n">
        <v>52038.81566741516</v>
      </c>
      <c r="X19" s="3419" t="n">
        <v>51544.523663460735</v>
      </c>
      <c r="Y19" s="3419" t="n">
        <v>49543.715061290895</v>
      </c>
      <c r="Z19" s="3419" t="n">
        <v>51192.41173902703</v>
      </c>
      <c r="AA19" s="3419" t="n">
        <v>50736.44269440419</v>
      </c>
      <c r="AB19" s="3419" t="n">
        <v>49223.9573683917</v>
      </c>
      <c r="AC19" s="3419" t="n">
        <v>49016.161423420956</v>
      </c>
      <c r="AD19" t="n" s="3419">
        <v>-33.605724850748</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s="3415" t="n">
        <v>11335.373260030246</v>
      </c>
      <c r="Y20" s="3415" t="n">
        <v>10595.962519308807</v>
      </c>
      <c r="Z20" s="3415" t="n">
        <v>10621.557143404729</v>
      </c>
      <c r="AA20" s="3415" t="n">
        <v>10234.53016916109</v>
      </c>
      <c r="AB20" s="3415" t="n">
        <v>9687.552973208243</v>
      </c>
      <c r="AC20" s="3414" t="n">
        <v>9594.911331686719</v>
      </c>
      <c r="AD20" t="n" s="3415">
        <v>-35.772422477534</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s="3415" t="n">
        <v>7834.241024710879</v>
      </c>
      <c r="Y21" s="3415" t="n">
        <v>7449.163471010229</v>
      </c>
      <c r="Z21" s="3415" t="n">
        <v>7346.693989713391</v>
      </c>
      <c r="AA21" s="3415" t="n">
        <v>8009.609933536389</v>
      </c>
      <c r="AB21" s="3415" t="n">
        <v>8083.902961068981</v>
      </c>
      <c r="AC21" s="3414" t="n">
        <v>7766.297182744216</v>
      </c>
      <c r="AD21" t="n" s="3415">
        <v>-77.246807344234</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s="3415" t="n">
        <v>19412.33376019226</v>
      </c>
      <c r="L22" s="3415" t="n">
        <v>20614.82287278217</v>
      </c>
      <c r="M22" s="3415" t="n">
        <v>19676.458931110676</v>
      </c>
      <c r="N22" s="3415" t="n">
        <v>17667.221302659033</v>
      </c>
      <c r="O22" s="3415" t="n">
        <v>20372.82512677565</v>
      </c>
      <c r="P22" s="3415" t="n">
        <v>19263.177509223304</v>
      </c>
      <c r="Q22" s="3415" t="n">
        <v>19440.107606109123</v>
      </c>
      <c r="R22" s="3415" t="n">
        <v>18663.41607183663</v>
      </c>
      <c r="S22" s="3415" t="n">
        <v>20187.94328119164</v>
      </c>
      <c r="T22" s="3415" t="n">
        <v>20173.7501013557</v>
      </c>
      <c r="U22" s="3415" t="n">
        <v>16865.22833571765</v>
      </c>
      <c r="V22" s="3415" t="n">
        <v>10406.153090706539</v>
      </c>
      <c r="W22" s="3415" t="n">
        <v>13730.597122108991</v>
      </c>
      <c r="X22" s="3415" t="n">
        <v>13160.04398498028</v>
      </c>
      <c r="Y22" s="3415" t="n">
        <v>12172.14880397947</v>
      </c>
      <c r="Z22" s="3415" t="n">
        <v>14014.86954681361</v>
      </c>
      <c r="AA22" s="3415" t="n">
        <v>13524.12886752316</v>
      </c>
      <c r="AB22" s="3415" t="n">
        <v>12825.730411248489</v>
      </c>
      <c r="AC22" s="3414" t="n">
        <v>13324.621316167038</v>
      </c>
      <c r="AD22" t="n" s="3415">
        <v>-38.847689553015</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s="3415" t="n">
        <v>1191.8843021248924</v>
      </c>
      <c r="L23" s="3415" t="n">
        <v>1125.4965566685858</v>
      </c>
      <c r="M23" s="3415" t="n">
        <v>1119.4493632652607</v>
      </c>
      <c r="N23" s="3415" t="n">
        <v>1103.0709319252667</v>
      </c>
      <c r="O23" s="3415" t="n">
        <v>948.1394292362114</v>
      </c>
      <c r="P23" s="3415" t="n">
        <v>935.1727037686652</v>
      </c>
      <c r="Q23" s="3415" t="n">
        <v>1065.8263305677772</v>
      </c>
      <c r="R23" s="3415" t="n">
        <v>1105.9926341643354</v>
      </c>
      <c r="S23" s="3415" t="n">
        <v>958.7740656005209</v>
      </c>
      <c r="T23" s="3415" t="n">
        <v>1170.5070578118348</v>
      </c>
      <c r="U23" s="3415" t="n">
        <v>1008.1133947691176</v>
      </c>
      <c r="V23" s="3415" t="n">
        <v>904.6602331411104</v>
      </c>
      <c r="W23" s="3415" t="n">
        <v>970.2404274792636</v>
      </c>
      <c r="X23" s="3415" t="n">
        <v>934.0615744595372</v>
      </c>
      <c r="Y23" s="3415" t="n">
        <v>880.2016685100292</v>
      </c>
      <c r="Z23" s="3415" t="n">
        <v>952.746534697074</v>
      </c>
      <c r="AA23" s="3415" t="n">
        <v>981.8294133990694</v>
      </c>
      <c r="AB23" s="3415" t="n">
        <v>884.2770992490008</v>
      </c>
      <c r="AC23" s="3414" t="n">
        <v>920.1342159486912</v>
      </c>
      <c r="AD23" t="n" s="3415">
        <v>-12.711561904015</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s="3415" t="n">
        <v>225.85955944</v>
      </c>
      <c r="Y24" s="3415" t="n">
        <v>144.78166</v>
      </c>
      <c r="Z24" s="3415" t="n">
        <v>91.16924</v>
      </c>
      <c r="AA24" s="3415" t="n">
        <v>88.04012120231671</v>
      </c>
      <c r="AB24" s="3415" t="n">
        <v>74.42372662912258</v>
      </c>
      <c r="AC24" s="3414" t="n">
        <v>98.46345716048442</v>
      </c>
      <c r="AD24" t="n" s="3415">
        <v>-64.844619987568</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s="3415" t="n">
        <v>3443.750455600017</v>
      </c>
      <c r="L25" s="3415" t="n">
        <v>4337.824209832565</v>
      </c>
      <c r="M25" s="3415" t="n">
        <v>5673.934819064082</v>
      </c>
      <c r="N25" s="3415" t="n">
        <v>6847.176700764866</v>
      </c>
      <c r="O25" s="3415" t="n">
        <v>7983.530120238815</v>
      </c>
      <c r="P25" s="3415" t="n">
        <v>9296.055410855588</v>
      </c>
      <c r="Q25" s="3415" t="n">
        <v>10602.516439672347</v>
      </c>
      <c r="R25" s="3415" t="n">
        <v>11515.954748828184</v>
      </c>
      <c r="S25" s="3415" t="n">
        <v>12920.557633607785</v>
      </c>
      <c r="T25" s="3415" t="n">
        <v>13951.890841431816</v>
      </c>
      <c r="U25" s="3415" t="n">
        <v>15061.707199786442</v>
      </c>
      <c r="V25" s="3415" t="n">
        <v>15362.982097066108</v>
      </c>
      <c r="W25" s="3415" t="n">
        <v>16160.684980733195</v>
      </c>
      <c r="X25" s="3415" t="n">
        <v>16915.2200285538</v>
      </c>
      <c r="Y25" s="3415" t="n">
        <v>17114.956871048227</v>
      </c>
      <c r="Z25" s="3415" t="n">
        <v>17070.990360382395</v>
      </c>
      <c r="AA25" s="3415" t="n">
        <v>16946.57121924324</v>
      </c>
      <c r="AB25" s="3415" t="n">
        <v>16712.474574921856</v>
      </c>
      <c r="AC25" s="3414" t="n">
        <v>16324.469053870887</v>
      </c>
      <c r="AD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s="3415" t="n">
        <v>1628.3207837944285</v>
      </c>
      <c r="L26" s="3415" t="n">
        <v>1520.4511472118597</v>
      </c>
      <c r="M26" s="3415" t="n">
        <v>1540.0861015216685</v>
      </c>
      <c r="N26" s="3415" t="n">
        <v>1547.3615771413718</v>
      </c>
      <c r="O26" s="3415" t="n">
        <v>1476.4700207889307</v>
      </c>
      <c r="P26" s="3415" t="n">
        <v>1448.4829867150672</v>
      </c>
      <c r="Q26" s="3415" t="n">
        <v>1377.3981109726026</v>
      </c>
      <c r="R26" s="3415" t="n">
        <v>1332.5586526296652</v>
      </c>
      <c r="S26" s="3415" t="n">
        <v>1270.861811923487</v>
      </c>
      <c r="T26" s="3415" t="n">
        <v>1252.6046313780257</v>
      </c>
      <c r="U26" s="3415" t="n">
        <v>1345.912379843965</v>
      </c>
      <c r="V26" s="3415" t="n">
        <v>1220.0767075641315</v>
      </c>
      <c r="W26" s="3415" t="n">
        <v>1177.3372231215008</v>
      </c>
      <c r="X26" s="3415" t="n">
        <v>1139.6805033323155</v>
      </c>
      <c r="Y26" s="3415" t="n">
        <v>1186.4563394804597</v>
      </c>
      <c r="Z26" s="3415" t="n">
        <v>1094.341054007418</v>
      </c>
      <c r="AA26" s="3415" t="n">
        <v>951.6881034152085</v>
      </c>
      <c r="AB26" s="3415" t="n">
        <v>955.5354296622753</v>
      </c>
      <c r="AC26" s="3414" t="n">
        <v>987.1984361746646</v>
      </c>
      <c r="AD26" t="n" s="3415">
        <v>-39.461172121042</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s="3415" t="n">
        <v>0.04372795367749</v>
      </c>
      <c r="Y27" s="3415" t="n">
        <v>0.04372795367749</v>
      </c>
      <c r="Z27" s="3415" t="n">
        <v>0.04387000842039</v>
      </c>
      <c r="AA27" s="3415" t="n">
        <v>0.04486692361501</v>
      </c>
      <c r="AB27" s="3415" t="n">
        <v>0.06019240372489</v>
      </c>
      <c r="AC27" s="3414" t="n">
        <v>0.066429668209</v>
      </c>
      <c r="AD27" t="n" s="3415">
        <v>51.915794411382</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s="3419" t="n">
        <v>71779.65540171317</v>
      </c>
      <c r="Y28" s="3419" t="n">
        <v>71600.62745158903</v>
      </c>
      <c r="Z28" s="3419" t="n">
        <v>70853.04748010937</v>
      </c>
      <c r="AA28" s="3419" t="n">
        <v>72410.56816231894</v>
      </c>
      <c r="AB28" s="3419" t="n">
        <v>72143.07719842883</v>
      </c>
      <c r="AC28" s="3419" t="n">
        <v>71453.4910802619</v>
      </c>
      <c r="AD28" t="n" s="3419">
        <v>-8.055246248259</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s="3415" t="n">
        <v>41202.099604715</v>
      </c>
      <c r="L29" s="3415" t="n">
        <v>41184.54536807388</v>
      </c>
      <c r="M29" s="3415" t="n">
        <v>42678.686268105</v>
      </c>
      <c r="N29" s="3415" t="n">
        <v>42686.58169772205</v>
      </c>
      <c r="O29" s="3415" t="n">
        <v>41668.354424490586</v>
      </c>
      <c r="P29" s="3415" t="n">
        <v>40437.41647831465</v>
      </c>
      <c r="Q29" s="3415" t="n">
        <v>39862.45109275855</v>
      </c>
      <c r="R29" s="3415" t="n">
        <v>39680.40589562464</v>
      </c>
      <c r="S29" s="3415" t="n">
        <v>39728.98391636026</v>
      </c>
      <c r="T29" s="3415" t="n">
        <v>39969.17381937841</v>
      </c>
      <c r="U29" s="3415" t="n">
        <v>40433.235339932224</v>
      </c>
      <c r="V29" s="3415" t="n">
        <v>40048.05899792252</v>
      </c>
      <c r="W29" s="3415" t="n">
        <v>39876.85308220711</v>
      </c>
      <c r="X29" s="3415" t="n">
        <v>39217.66895509152</v>
      </c>
      <c r="Y29" s="3415" t="n">
        <v>38817.35835988028</v>
      </c>
      <c r="Z29" s="3415" t="n">
        <v>38890.962678045464</v>
      </c>
      <c r="AA29" s="3415" t="n">
        <v>39431.12523708014</v>
      </c>
      <c r="AB29" s="3415" t="n">
        <v>39596.51977708167</v>
      </c>
      <c r="AC29" s="3414" t="n">
        <v>39372.58423306131</v>
      </c>
      <c r="AD29" t="n" s="3415">
        <v>-9.003006577716</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s="3415" t="n">
        <v>10371.81319881093</v>
      </c>
      <c r="L30" s="3415" t="n">
        <v>10447.196887015047</v>
      </c>
      <c r="M30" s="3415" t="n">
        <v>10799.600701289339</v>
      </c>
      <c r="N30" s="3415" t="n">
        <v>10851.63710566635</v>
      </c>
      <c r="O30" s="3415" t="n">
        <v>10795.459325329004</v>
      </c>
      <c r="P30" s="3415" t="n">
        <v>10589.854287095304</v>
      </c>
      <c r="Q30" s="3415" t="n">
        <v>10508.666622268527</v>
      </c>
      <c r="R30" s="3415" t="n">
        <v>10496.739868893234</v>
      </c>
      <c r="S30" s="3415" t="n">
        <v>10516.43522437917</v>
      </c>
      <c r="T30" s="3415" t="n">
        <v>10643.222969246668</v>
      </c>
      <c r="U30" s="3415" t="n">
        <v>10799.493093212383</v>
      </c>
      <c r="V30" s="3415" t="n">
        <v>10593.13297339215</v>
      </c>
      <c r="W30" s="3415" t="n">
        <v>10464.493458022847</v>
      </c>
      <c r="X30" s="3415" t="n">
        <v>10395.785437635326</v>
      </c>
      <c r="Y30" s="3415" t="n">
        <v>10217.43676962749</v>
      </c>
      <c r="Z30" s="3415" t="n">
        <v>10125.718743191992</v>
      </c>
      <c r="AA30" s="3415" t="n">
        <v>10147.494409785564</v>
      </c>
      <c r="AB30" s="3415" t="n">
        <v>10128.049047242466</v>
      </c>
      <c r="AC30" s="3414" t="n">
        <v>10077.536545505349</v>
      </c>
      <c r="AD30" t="n" s="3415">
        <v>-0.380152166568</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s="3415" t="n">
        <v>66.90732468971795</v>
      </c>
      <c r="Y31" s="3415" t="n">
        <v>63.92579127297132</v>
      </c>
      <c r="Z31" s="3415" t="n">
        <v>58.8626184638464</v>
      </c>
      <c r="AA31" s="3415" t="n">
        <v>47.30121277826308</v>
      </c>
      <c r="AB31" s="3415" t="n">
        <v>45.77188535764992</v>
      </c>
      <c r="AC31" s="3414" t="n">
        <v>47.19019849745656</v>
      </c>
      <c r="AD31" t="n" s="3415">
        <v>-27.855350454691</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s="3415" t="n">
        <v>21685.96265717334</v>
      </c>
      <c r="L32" s="3415" t="n">
        <v>21988.632288281635</v>
      </c>
      <c r="M32" s="3415" t="n">
        <v>22425.372061600563</v>
      </c>
      <c r="N32" s="3415" t="n">
        <v>22059.56532476636</v>
      </c>
      <c r="O32" s="3415" t="n">
        <v>21726.40305366838</v>
      </c>
      <c r="P32" s="3415" t="n">
        <v>20146.39437322928</v>
      </c>
      <c r="Q32" s="3415" t="n">
        <v>21307.35328321861</v>
      </c>
      <c r="R32" s="3415" t="n">
        <v>21063.951288504904</v>
      </c>
      <c r="S32" s="3415" t="n">
        <v>20569.18937474852</v>
      </c>
      <c r="T32" s="3415" t="n">
        <v>20710.039585403607</v>
      </c>
      <c r="U32" s="3415" t="n">
        <v>21425.789755153608</v>
      </c>
      <c r="V32" s="3415" t="n">
        <v>20803.758634872163</v>
      </c>
      <c r="W32" s="3415" t="n">
        <v>19563.594932398755</v>
      </c>
      <c r="X32" s="3415" t="n">
        <v>19932.689479554927</v>
      </c>
      <c r="Y32" s="3415" t="n">
        <v>20285.957261754527</v>
      </c>
      <c r="Z32" s="3415" t="n">
        <v>19715.95689497272</v>
      </c>
      <c r="AA32" s="3415" t="n">
        <v>20629.105445473335</v>
      </c>
      <c r="AB32" s="3415" t="n">
        <v>20211.657799262186</v>
      </c>
      <c r="AC32" s="3414" t="n">
        <v>19808.409561091226</v>
      </c>
      <c r="AD32" t="n" s="3415">
        <v>-11.011661807835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s="3415" t="n">
        <v>56.48012639603199</v>
      </c>
      <c r="Y34" s="3415" t="n">
        <v>54.52724851593868</v>
      </c>
      <c r="Z34" s="3415" t="n">
        <v>47.36578788772147</v>
      </c>
      <c r="AA34" s="3415" t="n">
        <v>45.76522325991101</v>
      </c>
      <c r="AB34" s="3415" t="n">
        <v>43.93521834507724</v>
      </c>
      <c r="AC34" s="3414" t="n">
        <v>35.95303666678211</v>
      </c>
      <c r="AD34" t="n" s="3415">
        <v>-62.761956455131</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s="3415" t="n">
        <v>885.613375964706</v>
      </c>
      <c r="Y35" s="3415" t="n">
        <v>971.093359823529</v>
      </c>
      <c r="Z35" s="3415" t="n">
        <v>904.791471833333</v>
      </c>
      <c r="AA35" s="3415" t="n">
        <v>908.636348227451</v>
      </c>
      <c r="AB35" s="3415" t="n">
        <v>862.715977092156</v>
      </c>
      <c r="AC35" s="3414" t="n">
        <v>789.052511392156</v>
      </c>
      <c r="AD35" t="n" s="3415">
        <v>-13.794961365448</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s="3415" t="n">
        <v>1038.38507142857</v>
      </c>
      <c r="Y36" s="3415" t="n">
        <v>1014.56928571429</v>
      </c>
      <c r="Z36" s="3415" t="n">
        <v>933.221928571428</v>
      </c>
      <c r="AA36" s="3415" t="n">
        <v>1037.38760714286</v>
      </c>
      <c r="AB36" s="3415" t="n">
        <v>1081.57735714286</v>
      </c>
      <c r="AC36" s="3414" t="n">
        <v>1172.97557142857</v>
      </c>
      <c r="AD36" t="n" s="3415">
        <v>35.680781468835</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s="3415" t="n">
        <v>186.125630952381</v>
      </c>
      <c r="Y37" s="3415" t="n">
        <v>175.759375</v>
      </c>
      <c r="Z37" s="3415" t="n">
        <v>176.167357142857</v>
      </c>
      <c r="AA37" s="3415" t="n">
        <v>163.752678571429</v>
      </c>
      <c r="AB37" s="3415" t="n">
        <v>172.850136904762</v>
      </c>
      <c r="AC37" s="3414" t="n">
        <v>149.789422619048</v>
      </c>
      <c r="AD37" t="n" s="3415">
        <v>16.878068269426</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s="3419" t="n">
        <v>-31671.090958230943</v>
      </c>
      <c r="L39" s="3419" t="n">
        <v>-36340.69517451362</v>
      </c>
      <c r="M39" s="3419" t="n">
        <v>-20120.230778684745</v>
      </c>
      <c r="N39" s="3419" t="n">
        <v>-33735.11349111467</v>
      </c>
      <c r="O39" s="3419" t="n">
        <v>-43641.631180922705</v>
      </c>
      <c r="P39" s="3419" t="n">
        <v>-48286.00922869259</v>
      </c>
      <c r="Q39" s="3419" t="n">
        <v>-50292.08069545625</v>
      </c>
      <c r="R39" s="3419" t="n">
        <v>-50710.7694668164</v>
      </c>
      <c r="S39" s="3419" t="n">
        <v>-50750.92595808063</v>
      </c>
      <c r="T39" s="3419" t="n">
        <v>-48551.667345290654</v>
      </c>
      <c r="U39" s="3419" t="n">
        <v>-47888.0275998598</v>
      </c>
      <c r="V39" s="3419" t="n">
        <v>-37849.88592687328</v>
      </c>
      <c r="W39" s="3419" t="n">
        <v>-40717.57842779669</v>
      </c>
      <c r="X39" s="3419" t="n">
        <v>-42462.42675508835</v>
      </c>
      <c r="Y39" s="3419" t="n">
        <v>-46872.02203934608</v>
      </c>
      <c r="Z39" s="3419" t="n">
        <v>-45457.541103601136</v>
      </c>
      <c r="AA39" s="3419" t="n">
        <v>-41091.82216501662</v>
      </c>
      <c r="AB39" s="3419" t="n">
        <v>-37004.34427339107</v>
      </c>
      <c r="AC39" s="3419" t="n">
        <v>-30184.15327762501</v>
      </c>
      <c r="AD39" t="n" s="3419">
        <v>76.313155591765</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s="3415" t="n">
        <v>-52189.40033837944</v>
      </c>
      <c r="L40" s="3415" t="n">
        <v>-55221.04832261442</v>
      </c>
      <c r="M40" s="3415" t="n">
        <v>-35857.665701928876</v>
      </c>
      <c r="N40" s="3415" t="n">
        <v>-49582.093007112744</v>
      </c>
      <c r="O40" s="3415" t="n">
        <v>-59373.882566702516</v>
      </c>
      <c r="P40" s="3415" t="n">
        <v>-62439.13579177578</v>
      </c>
      <c r="Q40" s="3415" t="n">
        <v>-64789.50821870774</v>
      </c>
      <c r="R40" s="3415" t="n">
        <v>-65394.47728518708</v>
      </c>
      <c r="S40" s="3415" t="n">
        <v>-66834.93104669255</v>
      </c>
      <c r="T40" s="3415" t="n">
        <v>-69055.12136036421</v>
      </c>
      <c r="U40" s="3415" t="n">
        <v>-70423.26888785325</v>
      </c>
      <c r="V40" s="3415" t="n">
        <v>-62134.38376666129</v>
      </c>
      <c r="W40" s="3415" t="n">
        <v>-61297.3149806785</v>
      </c>
      <c r="X40" s="3415" t="n">
        <v>-61133.05652285181</v>
      </c>
      <c r="Y40" s="3415" t="n">
        <v>-62758.21130183086</v>
      </c>
      <c r="Z40" s="3415" t="n">
        <v>-71605.74428740291</v>
      </c>
      <c r="AA40" s="3415" t="n">
        <v>-60077.361029596985</v>
      </c>
      <c r="AB40" s="3415" t="n">
        <v>-56351.143849278684</v>
      </c>
      <c r="AC40" s="3414" t="n">
        <v>-46996.714793425745</v>
      </c>
      <c r="AD40" t="n" s="3415">
        <v>29.923426936342</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s="3415" t="n">
        <v>14796.062918175223</v>
      </c>
      <c r="Y41" s="3415" t="n">
        <v>12670.70199282667</v>
      </c>
      <c r="Z41" s="3415" t="n">
        <v>13409.418280065638</v>
      </c>
      <c r="AA41" s="3415" t="n">
        <v>11675.993307487737</v>
      </c>
      <c r="AB41" s="3415" t="n">
        <v>11768.201072434136</v>
      </c>
      <c r="AC41" s="3414" t="n">
        <v>9518.858843028278</v>
      </c>
      <c r="AD41" t="n" s="3415">
        <v>-62.528672834617</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s="3415" t="n">
        <v>1009.0554401886643</v>
      </c>
      <c r="L42" s="3415" t="n">
        <v>1583.098601286974</v>
      </c>
      <c r="M42" s="3415" t="n">
        <v>1865.3284091553523</v>
      </c>
      <c r="N42" s="3415" t="n">
        <v>1986.7574807652593</v>
      </c>
      <c r="O42" s="3415" t="n">
        <v>1866.8390675143144</v>
      </c>
      <c r="P42" s="3415" t="n">
        <v>1276.9258754067805</v>
      </c>
      <c r="Q42" s="3415" t="n">
        <v>1103.4501116572455</v>
      </c>
      <c r="R42" s="3415" t="n">
        <v>853.6425916817419</v>
      </c>
      <c r="S42" s="3415" t="n">
        <v>764.2323777807501</v>
      </c>
      <c r="T42" s="3415" t="n">
        <v>2239.2562017282285</v>
      </c>
      <c r="U42" s="3415" t="n">
        <v>1775.2362476680933</v>
      </c>
      <c r="V42" s="3415" t="n">
        <v>1850.9625803280067</v>
      </c>
      <c r="W42" s="3415" t="n">
        <v>1587.2750463193763</v>
      </c>
      <c r="X42" s="3415" t="n">
        <v>1751.6530379750614</v>
      </c>
      <c r="Y42" s="3415" t="n">
        <v>582.5253173942326</v>
      </c>
      <c r="Z42" s="3415" t="n">
        <v>6949.216613853709</v>
      </c>
      <c r="AA42" s="3415" t="n">
        <v>2183.480129616322</v>
      </c>
      <c r="AB42" s="3415" t="n">
        <v>2043.6093095117578</v>
      </c>
      <c r="AC42" s="3414" t="n">
        <v>1746.3767891894681</v>
      </c>
      <c r="AD42" t="n" s="3415">
        <v>-125.322889643354</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s="3415" t="n">
        <v>464.33204109531056</v>
      </c>
      <c r="Y43" s="3415" t="n">
        <v>451.2143204073533</v>
      </c>
      <c r="Z43" s="3415" t="n">
        <v>610.232264880075</v>
      </c>
      <c r="AA43" s="3415" t="n">
        <v>607.7779500032553</v>
      </c>
      <c r="AB43" s="3415" t="n">
        <v>655.1949256894487</v>
      </c>
      <c r="AC43" s="3414" t="n">
        <v>643.3955993573908</v>
      </c>
      <c r="AD43" t="n" s="3415">
        <v>115.885139794775</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s="3415" t="n">
        <v>4856.0593835928785</v>
      </c>
      <c r="Y44" s="3415" t="n">
        <v>4294.393578193999</v>
      </c>
      <c r="Z44" s="3415" t="n">
        <v>6742.546236453433</v>
      </c>
      <c r="AA44" s="3415" t="n">
        <v>5936.230875677245</v>
      </c>
      <c r="AB44" s="3415" t="n">
        <v>5750.781664101955</v>
      </c>
      <c r="AC44" s="3414" t="n">
        <v>5452.196671676203</v>
      </c>
      <c r="AD44" t="n" s="3415">
        <v>7.977691103292</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s="3415" t="n">
        <v>101.34449152063175</v>
      </c>
      <c r="Y45" s="3415" t="n">
        <v>99.58642297593009</v>
      </c>
      <c r="Z45" s="3415" t="n">
        <v>114.96886710666676</v>
      </c>
      <c r="AA45" s="3415" t="n">
        <v>114.52824449635177</v>
      </c>
      <c r="AB45" s="3415" t="n">
        <v>106.96250422031676</v>
      </c>
      <c r="AC45" s="3414" t="n">
        <v>101.08567741589509</v>
      </c>
      <c r="AD45" t="n" s="3415">
        <v>6.478071928313</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s="3415" t="n">
        <v>-3891.72109917</v>
      </c>
      <c r="Y46" s="3415" t="n">
        <v>-2766.75197609</v>
      </c>
      <c r="Z46" s="3415" t="n">
        <v>-2223.57357118</v>
      </c>
      <c r="AA46" s="3415" t="n">
        <v>-2057.745552141</v>
      </c>
      <c r="AB46" s="3415" t="n">
        <v>-1483.84336691</v>
      </c>
      <c r="AC46" s="3414" t="n">
        <v>-1132.73133647</v>
      </c>
      <c r="AD46" t="n" s="3415">
        <v>-78.381399148216</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s="3415" t="n">
        <v>393.56666667</v>
      </c>
      <c r="Y47" s="3415" t="n">
        <v>372.31633333</v>
      </c>
      <c r="Z47" s="3415" t="n">
        <v>354.3816666676</v>
      </c>
      <c r="AA47" s="3415" t="n">
        <v>339.133333333</v>
      </c>
      <c r="AB47" s="3415" t="n">
        <v>326.1463333324</v>
      </c>
      <c r="AC47" s="3414" t="n">
        <v>315.0476666654</v>
      </c>
      <c r="AD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s="3419" t="n">
        <v>21992.87480691323</v>
      </c>
      <c r="L48" s="3419" t="n">
        <v>22250.060596909727</v>
      </c>
      <c r="M48" s="3419" t="n">
        <v>22700.969746188603</v>
      </c>
      <c r="N48" s="3419" t="n">
        <v>22984.842282900074</v>
      </c>
      <c r="O48" s="3419" t="n">
        <v>23217.072865833572</v>
      </c>
      <c r="P48" s="3419" t="n">
        <v>23340.74060648377</v>
      </c>
      <c r="Q48" s="3419" t="n">
        <v>23149.17334108986</v>
      </c>
      <c r="R48" s="3419" t="n">
        <v>23033.82021129726</v>
      </c>
      <c r="S48" s="3419" t="n">
        <v>23036.059480647</v>
      </c>
      <c r="T48" s="3419" t="n">
        <v>22940.549175789543</v>
      </c>
      <c r="U48" s="3419" t="n">
        <v>22985.750293249333</v>
      </c>
      <c r="V48" s="3419" t="n">
        <v>22318.542247221463</v>
      </c>
      <c r="W48" s="3419" t="n">
        <v>22407.233041321248</v>
      </c>
      <c r="X48" s="3419" t="n">
        <v>21482.119493991173</v>
      </c>
      <c r="Y48" s="3419" t="n">
        <v>21078.452979898426</v>
      </c>
      <c r="Z48" s="3419" t="n">
        <v>19491.97816484404</v>
      </c>
      <c r="AA48" s="3419" t="n">
        <v>18868.460703663506</v>
      </c>
      <c r="AB48" s="3419" t="n">
        <v>17823.019907874306</v>
      </c>
      <c r="AC48" s="3419" t="n">
        <v>17851.73134246583</v>
      </c>
      <c r="AD48" t="n" s="3419">
        <v>-0.181145305191</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s="3415" t="n">
        <v>16912.503555457915</v>
      </c>
      <c r="L49" s="3415" t="n">
        <v>17209.150983400235</v>
      </c>
      <c r="M49" s="3415" t="n">
        <v>17532.78132194865</v>
      </c>
      <c r="N49" s="3415" t="n">
        <v>17864.05255473465</v>
      </c>
      <c r="O49" s="3415" t="n">
        <v>18158.461227128264</v>
      </c>
      <c r="P49" s="3415" t="n">
        <v>18300.82017436495</v>
      </c>
      <c r="Q49" s="3415" t="n">
        <v>18254.325133560375</v>
      </c>
      <c r="R49" s="3415" t="n">
        <v>18049.560270627728</v>
      </c>
      <c r="S49" s="3415" t="n">
        <v>17958.05671934432</v>
      </c>
      <c r="T49" s="3415" t="n">
        <v>18007.766408689014</v>
      </c>
      <c r="U49" s="3415" t="n">
        <v>17973.850477865417</v>
      </c>
      <c r="V49" s="3415" t="n">
        <v>17282.98189714103</v>
      </c>
      <c r="W49" s="3415" t="n">
        <v>17217.90388159861</v>
      </c>
      <c r="X49" s="3415" t="n">
        <v>16126.546899709369</v>
      </c>
      <c r="Y49" s="3415" t="n">
        <v>15702.62179343519</v>
      </c>
      <c r="Z49" s="3415" t="n">
        <v>14108.628252526338</v>
      </c>
      <c r="AA49" s="3415" t="n">
        <v>13162.8685539775</v>
      </c>
      <c r="AB49" s="3415" t="n">
        <v>12342.006071686292</v>
      </c>
      <c r="AC49" s="3414" t="n">
        <v>12375.157417544866</v>
      </c>
      <c r="AD49" t="n" s="3415">
        <v>-5.835853481174</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519.0651150972436</v>
      </c>
      <c r="R50" s="3415" t="n">
        <v>546.5231739997163</v>
      </c>
      <c r="S50" s="3415" t="n">
        <v>572.5990316038497</v>
      </c>
      <c r="T50" s="3415" t="n">
        <v>586.1955904159935</v>
      </c>
      <c r="U50" s="3415" t="n">
        <v>599.256639078522</v>
      </c>
      <c r="V50" s="3415" t="n">
        <v>623.3487322302537</v>
      </c>
      <c r="W50" s="3415" t="n">
        <v>644.655372887823</v>
      </c>
      <c r="X50" s="3415" t="n">
        <v>768.7214682228208</v>
      </c>
      <c r="Y50" s="3415" t="n">
        <v>892.9871780293721</v>
      </c>
      <c r="Z50" s="3415" t="n">
        <v>933.1179672297214</v>
      </c>
      <c r="AA50" s="3415" t="n">
        <v>971.6720434568375</v>
      </c>
      <c r="AB50" s="3415" t="n">
        <v>992.8477846680272</v>
      </c>
      <c r="AC50" s="3414" t="n">
        <v>1010.7740744433141</v>
      </c>
      <c r="AD50" t="n" s="3415">
        <v>483.614427690477</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s="3415" t="n">
        <v>1828.407681327039</v>
      </c>
      <c r="Y51" s="3415" t="n">
        <v>1729.4618469068025</v>
      </c>
      <c r="Z51" s="3415" t="n">
        <v>1709.1407963385454</v>
      </c>
      <c r="AA51" s="3415" t="n">
        <v>1978.4380494095346</v>
      </c>
      <c r="AB51" s="3415" t="n">
        <v>1717.624496248505</v>
      </c>
      <c r="AC51" s="3414" t="n">
        <v>1707.5787753496484</v>
      </c>
      <c r="AD51" t="n" s="3415">
        <v>-28.806326732253</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s="3415" t="n">
        <v>2844.640138676746</v>
      </c>
      <c r="L52" s="3415" t="n">
        <v>2843.1940236876035</v>
      </c>
      <c r="M52" s="3415" t="n">
        <v>2858.7172090039726</v>
      </c>
      <c r="N52" s="3415" t="n">
        <v>2863.1279118114758</v>
      </c>
      <c r="O52" s="3415" t="n">
        <v>2813.529650369736</v>
      </c>
      <c r="P52" s="3415" t="n">
        <v>2758.446722039429</v>
      </c>
      <c r="Q52" s="3415" t="n">
        <v>2709.9308147060033</v>
      </c>
      <c r="R52" s="3415" t="n">
        <v>2710.112653814047</v>
      </c>
      <c r="S52" s="3415" t="n">
        <v>2718.2633726053964</v>
      </c>
      <c r="T52" s="3415" t="n">
        <v>2693.458715003385</v>
      </c>
      <c r="U52" s="3415" t="n">
        <v>2709.686609968617</v>
      </c>
      <c r="V52" s="3415" t="n">
        <v>2726.3755490963745</v>
      </c>
      <c r="W52" s="3415" t="n">
        <v>2751.684270637611</v>
      </c>
      <c r="X52" s="3415" t="n">
        <v>2758.443444731943</v>
      </c>
      <c r="Y52" s="3415" t="n">
        <v>2753.382161527062</v>
      </c>
      <c r="Z52" s="3415" t="n">
        <v>2741.091148749435</v>
      </c>
      <c r="AA52" s="3415" t="n">
        <v>2755.4820568196337</v>
      </c>
      <c r="AB52" s="3415" t="n">
        <v>2770.5415552714817</v>
      </c>
      <c r="AC52" s="3414" t="n">
        <v>2758.221075128002</v>
      </c>
      <c r="AD52" t="n" s="3415">
        <v>27.087882959603</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s="3419" t="n">
        <v>21550.564194770475</v>
      </c>
      <c r="L56" s="3419" t="n">
        <v>22984.90964725346</v>
      </c>
      <c r="M56" s="3419" t="n">
        <v>23791.345543152518</v>
      </c>
      <c r="N56" s="3419" t="n">
        <v>22442.439911587655</v>
      </c>
      <c r="O56" s="3419" t="n">
        <v>22289.418175561532</v>
      </c>
      <c r="P56" s="3419" t="n">
        <v>23097.628982883023</v>
      </c>
      <c r="Q56" s="3419" t="n">
        <v>25303.99245629613</v>
      </c>
      <c r="R56" s="3419" t="n">
        <v>24715.28554455333</v>
      </c>
      <c r="S56" s="3419" t="n">
        <v>25938.976493781967</v>
      </c>
      <c r="T56" s="3419" t="n">
        <v>26817.13286152426</v>
      </c>
      <c r="U56" s="3419" t="n">
        <v>25808.260688399765</v>
      </c>
      <c r="V56" s="3419" t="n">
        <v>24370.433188764164</v>
      </c>
      <c r="W56" s="3419" t="n">
        <v>24209.98662209735</v>
      </c>
      <c r="X56" s="3419" t="n">
        <v>25622.18482262172</v>
      </c>
      <c r="Y56" s="3419" t="n">
        <v>24733.554276384548</v>
      </c>
      <c r="Z56" s="3419" t="n">
        <v>23923.456066917362</v>
      </c>
      <c r="AA56" s="3419" t="n">
        <v>23020.378818488323</v>
      </c>
      <c r="AB56" s="3419" t="n">
        <v>23296.958024098825</v>
      </c>
      <c r="AC56" s="3419" t="n">
        <v>22712.453152589937</v>
      </c>
      <c r="AD56" t="n" s="3419">
        <v>34.288118980052</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s="3415" t="n">
        <v>12405.689423894282</v>
      </c>
      <c r="L57" s="3415" t="n">
        <v>13737.872079118346</v>
      </c>
      <c r="M57" s="3415" t="n">
        <v>14233.486515006321</v>
      </c>
      <c r="N57" s="3415" t="n">
        <v>14342.345338657122</v>
      </c>
      <c r="O57" s="3415" t="n">
        <v>14444.541687535004</v>
      </c>
      <c r="P57" s="3415" t="n">
        <v>14600.460329086036</v>
      </c>
      <c r="Q57" s="3415" t="n">
        <v>15609.404014081672</v>
      </c>
      <c r="R57" s="3415" t="n">
        <v>15849.962725816948</v>
      </c>
      <c r="S57" s="3415" t="n">
        <v>16720.33995732136</v>
      </c>
      <c r="T57" s="3415" t="n">
        <v>17355.80355922356</v>
      </c>
      <c r="U57" s="3415" t="n">
        <v>17569.624644294592</v>
      </c>
      <c r="V57" s="3415" t="n">
        <v>16137.402077283574</v>
      </c>
      <c r="W57" s="3415" t="n">
        <v>16214.709542977022</v>
      </c>
      <c r="X57" s="3415" t="n">
        <v>17058.81150982374</v>
      </c>
      <c r="Y57" s="3415" t="n">
        <v>16641.063503202986</v>
      </c>
      <c r="Z57" s="3415" t="n">
        <v>16539.803114061855</v>
      </c>
      <c r="AA57" s="3415" t="n">
        <v>16723.70051993538</v>
      </c>
      <c r="AB57" s="3415" t="n">
        <v>17690.382139010486</v>
      </c>
      <c r="AC57" s="3414" t="n">
        <v>17390.157197780693</v>
      </c>
      <c r="AD57" t="n" s="3415">
        <v>95.890954109428</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s="3415" t="n">
        <v>9144.874770876193</v>
      </c>
      <c r="L58" s="3415" t="n">
        <v>9247.037568135112</v>
      </c>
      <c r="M58" s="3415" t="n">
        <v>9557.859028146195</v>
      </c>
      <c r="N58" s="3415" t="n">
        <v>8100.094572930534</v>
      </c>
      <c r="O58" s="3415" t="n">
        <v>7844.876488026528</v>
      </c>
      <c r="P58" s="3415" t="n">
        <v>8497.168653796987</v>
      </c>
      <c r="Q58" s="3415" t="n">
        <v>9694.588442214457</v>
      </c>
      <c r="R58" s="3415" t="n">
        <v>8865.322818736384</v>
      </c>
      <c r="S58" s="3415" t="n">
        <v>9218.63653646061</v>
      </c>
      <c r="T58" s="3415" t="n">
        <v>9461.329302300697</v>
      </c>
      <c r="U58" s="3415" t="n">
        <v>8238.636044105173</v>
      </c>
      <c r="V58" s="3415" t="n">
        <v>8233.031111480588</v>
      </c>
      <c r="W58" s="3415" t="n">
        <v>7995.277079120327</v>
      </c>
      <c r="X58" s="3415" t="n">
        <v>8563.373312797981</v>
      </c>
      <c r="Y58" s="3415" t="n">
        <v>8092.490773181564</v>
      </c>
      <c r="Z58" s="3415" t="n">
        <v>7383.6529528555075</v>
      </c>
      <c r="AA58" s="3415" t="n">
        <v>6296.678298552944</v>
      </c>
      <c r="AB58" s="3415" t="n">
        <v>5606.5758850883385</v>
      </c>
      <c r="AC58" s="3414" t="n">
        <v>5322.295954809242</v>
      </c>
      <c r="AD58" t="n" s="3415">
        <v>-33.76734276583</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s="3415" t="n">
        <v>1.21644</v>
      </c>
      <c r="Y59" s="3415" t="n">
        <v>1.6994475</v>
      </c>
      <c r="Z59" s="3415" t="n">
        <v>1.0576575</v>
      </c>
      <c r="AA59" s="3415" t="n">
        <v>1.6323075</v>
      </c>
      <c r="AB59" s="3415" t="n">
        <v>1.6692075</v>
      </c>
      <c r="AC59" s="3414" t="n">
        <v>1.754595</v>
      </c>
      <c r="AD59" t="n" s="3415">
        <v>162.742587601078</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s="3415" t="n">
        <v>45106.58815292627</v>
      </c>
      <c r="L60" s="3415" t="n">
        <v>43879.84618088702</v>
      </c>
      <c r="M60" s="3415" t="n">
        <v>42848.97142808559</v>
      </c>
      <c r="N60" s="3415" t="n">
        <v>44008.40983701502</v>
      </c>
      <c r="O60" s="3415" t="n">
        <v>42751.55977305564</v>
      </c>
      <c r="P60" s="3415" t="n">
        <v>45301.69319833872</v>
      </c>
      <c r="Q60" s="3415" t="n">
        <v>46030.23655761977</v>
      </c>
      <c r="R60" s="3415" t="n">
        <v>48222.75632324431</v>
      </c>
      <c r="S60" s="3415" t="n">
        <v>44592.221183622525</v>
      </c>
      <c r="T60" s="3415" t="n">
        <v>47631.98601180442</v>
      </c>
      <c r="U60" s="3415" t="n">
        <v>52228.95139095259</v>
      </c>
      <c r="V60" s="3415" t="n">
        <v>54102.45014473438</v>
      </c>
      <c r="W60" s="3415" t="n">
        <v>59747.99138966853</v>
      </c>
      <c r="X60" s="3415" t="n">
        <v>51796.58464817402</v>
      </c>
      <c r="Y60" s="3415" t="n">
        <v>57310.912908201855</v>
      </c>
      <c r="Z60" s="3415" t="n">
        <v>61924.299534925354</v>
      </c>
      <c r="AA60" s="3415" t="n">
        <v>56895.590938098816</v>
      </c>
      <c r="AB60" s="3415" t="n">
        <v>59977.298572474865</v>
      </c>
      <c r="AC60" s="3414" t="n">
        <v>63605.23529884757</v>
      </c>
      <c r="AD60" t="n" s="3415">
        <v>44.625535106814</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s="3415" t="s">
        <v>2947</v>
      </c>
      <c r="AC62" s="3414" t="s">
        <v>2947</v>
      </c>
      <c r="AD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s="3415" t="n">
        <v>1528.91235321675</v>
      </c>
      <c r="L64" s="3415" t="n">
        <v>1492.9850633777</v>
      </c>
      <c r="M64" s="3415" t="n">
        <v>1543.48610489176</v>
      </c>
      <c r="N64" s="3415" t="n">
        <v>1484.63927953122</v>
      </c>
      <c r="O64" s="3415" t="n">
        <v>1420.11763981233</v>
      </c>
      <c r="P64" s="3415" t="n">
        <v>1332.92413814067</v>
      </c>
      <c r="Q64" s="3415" t="n">
        <v>1285.22577862975</v>
      </c>
      <c r="R64" s="3415" t="n">
        <v>1271.39435479833</v>
      </c>
      <c r="S64" s="3415" t="n">
        <v>1229.89695881053</v>
      </c>
      <c r="T64" s="3415" t="n">
        <v>1139.40268240154</v>
      </c>
      <c r="U64" s="3415" t="n">
        <v>1062.4973712401</v>
      </c>
      <c r="V64" s="3415" t="n">
        <v>928.852979334031</v>
      </c>
      <c r="W64" s="3415" t="n">
        <v>1022.69850068285</v>
      </c>
      <c r="X64" s="3415" t="n">
        <v>1003.85753568036</v>
      </c>
      <c r="Y64" s="3415" t="n">
        <v>903.700951249914</v>
      </c>
      <c r="Z64" s="3415" t="n">
        <v>906.117894085735</v>
      </c>
      <c r="AA64" s="3415" t="n">
        <v>936.964276087255</v>
      </c>
      <c r="AB64" s="3415" t="n">
        <v>848.622873531548</v>
      </c>
      <c r="AC64" s="3414" t="n">
        <v>841.003185566131</v>
      </c>
      <c r="AD64" t="n" s="3415">
        <v>-49.616250752676</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s="3419" t="n">
        <v>555291.8006131281</v>
      </c>
      <c r="L65" s="3419" t="n">
        <v>550316.0973359247</v>
      </c>
      <c r="M65" s="3419" t="n">
        <v>544592.7574210019</v>
      </c>
      <c r="N65" s="3419" t="n">
        <v>549994.8065741047</v>
      </c>
      <c r="O65" s="3419" t="n">
        <v>543665.1284910241</v>
      </c>
      <c r="P65" s="3419" t="n">
        <v>548000.7947420891</v>
      </c>
      <c r="Q65" s="3419" t="n">
        <v>547599.632695594</v>
      </c>
      <c r="R65" s="3419" t="n">
        <v>549141.4282620724</v>
      </c>
      <c r="S65" s="3419" t="n">
        <v>538483.5573969694</v>
      </c>
      <c r="T65" s="3419" t="n">
        <v>528615.22616863</v>
      </c>
      <c r="U65" s="3419" t="n">
        <v>523247.91378138395</v>
      </c>
      <c r="V65" s="3419" t="n">
        <v>501995.22121189995</v>
      </c>
      <c r="W65" s="3419" t="n">
        <v>505798.80042024027</v>
      </c>
      <c r="X65" s="3419" t="n">
        <v>480705.3623649761</v>
      </c>
      <c r="Y65" s="3419" t="n">
        <v>482636.5548258268</v>
      </c>
      <c r="Z65" s="3419" t="n">
        <v>482101.7618346182</v>
      </c>
      <c r="AA65" s="3419" t="n">
        <v>450095.40312075365</v>
      </c>
      <c r="AB65" s="3419" t="n">
        <v>453638.65553494776</v>
      </c>
      <c r="AC65" s="3419" t="n">
        <v>455522.007908826</v>
      </c>
      <c r="AD65" t="n" s="3419">
        <v>-15.2705080759</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s="3419" t="n">
        <v>523620.70965489716</v>
      </c>
      <c r="L66" s="3419" t="n">
        <v>513975.4021614112</v>
      </c>
      <c r="M66" s="3419" t="n">
        <v>524472.5266423172</v>
      </c>
      <c r="N66" s="3419" t="n">
        <v>516259.6930829901</v>
      </c>
      <c r="O66" s="3419" t="n">
        <v>500023.4973101013</v>
      </c>
      <c r="P66" s="3419" t="n">
        <v>499714.78551339643</v>
      </c>
      <c r="Q66" s="3419" t="n">
        <v>497307.55200013774</v>
      </c>
      <c r="R66" s="3419" t="n">
        <v>498430.658795256</v>
      </c>
      <c r="S66" s="3419" t="n">
        <v>487732.6314388887</v>
      </c>
      <c r="T66" s="3419" t="n">
        <v>480063.55882333935</v>
      </c>
      <c r="U66" s="3419" t="n">
        <v>475359.8861815242</v>
      </c>
      <c r="V66" s="3419" t="n">
        <v>464145.3352850267</v>
      </c>
      <c r="W66" s="3419" t="n">
        <v>465081.22199244355</v>
      </c>
      <c r="X66" s="3419" t="n">
        <v>438242.93560988765</v>
      </c>
      <c r="Y66" s="3419" t="n">
        <v>435764.5327864808</v>
      </c>
      <c r="Z66" s="3419" t="n">
        <v>436644.2207310172</v>
      </c>
      <c r="AA66" s="3419" t="n">
        <v>409003.5809557369</v>
      </c>
      <c r="AB66" s="3419" t="n">
        <v>416634.3112615566</v>
      </c>
      <c r="AC66" s="3419" t="n">
        <v>425337.8546312009</v>
      </c>
      <c r="AD66" t="n" s="3419">
        <v>-18.2827643837</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s="3419" t="n">
        <v>556820.7129663448</v>
      </c>
      <c r="L67" s="3419" t="n">
        <v>551809.0823993025</v>
      </c>
      <c r="M67" s="3419" t="n">
        <v>546136.2435258937</v>
      </c>
      <c r="N67" s="3419" t="n">
        <v>551479.4458536359</v>
      </c>
      <c r="O67" s="3419" t="n">
        <v>545085.2461308365</v>
      </c>
      <c r="P67" s="3419" t="n">
        <v>549333.7188802299</v>
      </c>
      <c r="Q67" s="3419" t="n">
        <v>548884.8584742238</v>
      </c>
      <c r="R67" s="3419" t="n">
        <v>550412.8226168707</v>
      </c>
      <c r="S67" s="3419" t="n">
        <v>539713.4543557799</v>
      </c>
      <c r="T67" s="3419" t="n">
        <v>529754.6288510315</v>
      </c>
      <c r="U67" s="3419" t="n">
        <v>524310.4111526241</v>
      </c>
      <c r="V67" s="3419" t="n">
        <v>502924.07419123396</v>
      </c>
      <c r="W67" s="3419" t="n">
        <v>506821.4989209231</v>
      </c>
      <c r="X67" s="3419" t="n">
        <v>481709.21990065643</v>
      </c>
      <c r="Y67" s="3419" t="n">
        <v>483540.2557770767</v>
      </c>
      <c r="Z67" s="3419" t="n">
        <v>483007.879728704</v>
      </c>
      <c r="AA67" s="3419" t="n">
        <v>451032.3673968409</v>
      </c>
      <c r="AB67" s="3419" t="n">
        <v>454487.2784084793</v>
      </c>
      <c r="AC67" s="3419" t="n">
        <v>456363.01109439216</v>
      </c>
      <c r="AD67" t="n" s="3419">
        <v>-15.376814376213</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s="3419" t="n">
        <v>525149.6220081139</v>
      </c>
      <c r="L68" s="3419" t="n">
        <v>515468.38722478884</v>
      </c>
      <c r="M68" s="3419" t="n">
        <v>526016.0127472089</v>
      </c>
      <c r="N68" s="3419" t="n">
        <v>517744.3323625213</v>
      </c>
      <c r="O68" s="3419" t="n">
        <v>501443.61494991364</v>
      </c>
      <c r="P68" s="3419" t="n">
        <v>501047.70965153706</v>
      </c>
      <c r="Q68" s="3419" t="n">
        <v>498592.7777787675</v>
      </c>
      <c r="R68" s="3419" t="n">
        <v>499702.0531500543</v>
      </c>
      <c r="S68" s="3419" t="n">
        <v>488962.5283976993</v>
      </c>
      <c r="T68" s="3419" t="n">
        <v>481202.9615057409</v>
      </c>
      <c r="U68" s="3419" t="n">
        <v>476422.3835527643</v>
      </c>
      <c r="V68" s="3419" t="n">
        <v>465074.1882643607</v>
      </c>
      <c r="W68" s="3419" t="n">
        <v>466103.9204931264</v>
      </c>
      <c r="X68" s="3419" t="n">
        <v>439246.793145568</v>
      </c>
      <c r="Y68" s="3419" t="n">
        <v>436668.2337377307</v>
      </c>
      <c r="Z68" s="3419" t="n">
        <v>437550.3386251029</v>
      </c>
      <c r="AA68" s="3419" t="n">
        <v>409940.54523182416</v>
      </c>
      <c r="AB68" s="3419" t="n">
        <v>417482.9341350881</v>
      </c>
      <c r="AC68" s="3419" t="n">
        <v>426178.85781676706</v>
      </c>
      <c r="AD68" t="n" s="3419">
        <v>-18.3829268465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s="3419" t="n">
        <v>377620.73135609005</v>
      </c>
      <c r="L7" s="3419" t="n">
        <v>376355.1954166148</v>
      </c>
      <c r="M7" s="3419" t="n">
        <v>370106.68934141117</v>
      </c>
      <c r="N7" s="3419" t="n">
        <v>376475.6456442956</v>
      </c>
      <c r="O7" s="3419" t="n">
        <v>371338.3544410714</v>
      </c>
      <c r="P7" s="3419" t="n">
        <v>378628.5212768885</v>
      </c>
      <c r="Q7" s="3419" t="n">
        <v>378476.12041825237</v>
      </c>
      <c r="R7" s="3419" t="n">
        <v>381221.56356512074</v>
      </c>
      <c r="S7" s="3419" t="n">
        <v>370145.65967255627</v>
      </c>
      <c r="T7" s="3419" t="n">
        <v>359810.3843066008</v>
      </c>
      <c r="U7" s="3419" t="n">
        <v>357331.1533087012</v>
      </c>
      <c r="V7" s="3419" t="n">
        <v>348369.9100308408</v>
      </c>
      <c r="W7" s="3419" t="n">
        <v>350377.0542895116</v>
      </c>
      <c r="X7" s="3419" t="n">
        <v>327965.13077602</v>
      </c>
      <c r="Y7" s="3419" t="n">
        <v>332256.9316933861</v>
      </c>
      <c r="Z7" s="3419" t="n">
        <v>332339.75994791376</v>
      </c>
      <c r="AA7" s="3419" t="n">
        <v>300821.8197800716</v>
      </c>
      <c r="AB7" s="3419" t="n">
        <v>307098.1086989142</v>
      </c>
      <c r="AC7" s="3419" t="n">
        <v>309726.41166010976</v>
      </c>
      <c r="AD7" t="n" s="3419">
        <v>-11.821593083557</v>
      </c>
      <c r="AE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s="3419" t="n">
        <v>373163.55403246195</v>
      </c>
      <c r="L8" s="3419" t="n">
        <v>372207.81772087753</v>
      </c>
      <c r="M8" s="3419" t="n">
        <v>365810.2766967507</v>
      </c>
      <c r="N8" s="3419" t="n">
        <v>372215.62961697765</v>
      </c>
      <c r="O8" s="3419" t="n">
        <v>367326.2902604051</v>
      </c>
      <c r="P8" s="3419" t="n">
        <v>374655.46788436774</v>
      </c>
      <c r="Q8" s="3419" t="n">
        <v>374472.25818253454</v>
      </c>
      <c r="R8" s="3419" t="n">
        <v>377212.32082107005</v>
      </c>
      <c r="S8" s="3419" t="n">
        <v>365828.4817039203</v>
      </c>
      <c r="T8" s="3419" t="n">
        <v>355185.0737658693</v>
      </c>
      <c r="U8" s="3419" t="n">
        <v>352420.1496648685</v>
      </c>
      <c r="V8" s="3419" t="n">
        <v>343739.7399660461</v>
      </c>
      <c r="W8" s="3419" t="n">
        <v>346155.69136745046</v>
      </c>
      <c r="X8" s="3419" t="n">
        <v>323974.10246163746</v>
      </c>
      <c r="Y8" s="3419" t="n">
        <v>328854.65215039765</v>
      </c>
      <c r="Z8" s="3419" t="n">
        <v>329203.1888063103</v>
      </c>
      <c r="AA8" s="3419" t="n">
        <v>297773.2637406964</v>
      </c>
      <c r="AB8" s="3419" t="n">
        <v>304152.2734668379</v>
      </c>
      <c r="AC8" s="3419" t="n">
        <v>306768.6113834282</v>
      </c>
      <c r="AD8" t="n" s="3419">
        <v>-11.565564356452</v>
      </c>
      <c r="AE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s="3415" t="n">
        <v>68943.93331185592</v>
      </c>
      <c r="L9" s="3415" t="n">
        <v>62417.896563878116</v>
      </c>
      <c r="M9" s="3415" t="n">
        <v>61951.1429433979</v>
      </c>
      <c r="N9" s="3415" t="n">
        <v>55414.09573200207</v>
      </c>
      <c r="O9" s="3415" t="n">
        <v>58678.11964286412</v>
      </c>
      <c r="P9" s="3415" t="n">
        <v>62084.47702144875</v>
      </c>
      <c r="Q9" s="3415" t="n">
        <v>60961.57808628589</v>
      </c>
      <c r="R9" s="3415" t="n">
        <v>66344.98479188875</v>
      </c>
      <c r="S9" s="3415" t="n">
        <v>62308.489934777564</v>
      </c>
      <c r="T9" s="3415" t="n">
        <v>61976.63640362166</v>
      </c>
      <c r="U9" s="3415" t="n">
        <v>60819.819532433656</v>
      </c>
      <c r="V9" s="3415" t="n">
        <v>59029.89268408785</v>
      </c>
      <c r="W9" s="3415" t="n">
        <v>59651.768629660335</v>
      </c>
      <c r="X9" s="3415" t="n">
        <v>54387.172366983345</v>
      </c>
      <c r="Y9" s="3415" t="n">
        <v>56614.19542553248</v>
      </c>
      <c r="Z9" s="3415" t="n">
        <v>55012.84778995682</v>
      </c>
      <c r="AA9" s="3415" t="n">
        <v>41797.75290686588</v>
      </c>
      <c r="AB9" s="3415" t="n">
        <v>44686.662133506914</v>
      </c>
      <c r="AC9" s="3414" t="n">
        <v>48228.436865818294</v>
      </c>
      <c r="AD9" t="n" s="3415">
        <v>-26.727386324207</v>
      </c>
      <c r="AE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s="3415" t="n">
        <v>67924.5827052841</v>
      </c>
      <c r="L10" s="3415" t="n">
        <v>68508.54921384602</v>
      </c>
      <c r="M10" s="3415" t="n">
        <v>66961.85618775235</v>
      </c>
      <c r="N10" s="3415" t="n">
        <v>71893.88656565438</v>
      </c>
      <c r="O10" s="3415" t="n">
        <v>67830.1582796141</v>
      </c>
      <c r="P10" s="3415" t="n">
        <v>67937.15104794333</v>
      </c>
      <c r="Q10" s="3415" t="n">
        <v>63807.878284313345</v>
      </c>
      <c r="R10" s="3415" t="n">
        <v>65307.64917935138</v>
      </c>
      <c r="S10" s="3415" t="n">
        <v>63877.53115385262</v>
      </c>
      <c r="T10" s="3415" t="n">
        <v>63014.67265436947</v>
      </c>
      <c r="U10" s="3415" t="n">
        <v>61134.52997663595</v>
      </c>
      <c r="V10" s="3415" t="n">
        <v>52422.53377661036</v>
      </c>
      <c r="W10" s="3415" t="n">
        <v>55785.74772334696</v>
      </c>
      <c r="X10" s="3415" t="n">
        <v>52146.48918161276</v>
      </c>
      <c r="Y10" s="3415" t="n">
        <v>50803.024959283124</v>
      </c>
      <c r="Z10" s="3415" t="n">
        <v>50269.49813726417</v>
      </c>
      <c r="AA10" s="3415" t="n">
        <v>47968.074125331645</v>
      </c>
      <c r="AB10" s="3415" t="n">
        <v>47041.311697662706</v>
      </c>
      <c r="AC10" s="3414" t="n">
        <v>46541.09630532762</v>
      </c>
      <c r="AD10" t="n" s="3415">
        <v>-27.866668830539</v>
      </c>
      <c r="AE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s="3415" t="n">
        <v>136161.85197810325</v>
      </c>
      <c r="L11" s="3415" t="n">
        <v>139356.6226506839</v>
      </c>
      <c r="M11" s="3415" t="n">
        <v>138917.519172781</v>
      </c>
      <c r="N11" s="3415" t="n">
        <v>141728.67544243782</v>
      </c>
      <c r="O11" s="3415" t="n">
        <v>142588.11029182866</v>
      </c>
      <c r="P11" s="3415" t="n">
        <v>142035.2530992758</v>
      </c>
      <c r="Q11" s="3415" t="n">
        <v>142575.48827192766</v>
      </c>
      <c r="R11" s="3415" t="n">
        <v>140341.32187921554</v>
      </c>
      <c r="S11" s="3415" t="n">
        <v>139766.90787155638</v>
      </c>
      <c r="T11" s="3415" t="n">
        <v>138348.3022589078</v>
      </c>
      <c r="U11" s="3415" t="n">
        <v>131930.99048904004</v>
      </c>
      <c r="V11" s="3415" t="n">
        <v>131512.61731614414</v>
      </c>
      <c r="W11" s="3415" t="n">
        <v>132235.01173316507</v>
      </c>
      <c r="X11" s="3415" t="n">
        <v>133125.86661617667</v>
      </c>
      <c r="Y11" s="3415" t="n">
        <v>131519.08545631304</v>
      </c>
      <c r="Z11" s="3415" t="n">
        <v>131124.01253867173</v>
      </c>
      <c r="AA11" s="3415" t="n">
        <v>130725.17423484653</v>
      </c>
      <c r="AB11" s="3415" t="n">
        <v>132235.3598600386</v>
      </c>
      <c r="AC11" s="3414" t="n">
        <v>132483.3565970519</v>
      </c>
      <c r="AD11" t="n" s="3415">
        <v>10.109054477548</v>
      </c>
      <c r="AE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s="3415" t="n">
        <v>98080.46334839225</v>
      </c>
      <c r="L12" s="3415" t="n">
        <v>99922.70754154141</v>
      </c>
      <c r="M12" s="3415" t="n">
        <v>96022.09370274193</v>
      </c>
      <c r="N12" s="3415" t="n">
        <v>101081.98162862143</v>
      </c>
      <c r="O12" s="3415" t="n">
        <v>95564.14957004783</v>
      </c>
      <c r="P12" s="3415" t="n">
        <v>99723.4243809186</v>
      </c>
      <c r="Q12" s="3415" t="n">
        <v>104252.13440522636</v>
      </c>
      <c r="R12" s="3415" t="n">
        <v>102592.41731035885</v>
      </c>
      <c r="S12" s="3415" t="n">
        <v>97227.3779740219</v>
      </c>
      <c r="T12" s="3415" t="n">
        <v>89326.63751329639</v>
      </c>
      <c r="U12" s="3415" t="n">
        <v>96000.45184009468</v>
      </c>
      <c r="V12" s="3415" t="n">
        <v>98518.01994851496</v>
      </c>
      <c r="W12" s="3415" t="n">
        <v>96224.94358163525</v>
      </c>
      <c r="X12" s="3415" t="n">
        <v>81663.95908758702</v>
      </c>
      <c r="Y12" s="3415" t="n">
        <v>87634.698615442</v>
      </c>
      <c r="Z12" s="3415" t="n">
        <v>90564.12778717103</v>
      </c>
      <c r="AA12" s="3415" t="n">
        <v>75163.365021246</v>
      </c>
      <c r="AB12" s="3415" t="n">
        <v>78152.26190123758</v>
      </c>
      <c r="AC12" s="3414" t="n">
        <v>78169.02838574427</v>
      </c>
      <c r="AD12" t="n" s="3415">
        <v>-14.813600147557</v>
      </c>
      <c r="AE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s="3415" t="n">
        <v>2052.722688826427</v>
      </c>
      <c r="L13" s="3415" t="n">
        <v>2002.0417509280671</v>
      </c>
      <c r="M13" s="3415" t="n">
        <v>1957.6646900775554</v>
      </c>
      <c r="N13" s="3415" t="n">
        <v>2096.9902482619436</v>
      </c>
      <c r="O13" s="3415" t="n">
        <v>2665.752476050378</v>
      </c>
      <c r="P13" s="3415" t="n">
        <v>2875.1623347812574</v>
      </c>
      <c r="Q13" s="3415" t="n">
        <v>2875.1791347812623</v>
      </c>
      <c r="R13" s="3415" t="n">
        <v>2625.947660255538</v>
      </c>
      <c r="S13" s="3415" t="n">
        <v>2648.174769711789</v>
      </c>
      <c r="T13" s="3415" t="n">
        <v>2518.824935674023</v>
      </c>
      <c r="U13" s="3415" t="n">
        <v>2534.357826664147</v>
      </c>
      <c r="V13" s="3415" t="n">
        <v>2256.676240688805</v>
      </c>
      <c r="W13" s="3415" t="n">
        <v>2258.2196996428775</v>
      </c>
      <c r="X13" s="3415" t="n">
        <v>2650.615209277659</v>
      </c>
      <c r="Y13" s="3415" t="n">
        <v>2283.6476938270157</v>
      </c>
      <c r="Z13" s="3415" t="n">
        <v>2232.70255324657</v>
      </c>
      <c r="AA13" s="3415" t="n">
        <v>2118.897452406367</v>
      </c>
      <c r="AB13" s="3415" t="n">
        <v>2036.6778743920925</v>
      </c>
      <c r="AC13" s="3414" t="n">
        <v>1346.6932294861351</v>
      </c>
      <c r="AD13" t="n" s="3415">
        <v>-69.833800650296</v>
      </c>
      <c r="AE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s="3419" t="n">
        <v>3991.0283143825595</v>
      </c>
      <c r="Y14" s="3419" t="n">
        <v>3402.279542988454</v>
      </c>
      <c r="Z14" s="3419" t="n">
        <v>3136.5711416034587</v>
      </c>
      <c r="AA14" s="3419" t="n">
        <v>3048.5560393752075</v>
      </c>
      <c r="AB14" s="3419" t="n">
        <v>2945.8352320762633</v>
      </c>
      <c r="AC14" s="3419" t="n">
        <v>2957.8002766815443</v>
      </c>
      <c r="AD14" t="n" s="3419">
        <v>-32.184447920748</v>
      </c>
      <c r="AE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t="n" s="3415">
        <v>0.0</v>
      </c>
      <c r="AE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s="3415" t="n">
        <v>3991.0283143825595</v>
      </c>
      <c r="Y16" s="3415" t="n">
        <v>3402.279542988454</v>
      </c>
      <c r="Z16" s="3415" t="n">
        <v>3136.5711416034587</v>
      </c>
      <c r="AA16" s="3415" t="n">
        <v>3048.5560393752075</v>
      </c>
      <c r="AB16" s="3415" t="n">
        <v>2945.8352320762633</v>
      </c>
      <c r="AC16" s="3414" t="n">
        <v>2957.8002766815443</v>
      </c>
      <c r="AD16" t="n" s="3415">
        <v>-32.184447920748</v>
      </c>
      <c r="AE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s="3415" t="s">
        <v>2942</v>
      </c>
      <c r="Y17" s="3415" t="s">
        <v>2942</v>
      </c>
      <c r="Z17" s="3415" t="s">
        <v>2942</v>
      </c>
      <c r="AA17" s="3415" t="s">
        <v>2944</v>
      </c>
      <c r="AB17" s="3415" t="s">
        <v>2944</v>
      </c>
      <c r="AC17" s="3414" t="s">
        <v>2944</v>
      </c>
      <c r="AD17" t="n" s="3415">
        <v>0.0</v>
      </c>
      <c r="AE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s="3419" t="n">
        <v>38294.14168036508</v>
      </c>
      <c r="L18" s="3419" t="n">
        <v>38421.95067615979</v>
      </c>
      <c r="M18" s="3419" t="n">
        <v>39039.94331135826</v>
      </c>
      <c r="N18" s="3419" t="n">
        <v>37666.23797109438</v>
      </c>
      <c r="O18" s="3419" t="n">
        <v>38363.93049322833</v>
      </c>
      <c r="P18" s="3419" t="n">
        <v>37324.938427717396</v>
      </c>
      <c r="Q18" s="3419" t="n">
        <v>39334.204730872545</v>
      </c>
      <c r="R18" s="3419" t="n">
        <v>39404.351355783</v>
      </c>
      <c r="S18" s="3419" t="n">
        <v>40755.4125788644</v>
      </c>
      <c r="T18" s="3419" t="n">
        <v>41458.830656491395</v>
      </c>
      <c r="U18" s="3419" t="n">
        <v>37269.33439035867</v>
      </c>
      <c r="V18" s="3419" t="n">
        <v>28137.32130051131</v>
      </c>
      <c r="W18" s="3419" t="n">
        <v>31937.534295247668</v>
      </c>
      <c r="X18" s="3419" t="n">
        <v>31659.09673399456</v>
      </c>
      <c r="Y18" s="3419" t="n">
        <v>29796.795518949908</v>
      </c>
      <c r="Z18" s="3419" t="n">
        <v>31720.69810787989</v>
      </c>
      <c r="AA18" s="3419" t="n">
        <v>31354.973054887185</v>
      </c>
      <c r="AB18" s="3419" t="n">
        <v>29971.51073280948</v>
      </c>
      <c r="AC18" s="3419" t="n">
        <v>30176.8003436975</v>
      </c>
      <c r="AD18" t="n" s="3419">
        <v>-26.826964656591</v>
      </c>
      <c r="AE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s="3415" t="n">
        <v>11335.373260030246</v>
      </c>
      <c r="Y19" s="3415" t="n">
        <v>10595.962519308807</v>
      </c>
      <c r="Z19" s="3415" t="n">
        <v>10621.557143404729</v>
      </c>
      <c r="AA19" s="3415" t="n">
        <v>10234.53016916109</v>
      </c>
      <c r="AB19" s="3415" t="n">
        <v>9687.552973208243</v>
      </c>
      <c r="AC19" s="3414" t="n">
        <v>9594.911331686719</v>
      </c>
      <c r="AD19" t="n" s="3415">
        <v>-35.772422477534</v>
      </c>
      <c r="AE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s="3415" t="n">
        <v>6453.1562189439355</v>
      </c>
      <c r="Y20" s="3415" t="n">
        <v>6388.95308832469</v>
      </c>
      <c r="Z20" s="3415" t="n">
        <v>6311.807655820867</v>
      </c>
      <c r="AA20" s="3415" t="n">
        <v>6770.837496886439</v>
      </c>
      <c r="AB20" s="3415" t="n">
        <v>6691.5735469534875</v>
      </c>
      <c r="AC20" s="3414" t="n">
        <v>6528.624386811725</v>
      </c>
      <c r="AD20" t="n" s="3415">
        <v>-13.441892122803</v>
      </c>
      <c r="AE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s="3415" t="n">
        <v>16034.865387735535</v>
      </c>
      <c r="L21" s="3415" t="n">
        <v>16735.540551789814</v>
      </c>
      <c r="M21" s="3415" t="n">
        <v>17034.35494957436</v>
      </c>
      <c r="N21" s="3415" t="n">
        <v>15692.40285149395</v>
      </c>
      <c r="O21" s="3415" t="n">
        <v>17175.347121791765</v>
      </c>
      <c r="P21" s="3415" t="n">
        <v>16495.405094332244</v>
      </c>
      <c r="Q21" s="3415" t="n">
        <v>17431.437435074375</v>
      </c>
      <c r="R21" s="3415" t="n">
        <v>17435.929191012852</v>
      </c>
      <c r="S21" s="3415" t="n">
        <v>19185.087203245752</v>
      </c>
      <c r="T21" s="3415" t="n">
        <v>19246.383915660805</v>
      </c>
      <c r="U21" s="3415" t="n">
        <v>16407.128647662663</v>
      </c>
      <c r="V21" s="3415" t="n">
        <v>10127.559775666175</v>
      </c>
      <c r="W21" s="3415" t="n">
        <v>13411.07047231887</v>
      </c>
      <c r="X21" s="3415" t="n">
        <v>12905.975232925513</v>
      </c>
      <c r="Y21" s="3415" t="n">
        <v>11886.24546561602</v>
      </c>
      <c r="Z21" s="3415" t="n">
        <v>13786.561896050544</v>
      </c>
      <c r="AA21" s="3415" t="n">
        <v>13352.29556635312</v>
      </c>
      <c r="AB21" s="3415" t="n">
        <v>12689.34235214698</v>
      </c>
      <c r="AC21" s="3414" t="n">
        <v>13116.304951077564</v>
      </c>
      <c r="AD21" t="n" s="3415">
        <v>-25.803435817271</v>
      </c>
      <c r="AE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s="3415" t="n">
        <v>1187.36463034716</v>
      </c>
      <c r="L22" s="3415" t="n">
        <v>1122.311648245783</v>
      </c>
      <c r="M22" s="3415" t="n">
        <v>1116.46594205593</v>
      </c>
      <c r="N22" s="3415" t="n">
        <v>1100.0489685734099</v>
      </c>
      <c r="O22" s="3415" t="n">
        <v>945.1481225216162</v>
      </c>
      <c r="P22" s="3415" t="n">
        <v>932.177344797464</v>
      </c>
      <c r="Q22" s="3415" t="n">
        <v>1062.817986840533</v>
      </c>
      <c r="R22" s="3415" t="n">
        <v>1103.073618125222</v>
      </c>
      <c r="S22" s="3415" t="n">
        <v>955.924894907813</v>
      </c>
      <c r="T22" s="3415" t="n">
        <v>1167.763899072506</v>
      </c>
      <c r="U22" s="3415" t="n">
        <v>1005.5099192215</v>
      </c>
      <c r="V22" s="3415" t="n">
        <v>902.3839960472196</v>
      </c>
      <c r="W22" s="3415" t="n">
        <v>967.8472997878312</v>
      </c>
      <c r="X22" s="3415" t="n">
        <v>931.6938971411882</v>
      </c>
      <c r="Y22" s="3415" t="n">
        <v>877.8687177467134</v>
      </c>
      <c r="Z22" s="3415" t="n">
        <v>950.4054115953293</v>
      </c>
      <c r="AA22" s="3415" t="n">
        <v>979.44894156292</v>
      </c>
      <c r="AB22" s="3415" t="n">
        <v>881.7732550970421</v>
      </c>
      <c r="AC22" s="3414" t="n">
        <v>917.6183334532843</v>
      </c>
      <c r="AD22" t="n" s="3415">
        <v>-12.715007431318</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s="3415" t="n">
        <v>32.854397</v>
      </c>
      <c r="Y25" s="3415" t="n">
        <v>47.722</v>
      </c>
      <c r="Z25" s="3415" t="n">
        <v>50.322131</v>
      </c>
      <c r="AA25" s="3415" t="n">
        <v>17.816014</v>
      </c>
      <c r="AB25" s="3415" t="n">
        <v>21.208413</v>
      </c>
      <c r="AC25" s="3414" t="n">
        <v>19.274911</v>
      </c>
      <c r="AD25" t="n" s="3415">
        <v>-35.345559871462</v>
      </c>
      <c r="AE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s="3415" t="n">
        <v>0.04372795367749</v>
      </c>
      <c r="Y26" s="3415" t="n">
        <v>0.04372795367749</v>
      </c>
      <c r="Z26" s="3415" t="n">
        <v>0.04387000842039</v>
      </c>
      <c r="AA26" s="3415" t="n">
        <v>0.04486692361501</v>
      </c>
      <c r="AB26" s="3415" t="n">
        <v>0.06019240372489</v>
      </c>
      <c r="AC26" s="3414" t="n">
        <v>0.066429668209</v>
      </c>
      <c r="AD26" t="n" s="3415">
        <v>51.915794411382</v>
      </c>
      <c r="AE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s="3419" t="n">
        <v>2110.124078345657</v>
      </c>
      <c r="Y27" s="3419" t="n">
        <v>2161.422020537819</v>
      </c>
      <c r="Z27" s="3419" t="n">
        <v>2014.180757547618</v>
      </c>
      <c r="AA27" s="3419" t="n">
        <v>2109.77663394174</v>
      </c>
      <c r="AB27" s="3419" t="n">
        <v>2117.143471139778</v>
      </c>
      <c r="AC27" s="3419" t="n">
        <v>2111.817505439774</v>
      </c>
      <c r="AD27" t="n" s="3419">
        <v>10.6828066527</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s="3415" t="n">
        <v>885.613375964706</v>
      </c>
      <c r="Y34" s="3415" t="n">
        <v>971.093359823529</v>
      </c>
      <c r="Z34" s="3415" t="n">
        <v>904.791471833333</v>
      </c>
      <c r="AA34" s="3415" t="n">
        <v>908.636348227451</v>
      </c>
      <c r="AB34" s="3415" t="n">
        <v>862.715977092156</v>
      </c>
      <c r="AC34" s="3414" t="n">
        <v>789.052511392156</v>
      </c>
      <c r="AD34" t="n" s="3415">
        <v>-13.794961365448</v>
      </c>
      <c r="AE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s="3415" t="n">
        <v>1038.38507142857</v>
      </c>
      <c r="Y35" s="3415" t="n">
        <v>1014.56928571429</v>
      </c>
      <c r="Z35" s="3415" t="n">
        <v>933.221928571428</v>
      </c>
      <c r="AA35" s="3415" t="n">
        <v>1037.38760714286</v>
      </c>
      <c r="AB35" s="3415" t="n">
        <v>1081.57735714286</v>
      </c>
      <c r="AC35" s="3414" t="n">
        <v>1172.97557142857</v>
      </c>
      <c r="AD35" t="n" s="3415">
        <v>35.680781468835</v>
      </c>
      <c r="AE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s="3415" t="n">
        <v>186.125630952381</v>
      </c>
      <c r="Y36" s="3415" t="n">
        <v>175.759375</v>
      </c>
      <c r="Z36" s="3415" t="n">
        <v>176.167357142857</v>
      </c>
      <c r="AA36" s="3415" t="n">
        <v>163.752678571429</v>
      </c>
      <c r="AB36" s="3415" t="n">
        <v>172.850136904762</v>
      </c>
      <c r="AC36" s="3414" t="n">
        <v>149.789422619048</v>
      </c>
      <c r="AD36" t="n" s="3415">
        <v>16.878068269426</v>
      </c>
      <c r="AE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c r="AE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s="3419" t="n">
        <v>-35622.1475280695</v>
      </c>
      <c r="L38" s="3419" t="n">
        <v>-39906.94721593994</v>
      </c>
      <c r="M38" s="3419" t="n">
        <v>-23500.706302369163</v>
      </c>
      <c r="N38" s="3419" t="n">
        <v>-36813.368904951305</v>
      </c>
      <c r="O38" s="3419" t="n">
        <v>-46605.331485838615</v>
      </c>
      <c r="P38" s="3419" t="n">
        <v>-51328.289401155016</v>
      </c>
      <c r="Q38" s="3419" t="n">
        <v>-53118.14183453364</v>
      </c>
      <c r="R38" s="3419" t="n">
        <v>-53505.80218154066</v>
      </c>
      <c r="S38" s="3419" t="n">
        <v>-53448.66454652008</v>
      </c>
      <c r="T38" s="3419" t="n">
        <v>-51270.85768797834</v>
      </c>
      <c r="U38" s="3419" t="n">
        <v>-50571.46043476771</v>
      </c>
      <c r="V38" s="3419" t="n">
        <v>-40526.99265043972</v>
      </c>
      <c r="W38" s="3419" t="n">
        <v>-43378.995157674806</v>
      </c>
      <c r="X38" s="3419" t="n">
        <v>-45042.68496805027</v>
      </c>
      <c r="Y38" s="3419" t="n">
        <v>-49343.19851280621</v>
      </c>
      <c r="Z38" s="3419" t="n">
        <v>-47991.257486138435</v>
      </c>
      <c r="AA38" s="3419" t="n">
        <v>-43600.51445685448</v>
      </c>
      <c r="AB38" s="3419" t="n">
        <v>-39478.70987664981</v>
      </c>
      <c r="AC38" s="3419" t="n">
        <v>-32625.28430537866</v>
      </c>
      <c r="AD38" t="n" s="3419">
        <v>59.129153887233</v>
      </c>
      <c r="AE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s="3415" t="n">
        <v>-53012.53947761675</v>
      </c>
      <c r="L39" s="3415" t="n">
        <v>-56020.646258317785</v>
      </c>
      <c r="M39" s="3415" t="n">
        <v>-36777.83034926391</v>
      </c>
      <c r="N39" s="3415" t="n">
        <v>-50347.80045162999</v>
      </c>
      <c r="O39" s="3415" t="n">
        <v>-60093.80507991419</v>
      </c>
      <c r="P39" s="3415" t="n">
        <v>-63315.49217097283</v>
      </c>
      <c r="Q39" s="3415" t="n">
        <v>-65475.51866434005</v>
      </c>
      <c r="R39" s="3415" t="n">
        <v>-66108.62223980801</v>
      </c>
      <c r="S39" s="3415" t="n">
        <v>-67506.03335897066</v>
      </c>
      <c r="T39" s="3415" t="n">
        <v>-69710.0673172062</v>
      </c>
      <c r="U39" s="3415" t="n">
        <v>-71065.3116553775</v>
      </c>
      <c r="V39" s="3415" t="n">
        <v>-62806.63510780209</v>
      </c>
      <c r="W39" s="3415" t="n">
        <v>-61988.920561078754</v>
      </c>
      <c r="X39" s="3415" t="n">
        <v>-61827.33719500902</v>
      </c>
      <c r="Y39" s="3415" t="n">
        <v>-63457.36582482675</v>
      </c>
      <c r="Z39" s="3415" t="n">
        <v>-72176.77449881469</v>
      </c>
      <c r="AA39" s="3415" t="n">
        <v>-60762.91278424723</v>
      </c>
      <c r="AB39" s="3415" t="n">
        <v>-57053.35501792895</v>
      </c>
      <c r="AC39" s="3414" t="n">
        <v>-47734.28001181241</v>
      </c>
      <c r="AD39" t="n" s="3415">
        <v>28.33711210637</v>
      </c>
      <c r="AE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s="3415" t="n">
        <v>13913.533472703013</v>
      </c>
      <c r="Y40" s="3415" t="n">
        <v>11841.099613933011</v>
      </c>
      <c r="Z40" s="3415" t="n">
        <v>12585.930755199677</v>
      </c>
      <c r="AA40" s="3415" t="n">
        <v>10903.567896429677</v>
      </c>
      <c r="AB40" s="3415" t="n">
        <v>11019.078037659676</v>
      </c>
      <c r="AC40" s="3414" t="n">
        <v>8811.860750733007</v>
      </c>
      <c r="AD40" t="n" s="3415">
        <v>-63.091545821134</v>
      </c>
      <c r="AE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s="3415" t="n">
        <v>731.9985749175005</v>
      </c>
      <c r="L41" s="3415" t="n">
        <v>1297.3672460514344</v>
      </c>
      <c r="M41" s="3415" t="n">
        <v>1569.556583851668</v>
      </c>
      <c r="N41" s="3415" t="n">
        <v>1694.1882549856014</v>
      </c>
      <c r="O41" s="3415" t="n">
        <v>1564.7382594525013</v>
      </c>
      <c r="P41" s="3415" t="n">
        <v>994.7898605197674</v>
      </c>
      <c r="Q41" s="3415" t="n">
        <v>823.2321282533339</v>
      </c>
      <c r="R41" s="3415" t="n">
        <v>564.5177293206003</v>
      </c>
      <c r="S41" s="3415" t="n">
        <v>473.48245042083363</v>
      </c>
      <c r="T41" s="3415" t="n">
        <v>1932.1235044881016</v>
      </c>
      <c r="U41" s="3415" t="n">
        <v>1467.1468922550378</v>
      </c>
      <c r="V41" s="3415" t="n">
        <v>1535.2348791499512</v>
      </c>
      <c r="W41" s="3415" t="n">
        <v>1275.7429541548643</v>
      </c>
      <c r="X41" s="3415" t="n">
        <v>1452.9033628596678</v>
      </c>
      <c r="Y41" s="3415" t="n">
        <v>301.87243786480013</v>
      </c>
      <c r="Z41" s="3415" t="n">
        <v>6564.265846569572</v>
      </c>
      <c r="AA41" s="3415" t="n">
        <v>1879.0375886076683</v>
      </c>
      <c r="AB41" s="3415" t="n">
        <v>1749.7269969460615</v>
      </c>
      <c r="AC41" s="3414" t="n">
        <v>1452.3509545787379</v>
      </c>
      <c r="AD41" t="n" s="3415">
        <v>-120.345031044217</v>
      </c>
      <c r="AE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s="3415" t="n">
        <v>446.6644411504004</v>
      </c>
      <c r="Y42" s="3415" t="n">
        <v>433.7797744837337</v>
      </c>
      <c r="Z42" s="3415" t="n">
        <v>589.1254411570005</v>
      </c>
      <c r="AA42" s="3415" t="n">
        <v>584.9674411577339</v>
      </c>
      <c r="AB42" s="3415" t="n">
        <v>630.0527744910672</v>
      </c>
      <c r="AC42" s="3414" t="n">
        <v>617.5568610676672</v>
      </c>
      <c r="AD42" t="n" s="3415">
        <v>114.328029621917</v>
      </c>
      <c r="AE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s="3415" t="n">
        <v>4629.712716079004</v>
      </c>
      <c r="Y43" s="3415" t="n">
        <v>4089.7481284990035</v>
      </c>
      <c r="Z43" s="3415" t="n">
        <v>6455.429874263339</v>
      </c>
      <c r="AA43" s="3415" t="n">
        <v>5652.040953339005</v>
      </c>
      <c r="AB43" s="3415" t="n">
        <v>5478.105032425671</v>
      </c>
      <c r="AC43" s="3414" t="n">
        <v>5194.291143191338</v>
      </c>
      <c r="AD43" t="n" s="3415">
        <v>7.836052040671</v>
      </c>
      <c r="AE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s="3415" t="n">
        <v>97.14466666666675</v>
      </c>
      <c r="Y44" s="3415" t="n">
        <v>95.44700000000009</v>
      </c>
      <c r="Z44" s="3415" t="n">
        <v>110.57566666666678</v>
      </c>
      <c r="AA44" s="3415" t="n">
        <v>110.03666666666678</v>
      </c>
      <c r="AB44" s="3415" t="n">
        <v>102.60066666666675</v>
      </c>
      <c r="AC44" s="3414" t="n">
        <v>96.83300000000008</v>
      </c>
      <c r="AD44" t="n" s="3415">
        <v>7.135902636917</v>
      </c>
      <c r="AE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s="3415" t="n">
        <v>-3891.72109917</v>
      </c>
      <c r="Y45" s="3415" t="n">
        <v>-2766.75197609</v>
      </c>
      <c r="Z45" s="3415" t="n">
        <v>-2223.57357118</v>
      </c>
      <c r="AA45" s="3415" t="n">
        <v>-2057.745552141</v>
      </c>
      <c r="AB45" s="3415" t="n">
        <v>-1483.84336691</v>
      </c>
      <c r="AC45" s="3414" t="n">
        <v>-1132.73133647</v>
      </c>
      <c r="AD45" t="n" s="3415">
        <v>-78.381399148216</v>
      </c>
      <c r="AE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s="3415" t="n">
        <v>78.925</v>
      </c>
      <c r="AC46" s="3414" t="n">
        <v>68.834333333</v>
      </c>
      <c r="AD46" t="n" s="3415">
        <v>100.0</v>
      </c>
      <c r="AE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s="3419" t="n">
        <v>1650.0985465198482</v>
      </c>
      <c r="Y47" s="3419" t="n">
        <v>1542.1148464655364</v>
      </c>
      <c r="Z47" s="3419" t="n">
        <v>1544.9585576561553</v>
      </c>
      <c r="AA47" s="3419" t="n">
        <v>1794.6654524625494</v>
      </c>
      <c r="AB47" s="3419" t="n">
        <v>1541.8625340213532</v>
      </c>
      <c r="AC47" s="3419" t="n">
        <v>1553.9107078066036</v>
      </c>
      <c r="AD47" t="n" s="3419">
        <v>-29.181247125888</v>
      </c>
      <c r="AE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s="3414" t="s">
        <v>2946</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s="3415" t="n">
        <v>1650.0985465198482</v>
      </c>
      <c r="Y50" s="3415" t="n">
        <v>1542.1148464655364</v>
      </c>
      <c r="Z50" s="3415" t="n">
        <v>1544.9585576561553</v>
      </c>
      <c r="AA50" s="3415" t="n">
        <v>1794.6654524625494</v>
      </c>
      <c r="AB50" s="3415" t="n">
        <v>1541.8625340213532</v>
      </c>
      <c r="AC50" s="3414" t="n">
        <v>1553.9107078066036</v>
      </c>
      <c r="AD50" t="n" s="3415">
        <v>-29.181247125888</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t="n" s="3415">
        <v>0.0</v>
      </c>
      <c r="AE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s="3419" t="n">
        <v>21374.237967302717</v>
      </c>
      <c r="L55" s="3419" t="n">
        <v>22798.192897323443</v>
      </c>
      <c r="M55" s="3419" t="n">
        <v>23598.492815205158</v>
      </c>
      <c r="N55" s="3419" t="n">
        <v>22262.56239533454</v>
      </c>
      <c r="O55" s="3419" t="n">
        <v>22111.343903800014</v>
      </c>
      <c r="P55" s="3419" t="n">
        <v>22912.458603150015</v>
      </c>
      <c r="Q55" s="3419" t="n">
        <v>25100.547075805272</v>
      </c>
      <c r="R55" s="3419" t="n">
        <v>24517.75394421461</v>
      </c>
      <c r="S55" s="3419" t="n">
        <v>25731.943217119035</v>
      </c>
      <c r="T55" s="3419" t="n">
        <v>26603.305188117738</v>
      </c>
      <c r="U55" s="3419" t="n">
        <v>25604.15367142074</v>
      </c>
      <c r="V55" s="3419" t="n">
        <v>24176.759796139064</v>
      </c>
      <c r="W55" s="3419" t="n">
        <v>24017.926846675506</v>
      </c>
      <c r="X55" s="3419" t="n">
        <v>25418.79441948378</v>
      </c>
      <c r="Y55" s="3419" t="n">
        <v>24537.460570969448</v>
      </c>
      <c r="Z55" s="3419" t="n">
        <v>23734.705714492397</v>
      </c>
      <c r="AA55" s="3419" t="n">
        <v>22840.339447179274</v>
      </c>
      <c r="AB55" s="3419" t="n">
        <v>23116.277952912926</v>
      </c>
      <c r="AC55" s="3419" t="n">
        <v>22536.421749143003</v>
      </c>
      <c r="AD55" t="n" s="3419">
        <v>34.383932472946</v>
      </c>
      <c r="AE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s="3415" t="n">
        <v>12314.322733346768</v>
      </c>
      <c r="L56" s="3415" t="n">
        <v>13637.028061824702</v>
      </c>
      <c r="M56" s="3415" t="n">
        <v>14129.456319670318</v>
      </c>
      <c r="N56" s="3415" t="n">
        <v>14237.749413060768</v>
      </c>
      <c r="O56" s="3415" t="n">
        <v>14339.319607308915</v>
      </c>
      <c r="P56" s="3415" t="n">
        <v>14494.110264140343</v>
      </c>
      <c r="Q56" s="3415" t="n">
        <v>15495.790841165672</v>
      </c>
      <c r="R56" s="3415" t="n">
        <v>15734.575543188106</v>
      </c>
      <c r="S56" s="3415" t="n">
        <v>16598.659120246713</v>
      </c>
      <c r="T56" s="3415" t="n">
        <v>17229.525505994876</v>
      </c>
      <c r="U56" s="3415" t="n">
        <v>17441.79674249147</v>
      </c>
      <c r="V56" s="3415" t="n">
        <v>16019.929245652145</v>
      </c>
      <c r="W56" s="3415" t="n">
        <v>16096.680483501797</v>
      </c>
      <c r="X56" s="3415" t="n">
        <v>16934.66715275361</v>
      </c>
      <c r="Y56" s="3415" t="n">
        <v>16519.91841516769</v>
      </c>
      <c r="Z56" s="3415" t="n">
        <v>16419.42581501225</v>
      </c>
      <c r="AA56" s="3415" t="n">
        <v>16602.01992852174</v>
      </c>
      <c r="AB56" s="3415" t="n">
        <v>17561.740449646033</v>
      </c>
      <c r="AC56" s="3414" t="n">
        <v>17263.60472263355</v>
      </c>
      <c r="AD56" t="n" s="3415">
        <v>95.977432404221</v>
      </c>
      <c r="AE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s="3415" t="n">
        <v>9059.91523395595</v>
      </c>
      <c r="L57" s="3415" t="n">
        <v>9161.16483549874</v>
      </c>
      <c r="M57" s="3415" t="n">
        <v>9469.03649553484</v>
      </c>
      <c r="N57" s="3415" t="n">
        <v>8024.81298227377</v>
      </c>
      <c r="O57" s="3415" t="n">
        <v>7772.0242964911</v>
      </c>
      <c r="P57" s="3415" t="n">
        <v>8418.34833900967</v>
      </c>
      <c r="Q57" s="3415" t="n">
        <v>9604.7562346396</v>
      </c>
      <c r="R57" s="3415" t="n">
        <v>8783.178401026506</v>
      </c>
      <c r="S57" s="3415" t="n">
        <v>9133.284096872321</v>
      </c>
      <c r="T57" s="3415" t="n">
        <v>9373.779682122864</v>
      </c>
      <c r="U57" s="3415" t="n">
        <v>8162.356928929265</v>
      </c>
      <c r="V57" s="3415" t="n">
        <v>8156.830550486918</v>
      </c>
      <c r="W57" s="3415" t="n">
        <v>7921.246363173707</v>
      </c>
      <c r="X57" s="3415" t="n">
        <v>8484.12726673017</v>
      </c>
      <c r="Y57" s="3415" t="n">
        <v>8017.542155801757</v>
      </c>
      <c r="Z57" s="3415" t="n">
        <v>7315.279899480146</v>
      </c>
      <c r="AA57" s="3415" t="n">
        <v>6238.319518657535</v>
      </c>
      <c r="AB57" s="3415" t="n">
        <v>5554.53750326689</v>
      </c>
      <c r="AC57" s="3414" t="n">
        <v>5272.81702650945</v>
      </c>
      <c r="AD57" t="n" s="3415">
        <v>-33.768564325104</v>
      </c>
      <c r="AE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s="3415" t="n">
        <v>1.21644</v>
      </c>
      <c r="Y58" s="3415" t="n">
        <v>1.6994475</v>
      </c>
      <c r="Z58" s="3415" t="n">
        <v>1.0576575</v>
      </c>
      <c r="AA58" s="3415" t="n">
        <v>1.6323075</v>
      </c>
      <c r="AB58" s="3415" t="n">
        <v>1.6692075</v>
      </c>
      <c r="AC58" s="3414" t="n">
        <v>1.754595</v>
      </c>
      <c r="AD58" t="n" s="3415">
        <v>162.742587601078</v>
      </c>
      <c r="AE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s="3415" t="n">
        <v>45106.58815292627</v>
      </c>
      <c r="L59" s="3415" t="n">
        <v>43879.84618088702</v>
      </c>
      <c r="M59" s="3415" t="n">
        <v>42848.97142808559</v>
      </c>
      <c r="N59" s="3415" t="n">
        <v>44008.40983701502</v>
      </c>
      <c r="O59" s="3415" t="n">
        <v>42751.55977305564</v>
      </c>
      <c r="P59" s="3415" t="n">
        <v>45301.69319833872</v>
      </c>
      <c r="Q59" s="3415" t="n">
        <v>46030.23655761977</v>
      </c>
      <c r="R59" s="3415" t="n">
        <v>48222.75632324431</v>
      </c>
      <c r="S59" s="3415" t="n">
        <v>44592.221183622525</v>
      </c>
      <c r="T59" s="3415" t="n">
        <v>47631.98601180442</v>
      </c>
      <c r="U59" s="3415" t="n">
        <v>52228.95139095259</v>
      </c>
      <c r="V59" s="3415" t="n">
        <v>54102.45014473438</v>
      </c>
      <c r="W59" s="3415" t="n">
        <v>59747.99138966853</v>
      </c>
      <c r="X59" s="3415" t="n">
        <v>51796.58464817402</v>
      </c>
      <c r="Y59" s="3415" t="n">
        <v>57310.912908201855</v>
      </c>
      <c r="Z59" s="3415" t="n">
        <v>61924.299534925354</v>
      </c>
      <c r="AA59" s="3415" t="n">
        <v>56895.590938098816</v>
      </c>
      <c r="AB59" s="3415" t="n">
        <v>59977.298572474865</v>
      </c>
      <c r="AC59" s="3414" t="n">
        <v>63605.23529884757</v>
      </c>
      <c r="AD59" t="n" s="3415">
        <v>44.625535106814</v>
      </c>
      <c r="AE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t="n" s="3415">
        <v>0.0</v>
      </c>
      <c r="AE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s="3415" t="n">
        <v>1528.91235321675</v>
      </c>
      <c r="L63" s="3415" t="n">
        <v>1492.9850633777</v>
      </c>
      <c r="M63" s="3415" t="n">
        <v>1543.48610489176</v>
      </c>
      <c r="N63" s="3415" t="n">
        <v>1484.63927953122</v>
      </c>
      <c r="O63" s="3415" t="n">
        <v>1420.11763981233</v>
      </c>
      <c r="P63" s="3415" t="n">
        <v>1332.92413814067</v>
      </c>
      <c r="Q63" s="3415" t="n">
        <v>1285.22577862975</v>
      </c>
      <c r="R63" s="3415" t="n">
        <v>1271.39435479833</v>
      </c>
      <c r="S63" s="3415" t="n">
        <v>1229.89695881053</v>
      </c>
      <c r="T63" s="3415" t="n">
        <v>1139.40268240154</v>
      </c>
      <c r="U63" s="3415" t="n">
        <v>1062.4973712401</v>
      </c>
      <c r="V63" s="3415" t="n">
        <v>928.852979334031</v>
      </c>
      <c r="W63" s="3415" t="n">
        <v>1022.69850068285</v>
      </c>
      <c r="X63" s="3415" t="n">
        <v>1003.85753568036</v>
      </c>
      <c r="Y63" s="3415" t="n">
        <v>903.700951249914</v>
      </c>
      <c r="Z63" s="3415" t="n">
        <v>906.117894085735</v>
      </c>
      <c r="AA63" s="3415" t="n">
        <v>936.964276087255</v>
      </c>
      <c r="AB63" s="3415" t="n">
        <v>848.622873531548</v>
      </c>
      <c r="AC63" s="3414" t="n">
        <v>841.003185566131</v>
      </c>
      <c r="AD63" t="n" s="3415">
        <v>-49.616250752676</v>
      </c>
      <c r="AE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s="3419" t="n">
        <v>419725.2298391347</v>
      </c>
      <c r="L64" s="3419" t="n">
        <v>418467.7759458208</v>
      </c>
      <c r="M64" s="3419" t="n">
        <v>412842.9121094064</v>
      </c>
      <c r="N64" s="3419" t="n">
        <v>417741.689378464</v>
      </c>
      <c r="O64" s="3419" t="n">
        <v>413288.6673721394</v>
      </c>
      <c r="P64" s="3419" t="n">
        <v>419547.40436224727</v>
      </c>
      <c r="Q64" s="3419" t="n">
        <v>421281.4765596064</v>
      </c>
      <c r="R64" s="3419" t="n">
        <v>424146.31114914623</v>
      </c>
      <c r="S64" s="3419" t="n">
        <v>414403.99464507814</v>
      </c>
      <c r="T64" s="3419" t="n">
        <v>404636.5409942978</v>
      </c>
      <c r="U64" s="3419" t="n">
        <v>398100.5248496673</v>
      </c>
      <c r="V64" s="3419" t="n">
        <v>380101.48352935544</v>
      </c>
      <c r="W64" s="3419" t="n">
        <v>385832.04180555296</v>
      </c>
      <c r="X64" s="3419" t="n">
        <v>363384.4501348801</v>
      </c>
      <c r="Y64" s="3419" t="n">
        <v>365757.2640793394</v>
      </c>
      <c r="Z64" s="3419" t="n">
        <v>367619.5973709974</v>
      </c>
      <c r="AA64" s="3419" t="n">
        <v>336081.2349213631</v>
      </c>
      <c r="AB64" s="3419" t="n">
        <v>340728.62543688476</v>
      </c>
      <c r="AC64" s="3419" t="n">
        <v>343568.94021705363</v>
      </c>
      <c r="AD64" t="n" s="3419">
        <v>-13.36972964521</v>
      </c>
      <c r="AE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s="3419" t="n">
        <v>384103.0823110652</v>
      </c>
      <c r="L65" s="3419" t="n">
        <v>378560.82872988086</v>
      </c>
      <c r="M65" s="3419" t="n">
        <v>389342.2058070372</v>
      </c>
      <c r="N65" s="3419" t="n">
        <v>380928.3204735127</v>
      </c>
      <c r="O65" s="3419" t="n">
        <v>366683.3358863008</v>
      </c>
      <c r="P65" s="3419" t="n">
        <v>368219.11496109224</v>
      </c>
      <c r="Q65" s="3419" t="n">
        <v>368163.3347250728</v>
      </c>
      <c r="R65" s="3419" t="n">
        <v>370640.5089676056</v>
      </c>
      <c r="S65" s="3419" t="n">
        <v>360955.33009855804</v>
      </c>
      <c r="T65" s="3419" t="n">
        <v>353365.68330631946</v>
      </c>
      <c r="U65" s="3419" t="n">
        <v>347529.06441489956</v>
      </c>
      <c r="V65" s="3419" t="n">
        <v>339574.4908789157</v>
      </c>
      <c r="W65" s="3419" t="n">
        <v>342453.04664787813</v>
      </c>
      <c r="X65" s="3419" t="n">
        <v>318341.7651668298</v>
      </c>
      <c r="Y65" s="3419" t="n">
        <v>316414.0655665332</v>
      </c>
      <c r="Z65" s="3419" t="n">
        <v>319628.339884859</v>
      </c>
      <c r="AA65" s="3419" t="n">
        <v>292480.72046450863</v>
      </c>
      <c r="AB65" s="3419" t="n">
        <v>301249.915560235</v>
      </c>
      <c r="AC65" s="3419" t="n">
        <v>310943.65591167496</v>
      </c>
      <c r="AD65" t="n" s="3419">
        <v>-17.321978174357</v>
      </c>
      <c r="AE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s="3419" t="n">
        <v>421254.14219235146</v>
      </c>
      <c r="L66" s="3419" t="n">
        <v>419960.7610091985</v>
      </c>
      <c r="M66" s="3419" t="n">
        <v>414386.3982142981</v>
      </c>
      <c r="N66" s="3419" t="n">
        <v>419226.3286579952</v>
      </c>
      <c r="O66" s="3419" t="n">
        <v>414708.78501195175</v>
      </c>
      <c r="P66" s="3419" t="n">
        <v>420880.32850038796</v>
      </c>
      <c r="Q66" s="3419" t="n">
        <v>422566.70233823615</v>
      </c>
      <c r="R66" s="3419" t="n">
        <v>425417.70550394454</v>
      </c>
      <c r="S66" s="3419" t="n">
        <v>415633.89160388865</v>
      </c>
      <c r="T66" s="3419" t="n">
        <v>405775.94367669936</v>
      </c>
      <c r="U66" s="3419" t="n">
        <v>399163.0222209074</v>
      </c>
      <c r="V66" s="3419" t="n">
        <v>381030.33650868945</v>
      </c>
      <c r="W66" s="3419" t="n">
        <v>386854.7403062358</v>
      </c>
      <c r="X66" s="3419" t="n">
        <v>364388.30767056043</v>
      </c>
      <c r="Y66" s="3419" t="n">
        <v>366660.9650305893</v>
      </c>
      <c r="Z66" s="3419" t="n">
        <v>368525.7152650832</v>
      </c>
      <c r="AA66" s="3419" t="n">
        <v>337018.19919745036</v>
      </c>
      <c r="AB66" s="3419" t="n">
        <v>341577.2483104163</v>
      </c>
      <c r="AC66" s="3419" t="n">
        <v>344409.94340261974</v>
      </c>
      <c r="AD66" t="n" s="3419">
        <v>-13.521646241371</v>
      </c>
      <c r="AE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s="3419" t="n">
        <v>385631.99466428196</v>
      </c>
      <c r="L67" s="3419" t="n">
        <v>380053.81379325857</v>
      </c>
      <c r="M67" s="3419" t="n">
        <v>390885.69191192894</v>
      </c>
      <c r="N67" s="3419" t="n">
        <v>382412.9597530439</v>
      </c>
      <c r="O67" s="3419" t="n">
        <v>368103.4535261131</v>
      </c>
      <c r="P67" s="3419" t="n">
        <v>369552.03909923293</v>
      </c>
      <c r="Q67" s="3419" t="n">
        <v>369448.5605037025</v>
      </c>
      <c r="R67" s="3419" t="n">
        <v>371911.9033224039</v>
      </c>
      <c r="S67" s="3419" t="n">
        <v>362185.2270573686</v>
      </c>
      <c r="T67" s="3419" t="n">
        <v>354505.085988721</v>
      </c>
      <c r="U67" s="3419" t="n">
        <v>348591.5617861397</v>
      </c>
      <c r="V67" s="3419" t="n">
        <v>340503.3438582497</v>
      </c>
      <c r="W67" s="3419" t="n">
        <v>343475.74514856096</v>
      </c>
      <c r="X67" s="3419" t="n">
        <v>319345.62270251015</v>
      </c>
      <c r="Y67" s="3419" t="n">
        <v>317317.7665177831</v>
      </c>
      <c r="Z67" s="3419" t="n">
        <v>320534.45777894475</v>
      </c>
      <c r="AA67" s="3419" t="n">
        <v>293417.68474059587</v>
      </c>
      <c r="AB67" s="3419" t="n">
        <v>302098.5384337665</v>
      </c>
      <c r="AC67" s="3419" t="n">
        <v>311784.6590972411</v>
      </c>
      <c r="AD67" t="n" s="3419">
        <v>-17.464676140345</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s="3419" t="n">
        <v>387.5284677230703</v>
      </c>
      <c r="L7" s="3419" t="n">
        <v>371.02240244375866</v>
      </c>
      <c r="M7" s="3419" t="n">
        <v>323.3772644371572</v>
      </c>
      <c r="N7" s="3419" t="n">
        <v>317.3747824101255</v>
      </c>
      <c r="O7" s="3419" t="n">
        <v>280.28249605435053</v>
      </c>
      <c r="P7" s="3419" t="n">
        <v>285.79700616111194</v>
      </c>
      <c r="Q7" s="3419" t="n">
        <v>265.801362454051</v>
      </c>
      <c r="R7" s="3419" t="n">
        <v>246.45372878351478</v>
      </c>
      <c r="S7" s="3419" t="n">
        <v>224.9169400435309</v>
      </c>
      <c r="T7" s="3419" t="n">
        <v>203.8345856581412</v>
      </c>
      <c r="U7" s="3419" t="n">
        <v>204.46805925584832</v>
      </c>
      <c r="V7" s="3419" t="n">
        <v>198.36671748345202</v>
      </c>
      <c r="W7" s="3419" t="n">
        <v>206.7065353203034</v>
      </c>
      <c r="X7" s="3419" t="n">
        <v>169.99202524293872</v>
      </c>
      <c r="Y7" s="3419" t="n">
        <v>174.82166432577432</v>
      </c>
      <c r="Z7" s="3419" t="n">
        <v>173.16049811279956</v>
      </c>
      <c r="AA7" s="3419" t="n">
        <v>142.48357834460916</v>
      </c>
      <c r="AB7" s="3419" t="n">
        <v>143.83953132121277</v>
      </c>
      <c r="AC7" s="3419" t="n">
        <v>148.27426416755787</v>
      </c>
      <c r="AD7" t="n" s="3419">
        <v>-70.15397980163</v>
      </c>
      <c r="AE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s="3419" t="n">
        <v>202.55871640531944</v>
      </c>
      <c r="L8" s="3419" t="n">
        <v>193.0272834126971</v>
      </c>
      <c r="M8" s="3419" t="n">
        <v>181.94074432133792</v>
      </c>
      <c r="N8" s="3419" t="n">
        <v>185.02492101418608</v>
      </c>
      <c r="O8" s="3419" t="n">
        <v>171.6072061204425</v>
      </c>
      <c r="P8" s="3419" t="n">
        <v>180.4746514671139</v>
      </c>
      <c r="Q8" s="3419" t="n">
        <v>179.92883888335027</v>
      </c>
      <c r="R8" s="3419" t="n">
        <v>174.020155949762</v>
      </c>
      <c r="S8" s="3419" t="n">
        <v>156.61132634359558</v>
      </c>
      <c r="T8" s="3419" t="n">
        <v>144.766490295746</v>
      </c>
      <c r="U8" s="3419" t="n">
        <v>145.51649608756537</v>
      </c>
      <c r="V8" s="3419" t="n">
        <v>139.67429095017627</v>
      </c>
      <c r="W8" s="3419" t="n">
        <v>145.2773940155865</v>
      </c>
      <c r="X8" s="3419" t="n">
        <v>111.56300902701703</v>
      </c>
      <c r="Y8" s="3419" t="n">
        <v>117.73706491242179</v>
      </c>
      <c r="Z8" s="3419" t="n">
        <v>118.08831338362486</v>
      </c>
      <c r="AA8" s="3419" t="n">
        <v>93.30057319135194</v>
      </c>
      <c r="AB8" s="3419" t="n">
        <v>95.48797198928472</v>
      </c>
      <c r="AC8" s="3419" t="n">
        <v>98.98824146399456</v>
      </c>
      <c r="AD8" t="n" s="3419">
        <v>-57.394313909375</v>
      </c>
      <c r="AE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s="3415" t="n">
        <v>1.66568941298015</v>
      </c>
      <c r="L9" s="3415" t="n">
        <v>1.4207010604972</v>
      </c>
      <c r="M9" s="3415" t="n">
        <v>1.2658756662949</v>
      </c>
      <c r="N9" s="3415" t="n">
        <v>1.24304481554717</v>
      </c>
      <c r="O9" s="3415" t="n">
        <v>1.23175741612177</v>
      </c>
      <c r="P9" s="3415" t="n">
        <v>1.29057734601728</v>
      </c>
      <c r="Q9" s="3415" t="n">
        <v>1.34480517911591</v>
      </c>
      <c r="R9" s="3415" t="n">
        <v>1.39629349292077</v>
      </c>
      <c r="S9" s="3415" t="n">
        <v>1.38715613618653</v>
      </c>
      <c r="T9" s="3415" t="n">
        <v>1.42703035629784</v>
      </c>
      <c r="U9" s="3415" t="n">
        <v>1.26411354391928</v>
      </c>
      <c r="V9" s="3415" t="n">
        <v>1.42190863478964</v>
      </c>
      <c r="W9" s="3415" t="n">
        <v>1.4880222815795</v>
      </c>
      <c r="X9" s="3415" t="n">
        <v>1.43138607703903</v>
      </c>
      <c r="Y9" s="3415" t="n">
        <v>1.34539102934266</v>
      </c>
      <c r="Z9" s="3415" t="n">
        <v>1.32482604802836</v>
      </c>
      <c r="AA9" s="3415" t="n">
        <v>1.15050860034848</v>
      </c>
      <c r="AB9" s="3415" t="n">
        <v>1.39689555740148</v>
      </c>
      <c r="AC9" s="3414" t="n">
        <v>1.84544075465492</v>
      </c>
      <c r="AD9" t="n" s="3415">
        <v>-30.317527402229</v>
      </c>
      <c r="AE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s="3415" t="n">
        <v>3.54339946299388</v>
      </c>
      <c r="L10" s="3415" t="n">
        <v>3.43987832793991</v>
      </c>
      <c r="M10" s="3415" t="n">
        <v>3.32514263132951</v>
      </c>
      <c r="N10" s="3415" t="n">
        <v>3.44597221476479</v>
      </c>
      <c r="O10" s="3415" t="n">
        <v>3.17989931843045</v>
      </c>
      <c r="P10" s="3415" t="n">
        <v>3.19300153222876</v>
      </c>
      <c r="Q10" s="3415" t="n">
        <v>3.15060158975823</v>
      </c>
      <c r="R10" s="3415" t="n">
        <v>4.04022444868362</v>
      </c>
      <c r="S10" s="3415" t="n">
        <v>3.49315400408876</v>
      </c>
      <c r="T10" s="3415" t="n">
        <v>4.15700266261794</v>
      </c>
      <c r="U10" s="3415" t="n">
        <v>4.22198796667641</v>
      </c>
      <c r="V10" s="3415" t="n">
        <v>4.02489595266799</v>
      </c>
      <c r="W10" s="3415" t="n">
        <v>4.67760971048974</v>
      </c>
      <c r="X10" s="3415" t="n">
        <v>3.56478602881383</v>
      </c>
      <c r="Y10" s="3415" t="n">
        <v>3.59351767695974</v>
      </c>
      <c r="Z10" s="3415" t="n">
        <v>3.79861630434353</v>
      </c>
      <c r="AA10" s="3415" t="n">
        <v>3.59383425275898</v>
      </c>
      <c r="AB10" s="3415" t="n">
        <v>3.84635538715287</v>
      </c>
      <c r="AC10" s="3414" t="n">
        <v>4.12200854673018</v>
      </c>
      <c r="AD10" t="n" s="3415">
        <v>6.380952221461</v>
      </c>
      <c r="AE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s="3415" t="n">
        <v>26.70391108066727</v>
      </c>
      <c r="L11" s="3415" t="n">
        <v>25.83855846917194</v>
      </c>
      <c r="M11" s="3415" t="n">
        <v>23.67707951247802</v>
      </c>
      <c r="N11" s="3415" t="n">
        <v>22.59010375061118</v>
      </c>
      <c r="O11" s="3415" t="n">
        <v>21.16161549168617</v>
      </c>
      <c r="P11" s="3415" t="n">
        <v>19.40329610172524</v>
      </c>
      <c r="Q11" s="3415" t="n">
        <v>17.98794807628009</v>
      </c>
      <c r="R11" s="3415" t="n">
        <v>16.50798950102046</v>
      </c>
      <c r="S11" s="3415" t="n">
        <v>14.58165183454815</v>
      </c>
      <c r="T11" s="3415" t="n">
        <v>13.11413584611643</v>
      </c>
      <c r="U11" s="3415" t="n">
        <v>11.38754831808985</v>
      </c>
      <c r="V11" s="3415" t="n">
        <v>10.49508290194617</v>
      </c>
      <c r="W11" s="3415" t="n">
        <v>9.54287044158514</v>
      </c>
      <c r="X11" s="3415" t="n">
        <v>8.54524061403547</v>
      </c>
      <c r="Y11" s="3415" t="n">
        <v>7.83248490598957</v>
      </c>
      <c r="Z11" s="3415" t="n">
        <v>7.16709286821215</v>
      </c>
      <c r="AA11" s="3415" t="n">
        <v>6.52374630326104</v>
      </c>
      <c r="AB11" s="3415" t="n">
        <v>6.38326719131438</v>
      </c>
      <c r="AC11" s="3414" t="n">
        <v>6.29598725687892</v>
      </c>
      <c r="AD11" t="n" s="3415">
        <v>-83.895550144947</v>
      </c>
      <c r="AE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s="3415" t="n">
        <v>170.60663844813635</v>
      </c>
      <c r="L12" s="3415" t="n">
        <v>162.2890400246519</v>
      </c>
      <c r="M12" s="3415" t="n">
        <v>153.636180395382</v>
      </c>
      <c r="N12" s="3415" t="n">
        <v>157.67793309651975</v>
      </c>
      <c r="O12" s="3415" t="n">
        <v>145.86770617516348</v>
      </c>
      <c r="P12" s="3415" t="n">
        <v>156.4163911220633</v>
      </c>
      <c r="Q12" s="3415" t="n">
        <v>157.2697661013747</v>
      </c>
      <c r="R12" s="3415" t="n">
        <v>151.91460894172468</v>
      </c>
      <c r="S12" s="3415" t="n">
        <v>136.98746929655</v>
      </c>
      <c r="T12" s="3415" t="n">
        <v>125.91661529609542</v>
      </c>
      <c r="U12" s="3415" t="n">
        <v>128.49402927934125</v>
      </c>
      <c r="V12" s="3415" t="n">
        <v>123.61133648284051</v>
      </c>
      <c r="W12" s="3415" t="n">
        <v>129.4444369948799</v>
      </c>
      <c r="X12" s="3415" t="n">
        <v>97.88106338859251</v>
      </c>
      <c r="Y12" s="3415" t="n">
        <v>104.84018187670219</v>
      </c>
      <c r="Z12" s="3415" t="n">
        <v>105.68001274619586</v>
      </c>
      <c r="AA12" s="3415" t="n">
        <v>81.92138918280688</v>
      </c>
      <c r="AB12" s="3415" t="n">
        <v>83.75223016690062</v>
      </c>
      <c r="AC12" s="3414" t="n">
        <v>86.65471526931465</v>
      </c>
      <c r="AD12" t="n" s="3415">
        <v>-53.561347824512</v>
      </c>
      <c r="AE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s="3415" t="n">
        <v>0.14053291853619</v>
      </c>
      <c r="Y13" s="3415" t="n">
        <v>0.12548942342763</v>
      </c>
      <c r="Z13" s="3415" t="n">
        <v>0.11776541684497</v>
      </c>
      <c r="AA13" s="3415" t="n">
        <v>0.11109485217657</v>
      </c>
      <c r="AB13" s="3415" t="n">
        <v>0.10922368651538</v>
      </c>
      <c r="AC13" s="3414" t="n">
        <v>0.07008963641589</v>
      </c>
      <c r="AD13" t="n" s="3415">
        <v>-40.358524294357</v>
      </c>
      <c r="AE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s="3419" t="n">
        <v>58.42901621592169</v>
      </c>
      <c r="Y14" s="3419" t="n">
        <v>57.08459941335254</v>
      </c>
      <c r="Z14" s="3419" t="n">
        <v>55.0721847291747</v>
      </c>
      <c r="AA14" s="3419" t="n">
        <v>49.18300515325721</v>
      </c>
      <c r="AB14" s="3419" t="n">
        <v>48.35155933192806</v>
      </c>
      <c r="AC14" s="3419" t="n">
        <v>49.28602270356332</v>
      </c>
      <c r="AD14" t="n" s="3419">
        <v>-81.363643528778</v>
      </c>
      <c r="AE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s="3415" t="n">
        <v>1.285347263</v>
      </c>
      <c r="Y15" s="3415" t="n">
        <v>0.641286273</v>
      </c>
      <c r="Z15" s="3415" t="n">
        <v>0.787753882</v>
      </c>
      <c r="AA15" s="3415" t="n">
        <v>0.55204544241662</v>
      </c>
      <c r="AB15" s="3415" t="n">
        <v>0.59821497169335</v>
      </c>
      <c r="AC15" s="3414" t="n">
        <v>0.64981132634882</v>
      </c>
      <c r="AD15" t="n" s="3415">
        <v>-99.662277049874</v>
      </c>
      <c r="AE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s="3415" t="n">
        <v>57.14366895292169</v>
      </c>
      <c r="Y16" s="3415" t="n">
        <v>56.44331314035254</v>
      </c>
      <c r="Z16" s="3415" t="n">
        <v>54.2844308471747</v>
      </c>
      <c r="AA16" s="3415" t="n">
        <v>48.63095971084059</v>
      </c>
      <c r="AB16" s="3415" t="n">
        <v>47.75334436023471</v>
      </c>
      <c r="AC16" s="3414" t="n">
        <v>48.6362113772145</v>
      </c>
      <c r="AD16" t="n" s="3415">
        <v>-32.498553135678</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s="3419" t="n">
        <v>9.39414027306021</v>
      </c>
      <c r="L18" s="3419" t="n">
        <v>9.3627026735439</v>
      </c>
      <c r="M18" s="3419" t="n">
        <v>9.44676318076095</v>
      </c>
      <c r="N18" s="3419" t="n">
        <v>9.01718042488497</v>
      </c>
      <c r="O18" s="3419" t="n">
        <v>9.35951381403322</v>
      </c>
      <c r="P18" s="3419" t="n">
        <v>8.95727951613158</v>
      </c>
      <c r="Q18" s="3419" t="n">
        <v>10.75046670629806</v>
      </c>
      <c r="R18" s="3419" t="n">
        <v>8.29155915286212</v>
      </c>
      <c r="S18" s="3419" t="n">
        <v>6.46060002449451</v>
      </c>
      <c r="T18" s="3419" t="n">
        <v>8.12695557021088</v>
      </c>
      <c r="U18" s="3419" t="n">
        <v>6.25428538338328</v>
      </c>
      <c r="V18" s="3419" t="n">
        <v>4.07734081005789</v>
      </c>
      <c r="W18" s="3419" t="n">
        <v>5.87799977693628</v>
      </c>
      <c r="X18" s="3419" t="n">
        <v>5.03056253375828</v>
      </c>
      <c r="Y18" s="3419" t="n">
        <v>4.0491529270927</v>
      </c>
      <c r="Z18" s="3419" t="n">
        <v>3.57976183687418</v>
      </c>
      <c r="AA18" s="3419" t="n">
        <v>3.74882449433498</v>
      </c>
      <c r="AB18" s="3419" t="n">
        <v>3.39253437008864</v>
      </c>
      <c r="AC18" s="3419" t="n">
        <v>3.46372144694362</v>
      </c>
      <c r="AD18" t="n" s="3419">
        <v>-60.699301979025</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s="3415" t="n">
        <v>2.05913890026393</v>
      </c>
      <c r="Y20" s="3415" t="n">
        <v>1.73575389568914</v>
      </c>
      <c r="Z20" s="3415" t="n">
        <v>1.7593411547017</v>
      </c>
      <c r="AA20" s="3415" t="n">
        <v>2.09737212028346</v>
      </c>
      <c r="AB20" s="3415" t="n">
        <v>1.88983718380941</v>
      </c>
      <c r="AC20" s="3414" t="n">
        <v>1.73243280997189</v>
      </c>
      <c r="AD20" t="n" s="3415">
        <v>-44.492715232141</v>
      </c>
      <c r="AE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s="3415" t="n">
        <v>2.95549181241979</v>
      </c>
      <c r="Y21" s="3415" t="n">
        <v>2.29954631234946</v>
      </c>
      <c r="Z21" s="3415" t="n">
        <v>1.8080447788074</v>
      </c>
      <c r="AA21" s="3415" t="n">
        <v>1.64015661120455</v>
      </c>
      <c r="AB21" s="3415" t="n">
        <v>1.49143097727717</v>
      </c>
      <c r="AC21" s="3414" t="n">
        <v>1.72018296843582</v>
      </c>
      <c r="AD21" t="n" s="3415">
        <v>-69.471583025224</v>
      </c>
      <c r="AE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s="3415" t="n">
        <v>0.04205425938878</v>
      </c>
      <c r="L22" s="3415" t="n">
        <v>0.04185217900865</v>
      </c>
      <c r="M22" s="3415" t="n">
        <v>0.03780974848795</v>
      </c>
      <c r="N22" s="3415" t="n">
        <v>0.0360536633921</v>
      </c>
      <c r="O22" s="3415" t="n">
        <v>0.03346555423534</v>
      </c>
      <c r="P22" s="3415" t="n">
        <v>0.03090468650467</v>
      </c>
      <c r="Q22" s="3415" t="n">
        <v>0.02921674988461</v>
      </c>
      <c r="R22" s="3415" t="n">
        <v>0.02636336529329</v>
      </c>
      <c r="S22" s="3415" t="n">
        <v>0.02341513541361</v>
      </c>
      <c r="T22" s="3415" t="n">
        <v>0.02046555029029</v>
      </c>
      <c r="U22" s="3415" t="n">
        <v>0.01821676508229</v>
      </c>
      <c r="V22" s="3415" t="n">
        <v>0.01699471924417</v>
      </c>
      <c r="W22" s="3415" t="n">
        <v>0.01808061502256</v>
      </c>
      <c r="X22" s="3415" t="n">
        <v>0.01593182107456</v>
      </c>
      <c r="Y22" s="3415" t="n">
        <v>0.0138527190541</v>
      </c>
      <c r="Z22" s="3415" t="n">
        <v>0.01237590336508</v>
      </c>
      <c r="AA22" s="3415" t="n">
        <v>0.01129576284697</v>
      </c>
      <c r="AB22" s="3415" t="n">
        <v>0.01126620900206</v>
      </c>
      <c r="AC22" s="3414" t="n">
        <v>0.01110566853591</v>
      </c>
      <c r="AD22" t="n" s="3415">
        <v>-80.71894236971</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t="n" s="3415">
        <v>0.0</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s="3419" t="n">
        <v>1718.9846259139185</v>
      </c>
      <c r="L27" s="3419" t="n">
        <v>1721.880531283196</v>
      </c>
      <c r="M27" s="3419" t="n">
        <v>1784.3183188354703</v>
      </c>
      <c r="N27" s="3419" t="n">
        <v>1787.3144597682583</v>
      </c>
      <c r="O27" s="3419" t="n">
        <v>1751.6146125301632</v>
      </c>
      <c r="P27" s="3419" t="n">
        <v>1703.5425201049623</v>
      </c>
      <c r="Q27" s="3419" t="n">
        <v>1682.5034163366413</v>
      </c>
      <c r="R27" s="3419" t="n">
        <v>1675.7192121280336</v>
      </c>
      <c r="S27" s="3419" t="n">
        <v>1678.2304151190456</v>
      </c>
      <c r="T27" s="3419" t="n">
        <v>1690.3971710546743</v>
      </c>
      <c r="U27" s="3419" t="n">
        <v>1711.2664888519814</v>
      </c>
      <c r="V27" s="3419" t="n">
        <v>1692.5145689969675</v>
      </c>
      <c r="W27" s="3419" t="n">
        <v>1682.481246093737</v>
      </c>
      <c r="X27" s="3419" t="n">
        <v>1657.1020809770148</v>
      </c>
      <c r="Y27" s="3419" t="n">
        <v>1637.6591470382925</v>
      </c>
      <c r="Z27" s="3419" t="n">
        <v>1637.1497898379816</v>
      </c>
      <c r="AA27" s="3419" t="n">
        <v>1656.1318681509783</v>
      </c>
      <c r="AB27" s="3419" t="n">
        <v>1661.3975029875687</v>
      </c>
      <c r="AC27" s="3419" t="n">
        <v>1652.6714599426707</v>
      </c>
      <c r="AD27" t="n" s="3419">
        <v>-6.875490276695</v>
      </c>
      <c r="AE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s="3415" t="n">
        <v>1471.50355731125</v>
      </c>
      <c r="L28" s="3415" t="n">
        <v>1470.876620288353</v>
      </c>
      <c r="M28" s="3415" t="n">
        <v>1524.2387952894642</v>
      </c>
      <c r="N28" s="3415" t="n">
        <v>1524.5207749186447</v>
      </c>
      <c r="O28" s="3415" t="n">
        <v>1488.1555151603782</v>
      </c>
      <c r="P28" s="3415" t="n">
        <v>1444.1934456540946</v>
      </c>
      <c r="Q28" s="3415" t="n">
        <v>1423.6589675985197</v>
      </c>
      <c r="R28" s="3415" t="n">
        <v>1417.1573534151657</v>
      </c>
      <c r="S28" s="3415" t="n">
        <v>1418.892282727152</v>
      </c>
      <c r="T28" s="3415" t="n">
        <v>1427.470493549229</v>
      </c>
      <c r="U28" s="3415" t="n">
        <v>1444.0441192832936</v>
      </c>
      <c r="V28" s="3415" t="n">
        <v>1430.2878213543756</v>
      </c>
      <c r="W28" s="3415" t="n">
        <v>1424.1733243645397</v>
      </c>
      <c r="X28" s="3415" t="n">
        <v>1400.6310341104113</v>
      </c>
      <c r="Y28" s="3415" t="n">
        <v>1386.3342271385814</v>
      </c>
      <c r="Z28" s="3415" t="n">
        <v>1388.962952787338</v>
      </c>
      <c r="AA28" s="3415" t="n">
        <v>1408.254472752862</v>
      </c>
      <c r="AB28" s="3415" t="n">
        <v>1414.1614206100596</v>
      </c>
      <c r="AC28" s="3414" t="n">
        <v>1406.1637226093326</v>
      </c>
      <c r="AD28" t="n" s="3415">
        <v>-9.003006577716</v>
      </c>
      <c r="AE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s="3415" t="n">
        <v>241.75040947309787</v>
      </c>
      <c r="L29" s="3415" t="n">
        <v>245.44889206628278</v>
      </c>
      <c r="M29" s="3415" t="n">
        <v>254.29990813237416</v>
      </c>
      <c r="N29" s="3415" t="n">
        <v>257.5026050761629</v>
      </c>
      <c r="O29" s="3415" t="n">
        <v>258.2972712097585</v>
      </c>
      <c r="P29" s="3415" t="n">
        <v>254.70188822263574</v>
      </c>
      <c r="Q29" s="3415" t="n">
        <v>253.80412852269322</v>
      </c>
      <c r="R29" s="3415" t="n">
        <v>254.12459010135893</v>
      </c>
      <c r="S29" s="3415" t="n">
        <v>255.23834424319472</v>
      </c>
      <c r="T29" s="3415" t="n">
        <v>259.12016050263946</v>
      </c>
      <c r="U29" s="3415" t="n">
        <v>263.4390604969881</v>
      </c>
      <c r="V29" s="3415" t="n">
        <v>258.03317813386116</v>
      </c>
      <c r="W29" s="3415" t="n">
        <v>254.24550167407932</v>
      </c>
      <c r="X29" s="3415" t="n">
        <v>252.46178270793686</v>
      </c>
      <c r="Y29" s="3415" t="n">
        <v>247.47814301019025</v>
      </c>
      <c r="Z29" s="3415" t="n">
        <v>244.7262615659752</v>
      </c>
      <c r="AA29" s="3415" t="n">
        <v>244.8756276788527</v>
      </c>
      <c r="AB29" s="3415" t="n">
        <v>244.3414137206126</v>
      </c>
      <c r="AC29" s="3414" t="n">
        <v>243.79132478476663</v>
      </c>
      <c r="AD29" t="n" s="3415">
        <v>8.690187075746</v>
      </c>
      <c r="AE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s="3415" t="n">
        <v>2.38954731034707</v>
      </c>
      <c r="Y30" s="3415" t="n">
        <v>2.28306397403469</v>
      </c>
      <c r="Z30" s="3415" t="n">
        <v>2.1022363737088</v>
      </c>
      <c r="AA30" s="3415" t="n">
        <v>1.68932902779511</v>
      </c>
      <c r="AB30" s="3415" t="n">
        <v>1.63471019134464</v>
      </c>
      <c r="AC30" s="3414" t="n">
        <v>1.68536423205202</v>
      </c>
      <c r="AD30" t="n" s="3415">
        <v>-27.855350454691</v>
      </c>
      <c r="AE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t="n" s="3415">
        <v>0.0</v>
      </c>
      <c r="AE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t="n" s="3415">
        <v>0.0</v>
      </c>
      <c r="AE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s="3415" t="n">
        <v>1.61971684831953</v>
      </c>
      <c r="Y33" s="3415" t="n">
        <v>1.56371291548621</v>
      </c>
      <c r="Z33" s="3415" t="n">
        <v>1.35833911095959</v>
      </c>
      <c r="AA33" s="3415" t="n">
        <v>1.31243869146852</v>
      </c>
      <c r="AB33" s="3415" t="n">
        <v>1.25995846555188</v>
      </c>
      <c r="AC33" s="3414" t="n">
        <v>1.03104831651937</v>
      </c>
      <c r="AD33" t="n" s="3415">
        <v>-62.761956455136</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c r="AE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s="3419" t="n">
        <v>79.6649058071</v>
      </c>
      <c r="L38" s="3419" t="n">
        <v>68.440682887</v>
      </c>
      <c r="M38" s="3419" t="n">
        <v>63.6104404013</v>
      </c>
      <c r="N38" s="3419" t="n">
        <v>55.491450239</v>
      </c>
      <c r="O38" s="3419" t="n">
        <v>50.1795330892</v>
      </c>
      <c r="P38" s="3419" t="n">
        <v>51.154094123</v>
      </c>
      <c r="Q38" s="3419" t="n">
        <v>44.7574486188</v>
      </c>
      <c r="R38" s="3419" t="n">
        <v>44.1452495861</v>
      </c>
      <c r="S38" s="3419" t="n">
        <v>41.692667248</v>
      </c>
      <c r="T38" s="3419" t="n">
        <v>41.81234797254</v>
      </c>
      <c r="U38" s="3419" t="n">
        <v>40.21261376409</v>
      </c>
      <c r="V38" s="3419" t="n">
        <v>40.74918325771</v>
      </c>
      <c r="W38" s="3419" t="n">
        <v>41.41889574611</v>
      </c>
      <c r="X38" s="3419" t="n">
        <v>41.24523011051</v>
      </c>
      <c r="Y38" s="3419" t="n">
        <v>40.64735131611</v>
      </c>
      <c r="Z38" s="3419" t="n">
        <v>42.44043972163</v>
      </c>
      <c r="AA38" s="3419" t="n">
        <v>41.39615370491</v>
      </c>
      <c r="AB38" s="3419" t="n">
        <v>41.27526375561</v>
      </c>
      <c r="AC38" s="3419" t="n">
        <v>41.75095093525</v>
      </c>
      <c r="AD38" t="n" s="3419">
        <v>10.979851636524</v>
      </c>
      <c r="AE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s="3415" t="n">
        <v>19.343134039</v>
      </c>
      <c r="L39" s="3415" t="n">
        <v>18.8113690836</v>
      </c>
      <c r="M39" s="3415" t="n">
        <v>21.6155540181</v>
      </c>
      <c r="N39" s="3415" t="n">
        <v>17.9921829507</v>
      </c>
      <c r="O39" s="3415" t="n">
        <v>16.9189175792</v>
      </c>
      <c r="P39" s="3415" t="n">
        <v>20.5887323912</v>
      </c>
      <c r="Q39" s="3415" t="n">
        <v>16.1312728077</v>
      </c>
      <c r="R39" s="3415" t="n">
        <v>16.7962113068</v>
      </c>
      <c r="S39" s="3415" t="n">
        <v>15.7925820064</v>
      </c>
      <c r="T39" s="3415" t="n">
        <v>15.41462059904</v>
      </c>
      <c r="U39" s="3415" t="n">
        <v>15.11685340739</v>
      </c>
      <c r="V39" s="3415" t="n">
        <v>15.8291259394</v>
      </c>
      <c r="W39" s="3415" t="n">
        <v>16.3132843166</v>
      </c>
      <c r="X39" s="3415" t="n">
        <v>16.4287733875</v>
      </c>
      <c r="Y39" s="3415" t="n">
        <v>16.5363002187</v>
      </c>
      <c r="Z39" s="3415" t="n">
        <v>13.41117191672</v>
      </c>
      <c r="AA39" s="3415" t="n">
        <v>16.192961206</v>
      </c>
      <c r="AB39" s="3415" t="n">
        <v>16.5806900368</v>
      </c>
      <c r="AC39" s="3414" t="n">
        <v>17.3686810911</v>
      </c>
      <c r="AD39" t="n" s="3415">
        <v>-27.649581291021</v>
      </c>
      <c r="AE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s="3415" t="n">
        <v>5.482773719</v>
      </c>
      <c r="Y40" s="3415" t="n">
        <v>5.506719548</v>
      </c>
      <c r="Z40" s="3415" t="n">
        <v>6.2484376323</v>
      </c>
      <c r="AA40" s="3415" t="n">
        <v>5.5970421187</v>
      </c>
      <c r="AB40" s="3415" t="n">
        <v>5.4913131519</v>
      </c>
      <c r="AC40" s="3414" t="n">
        <v>5.3826230494</v>
      </c>
      <c r="AD40" t="n" s="3415">
        <v>2.466353532504</v>
      </c>
      <c r="AE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s="3415" t="n">
        <v>8.2241590269</v>
      </c>
      <c r="Y41" s="3415" t="n">
        <v>7.7635669323</v>
      </c>
      <c r="Z41" s="3415" t="n">
        <v>11.3386100888</v>
      </c>
      <c r="AA41" s="3415" t="n">
        <v>8.6219080031</v>
      </c>
      <c r="AB41" s="3415" t="n">
        <v>8.2759229365</v>
      </c>
      <c r="AC41" s="3414" t="n">
        <v>8.2361396394</v>
      </c>
      <c r="AD41" t="n" s="3415">
        <v>27.588844300279</v>
      </c>
      <c r="AE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s="3415" t="n">
        <v>0.27947019371</v>
      </c>
      <c r="Y42" s="3415" t="n">
        <v>0.27720363371</v>
      </c>
      <c r="Z42" s="3415" t="n">
        <v>0.30623691371</v>
      </c>
      <c r="AA42" s="3415" t="n">
        <v>0.31984491371</v>
      </c>
      <c r="AB42" s="3415" t="n">
        <v>0.32925387371</v>
      </c>
      <c r="AC42" s="3414" t="n">
        <v>0.30921244745</v>
      </c>
      <c r="AD42" t="n" s="3415">
        <v>33.792753550623</v>
      </c>
      <c r="AE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s="3415" t="n">
        <v>1.6164502634</v>
      </c>
      <c r="Y43" s="3415" t="n">
        <v>1.4864096234</v>
      </c>
      <c r="Z43" s="3415" t="n">
        <v>2.1504109034</v>
      </c>
      <c r="AA43" s="3415" t="n">
        <v>1.7468912234</v>
      </c>
      <c r="AB43" s="3415" t="n">
        <v>1.7361718634</v>
      </c>
      <c r="AC43" s="3414" t="n">
        <v>1.6330858546</v>
      </c>
      <c r="AD43" t="n" s="3415">
        <v>-1.448006073387</v>
      </c>
      <c r="AE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s="3415" t="n">
        <v>0.03257856</v>
      </c>
      <c r="AC44" s="3414" t="n">
        <v>0.02787552</v>
      </c>
      <c r="AD44" t="n" s="3415">
        <v>59.377572863494</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s="3415" t="n">
        <v>8.8293333333</v>
      </c>
      <c r="AC46" s="3414" t="n">
        <v>8.7933333333</v>
      </c>
      <c r="AD46" t="n" s="3415">
        <v>100.0</v>
      </c>
      <c r="AE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s="3419" t="n">
        <v>696.8982183030336</v>
      </c>
      <c r="L47" s="3419" t="n">
        <v>710.8569849651161</v>
      </c>
      <c r="M47" s="3419" t="n">
        <v>724.4882717109883</v>
      </c>
      <c r="N47" s="3419" t="n">
        <v>737.7675283073129</v>
      </c>
      <c r="O47" s="3419" t="n">
        <v>747.8159560665725</v>
      </c>
      <c r="P47" s="3419" t="n">
        <v>752.7274431449449</v>
      </c>
      <c r="Q47" s="3419" t="n">
        <v>751.0306362357521</v>
      </c>
      <c r="R47" s="3419" t="n">
        <v>745.2460652638505</v>
      </c>
      <c r="S47" s="3419" t="n">
        <v>743.2922837019423</v>
      </c>
      <c r="T47" s="3419" t="n">
        <v>745.9304152432813</v>
      </c>
      <c r="U47" s="3419" t="n">
        <v>745.3924817526106</v>
      </c>
      <c r="V47" s="3419" t="n">
        <v>722.0791924911622</v>
      </c>
      <c r="W47" s="3419" t="n">
        <v>720.8157957171181</v>
      </c>
      <c r="X47" s="3419" t="n">
        <v>685.9845960647822</v>
      </c>
      <c r="Y47" s="3419" t="n">
        <v>674.9869035716699</v>
      </c>
      <c r="Z47" s="3419" t="n">
        <v>619.360279756344</v>
      </c>
      <c r="AA47" s="3419" t="n">
        <v>587.7394705712218</v>
      </c>
      <c r="AB47" s="3419" t="n">
        <v>558.9203460520482</v>
      </c>
      <c r="AC47" s="3419" t="n">
        <v>560.2099687725365</v>
      </c>
      <c r="AD47" t="n" s="3419">
        <v>4.877178526308</v>
      </c>
      <c r="AE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s="3415" t="n">
        <v>604.017984123497</v>
      </c>
      <c r="L48" s="3415" t="n">
        <v>614.612535121437</v>
      </c>
      <c r="M48" s="3415" t="n">
        <v>626.170761498166</v>
      </c>
      <c r="N48" s="3415" t="n">
        <v>638.001876954809</v>
      </c>
      <c r="O48" s="3415" t="n">
        <v>648.516472397438</v>
      </c>
      <c r="P48" s="3415" t="n">
        <v>653.600720513034</v>
      </c>
      <c r="Q48" s="3415" t="n">
        <v>651.940183341442</v>
      </c>
      <c r="R48" s="3415" t="n">
        <v>644.6271525224188</v>
      </c>
      <c r="S48" s="3415" t="n">
        <v>641.3591685480114</v>
      </c>
      <c r="T48" s="3415" t="n">
        <v>643.1345145960362</v>
      </c>
      <c r="U48" s="3415" t="n">
        <v>641.9232313523363</v>
      </c>
      <c r="V48" s="3415" t="n">
        <v>617.2493534693226</v>
      </c>
      <c r="W48" s="3415" t="n">
        <v>614.9251386285218</v>
      </c>
      <c r="X48" s="3415" t="n">
        <v>575.9481035610489</v>
      </c>
      <c r="Y48" s="3415" t="n">
        <v>560.8079211941139</v>
      </c>
      <c r="Z48" s="3415" t="n">
        <v>503.8795804473692</v>
      </c>
      <c r="AA48" s="3415" t="n">
        <v>470.1024483563393</v>
      </c>
      <c r="AB48" s="3415" t="n">
        <v>440.7859311316533</v>
      </c>
      <c r="AC48" s="3414" t="n">
        <v>441.9699077694595</v>
      </c>
      <c r="AD48" t="n" s="3415">
        <v>-5.835853481174</v>
      </c>
      <c r="AE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14.44562522580754</v>
      </c>
      <c r="R49" s="3415" t="n">
        <v>15.28783220699076</v>
      </c>
      <c r="S49" s="3415" t="n">
        <v>16.0609697059048</v>
      </c>
      <c r="T49" s="3415" t="n">
        <v>16.49330770131968</v>
      </c>
      <c r="U49" s="3415" t="n">
        <v>16.89889565410546</v>
      </c>
      <c r="V49" s="3415" t="n">
        <v>17.55474830330443</v>
      </c>
      <c r="W49" s="3415" t="n">
        <v>18.0698605545331</v>
      </c>
      <c r="X49" s="3415" t="n">
        <v>21.78319517441917</v>
      </c>
      <c r="Y49" s="3415" t="n">
        <v>25.50442129207262</v>
      </c>
      <c r="Z49" s="3415" t="n">
        <v>26.69108801393656</v>
      </c>
      <c r="AA49" s="3415" t="n">
        <v>27.87817421571687</v>
      </c>
      <c r="AB49" s="3415" t="n">
        <v>28.38980156095133</v>
      </c>
      <c r="AC49" s="3414" t="n">
        <v>28.88665842641442</v>
      </c>
      <c r="AD49" t="n" s="3415">
        <v>620.19418252013</v>
      </c>
      <c r="AE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s="3415" t="n">
        <v>3.01473325890852</v>
      </c>
      <c r="Y50" s="3415" t="n">
        <v>3.17721199112066</v>
      </c>
      <c r="Z50" s="3415" t="n">
        <v>3.33536845992475</v>
      </c>
      <c r="AA50" s="3415" t="n">
        <v>3.80092598804135</v>
      </c>
      <c r="AB50" s="3415" t="n">
        <v>3.11100298764782</v>
      </c>
      <c r="AC50" s="3414" t="n">
        <v>3.02906293668149</v>
      </c>
      <c r="AD50" t="n" s="3415">
        <v>58.007323233165</v>
      </c>
      <c r="AE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s="3415" t="n">
        <v>83.29844543637768</v>
      </c>
      <c r="L51" s="3415" t="n">
        <v>84.00644826394178</v>
      </c>
      <c r="M51" s="3415" t="n">
        <v>84.85984032724804</v>
      </c>
      <c r="N51" s="3415" t="n">
        <v>85.69270135415016</v>
      </c>
      <c r="O51" s="3415" t="n">
        <v>84.60064646924155</v>
      </c>
      <c r="P51" s="3415" t="n">
        <v>83.41380221731004</v>
      </c>
      <c r="Q51" s="3415" t="n">
        <v>82.33992490056737</v>
      </c>
      <c r="R51" s="3415" t="n">
        <v>82.9930203071227</v>
      </c>
      <c r="S51" s="3415" t="n">
        <v>83.50677822326047</v>
      </c>
      <c r="T51" s="3415" t="n">
        <v>83.90559449884648</v>
      </c>
      <c r="U51" s="3415" t="n">
        <v>84.14249951966791</v>
      </c>
      <c r="V51" s="3415" t="n">
        <v>84.4105415724196</v>
      </c>
      <c r="W51" s="3415" t="n">
        <v>84.88035265970694</v>
      </c>
      <c r="X51" s="3415" t="n">
        <v>85.23856407040554</v>
      </c>
      <c r="Y51" s="3415" t="n">
        <v>85.4973490943627</v>
      </c>
      <c r="Z51" s="3415" t="n">
        <v>85.4542428351135</v>
      </c>
      <c r="AA51" s="3415" t="n">
        <v>85.95792201112424</v>
      </c>
      <c r="AB51" s="3415" t="n">
        <v>86.63361037179583</v>
      </c>
      <c r="AC51" s="3414" t="n">
        <v>86.32433963998109</v>
      </c>
      <c r="AD51" t="n" s="3415">
        <v>46.638041680877</v>
      </c>
      <c r="AE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t="n" s="3415">
        <v>0.0</v>
      </c>
      <c r="AE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t="n" s="3419">
        <v>0.0</v>
      </c>
      <c r="AE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s="3419" t="n">
        <v>2812.8054522130824</v>
      </c>
      <c r="L54" s="3419" t="n">
        <v>2813.1226213656146</v>
      </c>
      <c r="M54" s="3419" t="n">
        <v>2841.6306181643768</v>
      </c>
      <c r="N54" s="3419" t="n">
        <v>2851.4739509105816</v>
      </c>
      <c r="O54" s="3419" t="n">
        <v>2789.0725784651195</v>
      </c>
      <c r="P54" s="3419" t="n">
        <v>2751.0242489271504</v>
      </c>
      <c r="Q54" s="3419" t="n">
        <v>2710.0858817327426</v>
      </c>
      <c r="R54" s="3419" t="n">
        <v>2675.710565328261</v>
      </c>
      <c r="S54" s="3419" t="n">
        <v>2652.900238889013</v>
      </c>
      <c r="T54" s="3419" t="n">
        <v>2648.2891275263078</v>
      </c>
      <c r="U54" s="3419" t="n">
        <v>2667.381315243824</v>
      </c>
      <c r="V54" s="3419" t="n">
        <v>2617.0378197816394</v>
      </c>
      <c r="W54" s="3419" t="n">
        <v>2615.8815769080948</v>
      </c>
      <c r="X54" s="3419" t="n">
        <v>2518.109264818494</v>
      </c>
      <c r="Y54" s="3419" t="n">
        <v>2491.5168678628293</v>
      </c>
      <c r="Z54" s="3419" t="n">
        <v>2433.250329543999</v>
      </c>
      <c r="AA54" s="3419" t="n">
        <v>2390.1037415611445</v>
      </c>
      <c r="AB54" s="3419" t="n">
        <v>2367.5499147309183</v>
      </c>
      <c r="AC54" s="3419" t="n">
        <v>2364.6194143297084</v>
      </c>
      <c r="AD54" t="n" s="3419">
        <v>-15.983165146691</v>
      </c>
      <c r="AE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s="3419" t="n">
        <v>2892.4703580201826</v>
      </c>
      <c r="L55" s="3419" t="n">
        <v>2881.5633042526147</v>
      </c>
      <c r="M55" s="3419" t="n">
        <v>2905.2410585656767</v>
      </c>
      <c r="N55" s="3419" t="n">
        <v>2906.965401149582</v>
      </c>
      <c r="O55" s="3419" t="n">
        <v>2839.2521115543195</v>
      </c>
      <c r="P55" s="3419" t="n">
        <v>2802.1783430501505</v>
      </c>
      <c r="Q55" s="3419" t="n">
        <v>2754.8433303515426</v>
      </c>
      <c r="R55" s="3419" t="n">
        <v>2719.855814914361</v>
      </c>
      <c r="S55" s="3419" t="n">
        <v>2694.5929061370134</v>
      </c>
      <c r="T55" s="3419" t="n">
        <v>2690.101475498848</v>
      </c>
      <c r="U55" s="3419" t="n">
        <v>2707.5939290079136</v>
      </c>
      <c r="V55" s="3419" t="n">
        <v>2657.7870030393497</v>
      </c>
      <c r="W55" s="3419" t="n">
        <v>2657.3004726542044</v>
      </c>
      <c r="X55" s="3419" t="n">
        <v>2559.354494929004</v>
      </c>
      <c r="Y55" s="3419" t="n">
        <v>2532.164219178939</v>
      </c>
      <c r="Z55" s="3419" t="n">
        <v>2475.6907692656296</v>
      </c>
      <c r="AA55" s="3419" t="n">
        <v>2431.4998952660544</v>
      </c>
      <c r="AB55" s="3419" t="n">
        <v>2408.8251784865283</v>
      </c>
      <c r="AC55" s="3419" t="n">
        <v>2406.3703652649588</v>
      </c>
      <c r="AD55" t="n" s="3419">
        <v>-15.627509990455</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s="3419" t="n">
        <v>0.91045636612174</v>
      </c>
      <c r="L57" s="3419" t="n">
        <v>0.91704296850512</v>
      </c>
      <c r="M57" s="3419" t="n">
        <v>0.93243931433958</v>
      </c>
      <c r="N57" s="3419" t="n">
        <v>0.79420263666161</v>
      </c>
      <c r="O57" s="3419" t="n">
        <v>0.76698437416265</v>
      </c>
      <c r="P57" s="3419" t="n">
        <v>0.82496149055739</v>
      </c>
      <c r="Q57" s="3419" t="n">
        <v>0.93254197230521</v>
      </c>
      <c r="R57" s="3419" t="n">
        <v>0.86025927330065</v>
      </c>
      <c r="S57" s="3419" t="n">
        <v>0.89340999148375</v>
      </c>
      <c r="T57" s="3419" t="n">
        <v>0.91629454974382</v>
      </c>
      <c r="U57" s="3419" t="n">
        <v>0.80831341135085</v>
      </c>
      <c r="V57" s="3419" t="n">
        <v>0.80390035590618</v>
      </c>
      <c r="W57" s="3419" t="n">
        <v>0.78310450569485</v>
      </c>
      <c r="X57" s="3419" t="n">
        <v>0.83583825035418</v>
      </c>
      <c r="Y57" s="3419" t="n">
        <v>0.79415716619793</v>
      </c>
      <c r="Z57" s="3419" t="n">
        <v>0.72923271085108</v>
      </c>
      <c r="AA57" s="3419" t="n">
        <v>0.63228599279662</v>
      </c>
      <c r="AB57" s="3419" t="n">
        <v>0.57276670277719</v>
      </c>
      <c r="AC57" s="3419" t="n">
        <v>0.55029040912917</v>
      </c>
      <c r="AD57" t="n" s="3419">
        <v>-38.586847890838</v>
      </c>
      <c r="AE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s="3415" t="n">
        <v>0.09128727735907</v>
      </c>
      <c r="L58" s="3415" t="n">
        <v>0.08906896236929</v>
      </c>
      <c r="M58" s="3415" t="n">
        <v>0.07602371064881</v>
      </c>
      <c r="N58" s="3415" t="n">
        <v>0.06834707936499</v>
      </c>
      <c r="O58" s="3415" t="n">
        <v>0.06455277533622</v>
      </c>
      <c r="P58" s="3415" t="n">
        <v>0.06498600362733</v>
      </c>
      <c r="Q58" s="3415" t="n">
        <v>0.06639121056416</v>
      </c>
      <c r="R58" s="3415" t="n">
        <v>0.06823320722746</v>
      </c>
      <c r="S58" s="3415" t="n">
        <v>0.0704525849851</v>
      </c>
      <c r="T58" s="3415" t="n">
        <v>0.07215220643137</v>
      </c>
      <c r="U58" s="3415" t="n">
        <v>0.07283984904871</v>
      </c>
      <c r="V58" s="3415" t="n">
        <v>0.06918420307463</v>
      </c>
      <c r="W58" s="3415" t="n">
        <v>0.06930972384037</v>
      </c>
      <c r="X58" s="3415" t="n">
        <v>0.071757916367</v>
      </c>
      <c r="Y58" s="3415" t="n">
        <v>0.0715120950428</v>
      </c>
      <c r="Z58" s="3415" t="n">
        <v>0.0699883945597</v>
      </c>
      <c r="AA58" s="3415" t="n">
        <v>0.0695980323726</v>
      </c>
      <c r="AB58" s="3415" t="n">
        <v>0.0710192196503</v>
      </c>
      <c r="AC58" s="3414" t="n">
        <v>0.0732208525196</v>
      </c>
      <c r="AD58" t="n" s="3415">
        <v>-58.671677776231</v>
      </c>
      <c r="AE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s="3415" t="n">
        <v>0.81916908876267</v>
      </c>
      <c r="L59" s="3415" t="n">
        <v>0.82797400613583</v>
      </c>
      <c r="M59" s="3415" t="n">
        <v>0.85641560369077</v>
      </c>
      <c r="N59" s="3415" t="n">
        <v>0.72585555729662</v>
      </c>
      <c r="O59" s="3415" t="n">
        <v>0.70243159882643</v>
      </c>
      <c r="P59" s="3415" t="n">
        <v>0.75997548693006</v>
      </c>
      <c r="Q59" s="3415" t="n">
        <v>0.86615076174105</v>
      </c>
      <c r="R59" s="3415" t="n">
        <v>0.79202606607319</v>
      </c>
      <c r="S59" s="3415" t="n">
        <v>0.82295740649865</v>
      </c>
      <c r="T59" s="3415" t="n">
        <v>0.84414234331245</v>
      </c>
      <c r="U59" s="3415" t="n">
        <v>0.73547356230214</v>
      </c>
      <c r="V59" s="3415" t="n">
        <v>0.73471615283155</v>
      </c>
      <c r="W59" s="3415" t="n">
        <v>0.71379478185448</v>
      </c>
      <c r="X59" s="3415" t="n">
        <v>0.76408033398718</v>
      </c>
      <c r="Y59" s="3415" t="n">
        <v>0.72264507115513</v>
      </c>
      <c r="Z59" s="3415" t="n">
        <v>0.65924431629138</v>
      </c>
      <c r="AA59" s="3415" t="n">
        <v>0.56268796042402</v>
      </c>
      <c r="AB59" s="3415" t="n">
        <v>0.50174748312689</v>
      </c>
      <c r="AC59" s="3414" t="n">
        <v>0.47706955660957</v>
      </c>
      <c r="AD59" t="n" s="3415">
        <v>-33.636906181645</v>
      </c>
      <c r="AE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1570706.9082755535</v>
      </c>
      <c r="C9" s="3418" t="s">
        <v>2949</v>
      </c>
      <c r="D9" s="3416" t="s">
        <v>1185</v>
      </c>
      <c r="E9" s="3416" t="s">
        <v>1185</v>
      </c>
      <c r="F9" s="3416" t="s">
        <v>1185</v>
      </c>
      <c r="G9" s="3418" t="n">
        <v>78169.02838574427</v>
      </c>
      <c r="H9" s="3418" t="n">
        <v>86.65471526931465</v>
      </c>
      <c r="I9" s="3418" t="n">
        <v>4.79324548612879</v>
      </c>
      <c r="J9" s="3418" t="s">
        <v>2943</v>
      </c>
    </row>
    <row r="10" spans="1:10" x14ac:dyDescent="0.15">
      <c r="A10" s="844" t="s">
        <v>87</v>
      </c>
      <c r="B10" s="3418" t="n">
        <v>459219.835238689</v>
      </c>
      <c r="C10" s="3418" t="s">
        <v>2949</v>
      </c>
      <c r="D10" s="3418" t="n">
        <v>72.85651950916127</v>
      </c>
      <c r="E10" s="3418" t="n">
        <v>8.26044612644359</v>
      </c>
      <c r="F10" s="3418" t="n">
        <v>7.08571733047051</v>
      </c>
      <c r="G10" s="3418" t="n">
        <v>33457.15888506138</v>
      </c>
      <c r="H10" s="3418" t="n">
        <v>3.79336070918349</v>
      </c>
      <c r="I10" s="3418" t="n">
        <v>3.25390194504659</v>
      </c>
      <c r="J10" s="3418" t="s">
        <v>2943</v>
      </c>
    </row>
    <row r="11" spans="1:10" x14ac:dyDescent="0.15">
      <c r="A11" s="844" t="s">
        <v>88</v>
      </c>
      <c r="B11" s="3418" t="n">
        <v>3512.508</v>
      </c>
      <c r="C11" s="3418" t="s">
        <v>2949</v>
      </c>
      <c r="D11" s="3418" t="n">
        <v>94.6</v>
      </c>
      <c r="E11" s="3418" t="n">
        <v>140.58102643467288</v>
      </c>
      <c r="F11" s="3418" t="n">
        <v>1.5</v>
      </c>
      <c r="G11" s="3418" t="n">
        <v>332.2832568</v>
      </c>
      <c r="H11" s="3418" t="n">
        <v>0.49379198</v>
      </c>
      <c r="I11" s="3418" t="n">
        <v>0.005268762</v>
      </c>
      <c r="J11" s="3418" t="s">
        <v>2943</v>
      </c>
    </row>
    <row r="12" spans="1:10" x14ac:dyDescent="0.15">
      <c r="A12" s="844" t="s">
        <v>89</v>
      </c>
      <c r="B12" s="3418" t="n">
        <v>787519.8028585023</v>
      </c>
      <c r="C12" s="3418" t="s">
        <v>2949</v>
      </c>
      <c r="D12" s="3418" t="n">
        <v>56.29200000000003</v>
      </c>
      <c r="E12" s="3418" t="n">
        <v>4.99132797727821</v>
      </c>
      <c r="F12" s="3418" t="n">
        <v>0.1</v>
      </c>
      <c r="G12" s="3418" t="n">
        <v>44331.06474251084</v>
      </c>
      <c r="H12" s="3418" t="n">
        <v>3.93076962466826</v>
      </c>
      <c r="I12" s="3418" t="n">
        <v>0.07875198028585</v>
      </c>
      <c r="J12" s="3418" t="s">
        <v>2943</v>
      </c>
    </row>
    <row r="13" spans="1:10" ht="13" x14ac:dyDescent="0.15">
      <c r="A13" s="844" t="s">
        <v>103</v>
      </c>
      <c r="B13" s="3418" t="n">
        <v>656.7408215558887</v>
      </c>
      <c r="C13" s="3418" t="s">
        <v>2949</v>
      </c>
      <c r="D13" s="3418" t="n">
        <v>73.88226798069776</v>
      </c>
      <c r="E13" s="3418" t="n">
        <v>37.35808084189892</v>
      </c>
      <c r="F13" s="3418" t="n">
        <v>17.84869144046722</v>
      </c>
      <c r="G13" s="3418" t="n">
        <v>48.52150137205578</v>
      </c>
      <c r="H13" s="3418" t="n">
        <v>0.02453457670386</v>
      </c>
      <c r="I13" s="3418" t="n">
        <v>0.01172196428031</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319798.0213568064</v>
      </c>
      <c r="C15" s="3418" t="s">
        <v>2949</v>
      </c>
      <c r="D15" s="3418" t="n">
        <v>95.50227474520666</v>
      </c>
      <c r="E15" s="3418" t="n">
        <v>245.1930691943606</v>
      </c>
      <c r="F15" s="3418" t="n">
        <v>4.5141018333737</v>
      </c>
      <c r="G15" s="3418" t="n">
        <v>30541.43849859119</v>
      </c>
      <c r="H15" s="3418" t="n">
        <v>78.41225837875903</v>
      </c>
      <c r="I15" s="3418" t="n">
        <v>1.44360083451604</v>
      </c>
      <c r="J15" s="3418" t="s">
        <v>2943</v>
      </c>
    </row>
    <row r="16" spans="1:10" ht="13" x14ac:dyDescent="0.15">
      <c r="A16" s="893" t="s">
        <v>2776</v>
      </c>
      <c r="B16" s="3418" t="n">
        <v>373704.10206327843</v>
      </c>
      <c r="C16" s="3418" t="s">
        <v>2949</v>
      </c>
      <c r="D16" s="3416" t="s">
        <v>1185</v>
      </c>
      <c r="E16" s="3416" t="s">
        <v>1185</v>
      </c>
      <c r="F16" s="3416" t="s">
        <v>1185</v>
      </c>
      <c r="G16" s="3418" t="n">
        <v>21982.586649119232</v>
      </c>
      <c r="H16" s="3418" t="n">
        <v>2.30666739374543</v>
      </c>
      <c r="I16" s="3418" t="n">
        <v>0.12891065882548</v>
      </c>
      <c r="J16" s="3418" t="s">
        <v>2943</v>
      </c>
    </row>
    <row r="17" spans="1:10" x14ac:dyDescent="0.15">
      <c r="A17" s="844" t="s">
        <v>87</v>
      </c>
      <c r="B17" s="3418" t="n">
        <v>104256.920444323</v>
      </c>
      <c r="C17" s="3418" t="s">
        <v>2949</v>
      </c>
      <c r="D17" s="3418" t="n">
        <v>72.98846221078867</v>
      </c>
      <c r="E17" s="3418" t="n">
        <v>9.3276609614523</v>
      </c>
      <c r="F17" s="3418" t="n">
        <v>0.53283552123417</v>
      </c>
      <c r="G17" s="3418" t="n">
        <v>7609.55229806367</v>
      </c>
      <c r="H17" s="3418" t="n">
        <v>0.97247320678975</v>
      </c>
      <c r="I17" s="3418" t="n">
        <v>0.05555179054722</v>
      </c>
      <c r="J17" s="3418" t="s">
        <v>2943</v>
      </c>
    </row>
    <row r="18" spans="1:10" x14ac:dyDescent="0.15">
      <c r="A18" s="844" t="s">
        <v>88</v>
      </c>
      <c r="B18" s="3418" t="n">
        <v>1930.898</v>
      </c>
      <c r="C18" s="3418" t="s">
        <v>2949</v>
      </c>
      <c r="D18" s="3418" t="n">
        <v>94.6</v>
      </c>
      <c r="E18" s="3418" t="n">
        <v>10.0</v>
      </c>
      <c r="F18" s="3418" t="n">
        <v>1.5</v>
      </c>
      <c r="G18" s="3418" t="n">
        <v>182.6629508</v>
      </c>
      <c r="H18" s="3418" t="n">
        <v>0.01930898</v>
      </c>
      <c r="I18" s="3418" t="n">
        <v>0.002896347</v>
      </c>
      <c r="J18" s="3418" t="s">
        <v>2943</v>
      </c>
    </row>
    <row r="19" spans="1:10" x14ac:dyDescent="0.15">
      <c r="A19" s="844" t="s">
        <v>89</v>
      </c>
      <c r="B19" s="3418" t="n">
        <v>252029.063652501</v>
      </c>
      <c r="C19" s="3418" t="s">
        <v>2949</v>
      </c>
      <c r="D19" s="3418" t="n">
        <v>56.29200000000005</v>
      </c>
      <c r="E19" s="3418" t="n">
        <v>4.97290237274511</v>
      </c>
      <c r="F19" s="3418" t="n">
        <v>0.1</v>
      </c>
      <c r="G19" s="3418" t="n">
        <v>14187.2200511266</v>
      </c>
      <c r="H19" s="3418" t="n">
        <v>1.25331592863825</v>
      </c>
      <c r="I19" s="3418" t="n">
        <v>0.02520290636525</v>
      </c>
      <c r="J19" s="3418" t="s">
        <v>2943</v>
      </c>
    </row>
    <row r="20" spans="1:10" ht="13" x14ac:dyDescent="0.15">
      <c r="A20" s="844" t="s">
        <v>103</v>
      </c>
      <c r="B20" s="3418" t="n">
        <v>42.2869975898388</v>
      </c>
      <c r="C20" s="3418" t="s">
        <v>2949</v>
      </c>
      <c r="D20" s="3418" t="n">
        <v>74.52288666904226</v>
      </c>
      <c r="E20" s="3418" t="n">
        <v>10.00000000003812</v>
      </c>
      <c r="F20" s="3418" t="n">
        <v>0.5999999999077</v>
      </c>
      <c r="G20" s="3418" t="n">
        <v>3.15134912896162</v>
      </c>
      <c r="H20" s="3418" t="n">
        <v>4.228699759E-4</v>
      </c>
      <c r="I20" s="3418" t="n">
        <v>2.537219855E-5</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15444.9329688646</v>
      </c>
      <c r="C22" s="3418" t="s">
        <v>2949</v>
      </c>
      <c r="D22" s="3418" t="n">
        <v>87.61316831394484</v>
      </c>
      <c r="E22" s="3418" t="n">
        <v>3.95899473728989</v>
      </c>
      <c r="F22" s="3418" t="n">
        <v>2.92874321990569</v>
      </c>
      <c r="G22" s="3418" t="n">
        <v>1353.17951179873</v>
      </c>
      <c r="H22" s="3418" t="n">
        <v>0.06114640834153</v>
      </c>
      <c r="I22" s="3418" t="n">
        <v>0.04523424271446</v>
      </c>
      <c r="J22" s="3418" t="s">
        <v>2943</v>
      </c>
    </row>
    <row r="23" spans="1:10" ht="13" x14ac:dyDescent="0.15">
      <c r="A23" s="893" t="s">
        <v>2777</v>
      </c>
      <c r="B23" s="3418" t="n">
        <v>1042541.1869458782</v>
      </c>
      <c r="C23" s="3418" t="s">
        <v>2949</v>
      </c>
      <c r="D23" s="3416" t="s">
        <v>1185</v>
      </c>
      <c r="E23" s="3416" t="s">
        <v>1185</v>
      </c>
      <c r="F23" s="3416" t="s">
        <v>1185</v>
      </c>
      <c r="G23" s="3418" t="n">
        <v>45987.535610907005</v>
      </c>
      <c r="H23" s="3418" t="n">
        <v>83.84280677879362</v>
      </c>
      <c r="I23" s="3418" t="n">
        <v>1.33759508571058</v>
      </c>
      <c r="J23" s="3418" t="s">
        <v>2943</v>
      </c>
    </row>
    <row r="24" spans="1:10" x14ac:dyDescent="0.15">
      <c r="A24" s="844" t="s">
        <v>87</v>
      </c>
      <c r="B24" s="3418" t="n">
        <v>221911.045521903</v>
      </c>
      <c r="C24" s="3418" t="s">
        <v>2949</v>
      </c>
      <c r="D24" s="3418" t="n">
        <v>72.42658549669461</v>
      </c>
      <c r="E24" s="3418" t="n">
        <v>10.80854179792993</v>
      </c>
      <c r="F24" s="3418" t="n">
        <v>0.55274519785836</v>
      </c>
      <c r="G24" s="3418" t="n">
        <v>16072.259311153</v>
      </c>
      <c r="H24" s="3418" t="n">
        <v>2.39853481094582</v>
      </c>
      <c r="I24" s="3418" t="n">
        <v>0.12266026476396</v>
      </c>
      <c r="J24" s="3418" t="s">
        <v>2943</v>
      </c>
    </row>
    <row r="25" spans="1:10" x14ac:dyDescent="0.15">
      <c r="A25" s="844" t="s">
        <v>88</v>
      </c>
      <c r="B25" s="3418" t="n">
        <v>1581.61</v>
      </c>
      <c r="C25" s="3418" t="s">
        <v>2949</v>
      </c>
      <c r="D25" s="3418" t="n">
        <v>94.6</v>
      </c>
      <c r="E25" s="3418" t="n">
        <v>300.0</v>
      </c>
      <c r="F25" s="3418" t="n">
        <v>1.5</v>
      </c>
      <c r="G25" s="3418" t="n">
        <v>149.620306</v>
      </c>
      <c r="H25" s="3418" t="n">
        <v>0.474483</v>
      </c>
      <c r="I25" s="3418" t="n">
        <v>0.002372415</v>
      </c>
      <c r="J25" s="3418" t="s">
        <v>2943</v>
      </c>
    </row>
    <row r="26" spans="1:10" x14ac:dyDescent="0.15">
      <c r="A26" s="844" t="s">
        <v>89</v>
      </c>
      <c r="B26" s="3418" t="n">
        <v>528579.054582587</v>
      </c>
      <c r="C26" s="3418" t="s">
        <v>2949</v>
      </c>
      <c r="D26" s="3418" t="n">
        <v>56.29200000000002</v>
      </c>
      <c r="E26" s="3418" t="n">
        <v>5.00000000000001</v>
      </c>
      <c r="F26" s="3418" t="n">
        <v>0.1</v>
      </c>
      <c r="G26" s="3418" t="n">
        <v>29754.772140563</v>
      </c>
      <c r="H26" s="3418" t="n">
        <v>2.64289527291294</v>
      </c>
      <c r="I26" s="3418" t="n">
        <v>0.05285790545826</v>
      </c>
      <c r="J26" s="3418" t="s">
        <v>2943</v>
      </c>
    </row>
    <row r="27" spans="1:10" ht="13" x14ac:dyDescent="0.15">
      <c r="A27" s="844" t="s">
        <v>103</v>
      </c>
      <c r="B27" s="3418" t="n">
        <v>149.816749327228</v>
      </c>
      <c r="C27" s="3418" t="s">
        <v>2949</v>
      </c>
      <c r="D27" s="3418" t="n">
        <v>72.64777296182628</v>
      </c>
      <c r="E27" s="3418" t="n">
        <v>112.18040214283005</v>
      </c>
      <c r="F27" s="3418" t="n">
        <v>1.96013100817313</v>
      </c>
      <c r="G27" s="3418" t="n">
        <v>10.8838531910033</v>
      </c>
      <c r="H27" s="3418" t="n">
        <v>0.01680650318726</v>
      </c>
      <c r="I27" s="3418" t="n">
        <v>2.936604559E-4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290319.660092061</v>
      </c>
      <c r="C29" s="3418" t="s">
        <v>2949</v>
      </c>
      <c r="D29" s="3418" t="n">
        <v>96.72043100585066</v>
      </c>
      <c r="E29" s="3418" t="n">
        <v>269.7374582448715</v>
      </c>
      <c r="F29" s="3418" t="n">
        <v>3.99356640079011</v>
      </c>
      <c r="G29" s="3418" t="n">
        <v>28079.8426535762</v>
      </c>
      <c r="H29" s="3418" t="n">
        <v>78.3100871917476</v>
      </c>
      <c r="I29" s="3418" t="n">
        <v>1.15941084003246</v>
      </c>
      <c r="J29" s="3418" t="s">
        <v>2943</v>
      </c>
    </row>
    <row r="30" spans="1:10" x14ac:dyDescent="0.15">
      <c r="A30" s="893" t="s">
        <v>41</v>
      </c>
      <c r="B30" s="3418" t="n">
        <v>154461.6192663969</v>
      </c>
      <c r="C30" s="3418" t="s">
        <v>2949</v>
      </c>
      <c r="D30" s="3416" t="s">
        <v>1185</v>
      </c>
      <c r="E30" s="3416" t="s">
        <v>1185</v>
      </c>
      <c r="F30" s="3416" t="s">
        <v>1185</v>
      </c>
      <c r="G30" s="3418" t="n">
        <v>10198.906125718033</v>
      </c>
      <c r="H30" s="3418" t="n">
        <v>0.5052410967756</v>
      </c>
      <c r="I30" s="3418" t="n">
        <v>3.32673974159273</v>
      </c>
      <c r="J30" s="3418" t="s">
        <v>2943</v>
      </c>
    </row>
    <row r="31" spans="1:10" x14ac:dyDescent="0.15">
      <c r="A31" s="844" t="s">
        <v>87</v>
      </c>
      <c r="B31" s="3418" t="n">
        <v>133051.869272463</v>
      </c>
      <c r="C31" s="3418" t="s">
        <v>2949</v>
      </c>
      <c r="D31" s="3418" t="n">
        <v>73.47019872247563</v>
      </c>
      <c r="E31" s="3418" t="n">
        <v>3.17434616858353</v>
      </c>
      <c r="F31" s="3418" t="n">
        <v>23.11647259488724</v>
      </c>
      <c r="G31" s="3418" t="n">
        <v>9775.347275844704</v>
      </c>
      <c r="H31" s="3418" t="n">
        <v>0.42235269144792</v>
      </c>
      <c r="I31" s="3418" t="n">
        <v>3.07568988973541</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6911.68462341429</v>
      </c>
      <c r="C33" s="3418" t="s">
        <v>2949</v>
      </c>
      <c r="D33" s="3418" t="n">
        <v>56.29199999999997</v>
      </c>
      <c r="E33" s="3418" t="n">
        <v>4.99999999999979</v>
      </c>
      <c r="F33" s="3418" t="n">
        <v>0.09999999999979</v>
      </c>
      <c r="G33" s="3418" t="n">
        <v>389.072550821237</v>
      </c>
      <c r="H33" s="3418" t="n">
        <v>0.03455842311707</v>
      </c>
      <c r="I33" s="3418" t="n">
        <v>6.9116846234E-4</v>
      </c>
      <c r="J33" s="3418" t="s">
        <v>2943</v>
      </c>
    </row>
    <row r="34" spans="1:10" ht="13" x14ac:dyDescent="0.15">
      <c r="A34" s="844" t="s">
        <v>103</v>
      </c>
      <c r="B34" s="3418" t="n">
        <v>464.6370746388219</v>
      </c>
      <c r="C34" s="3418" t="s">
        <v>2949</v>
      </c>
      <c r="D34" s="3418" t="n">
        <v>74.22201312475597</v>
      </c>
      <c r="E34" s="3418" t="n">
        <v>15.722386222362</v>
      </c>
      <c r="F34" s="3418" t="n">
        <v>24.54158793661458</v>
      </c>
      <c r="G34" s="3418" t="n">
        <v>34.48629905209086</v>
      </c>
      <c r="H34" s="3418" t="n">
        <v>0.0073052035407</v>
      </c>
      <c r="I34" s="3418" t="n">
        <v>0.01140293162586</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14033.428295880803</v>
      </c>
      <c r="C36" s="3418" t="s">
        <v>2949</v>
      </c>
      <c r="D36" s="3418" t="n">
        <v>78.98400232975227</v>
      </c>
      <c r="E36" s="3418" t="n">
        <v>2.92336112067155</v>
      </c>
      <c r="F36" s="3418" t="n">
        <v>17.02761055466825</v>
      </c>
      <c r="G36" s="3418" t="n">
        <v>1108.416333216261</v>
      </c>
      <c r="H36" s="3418" t="n">
        <v>0.04102477866991</v>
      </c>
      <c r="I36" s="3418" t="n">
        <v>0.23895575176912</v>
      </c>
      <c r="J36" s="3418" t="s">
        <v>2943</v>
      </c>
    </row>
    <row r="37" spans="1:10" x14ac:dyDescent="0.15">
      <c r="A37" s="859" t="s">
        <v>121</v>
      </c>
      <c r="B37" s="3418" t="n">
        <v>26283.0296</v>
      </c>
      <c r="C37" s="3418" t="s">
        <v>2949</v>
      </c>
      <c r="D37" s="3416" t="s">
        <v>1185</v>
      </c>
      <c r="E37" s="3416" t="s">
        <v>1185</v>
      </c>
      <c r="F37" s="3416" t="s">
        <v>1185</v>
      </c>
      <c r="G37" s="3418" t="n">
        <v>1221.497979181237</v>
      </c>
      <c r="H37" s="3418" t="n">
        <v>0.1253437376</v>
      </c>
      <c r="I37" s="3418" t="n">
        <v>0.02484969216</v>
      </c>
      <c r="J37" s="3418" t="s">
        <v>2943</v>
      </c>
    </row>
    <row r="38" spans="1:10" x14ac:dyDescent="0.15">
      <c r="A38" s="844" t="s">
        <v>87</v>
      </c>
      <c r="B38" s="3415" t="n">
        <v>13003.2556</v>
      </c>
      <c r="C38" s="3418" t="s">
        <v>2949</v>
      </c>
      <c r="D38" s="3418" t="n">
        <v>64.01669350866256</v>
      </c>
      <c r="E38" s="3418" t="n">
        <v>5.30761527136327</v>
      </c>
      <c r="F38" s="3418" t="n">
        <v>0.13076152713633</v>
      </c>
      <c r="G38" s="3415" t="n">
        <v>832.42542836</v>
      </c>
      <c r="H38" s="3415" t="n">
        <v>0.069016278</v>
      </c>
      <c r="I38" s="3415" t="n">
        <v>0.00170032556</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6911.68462341429</v>
      </c>
      <c r="C40" s="3418" t="s">
        <v>2949</v>
      </c>
      <c r="D40" s="3418" t="n">
        <v>56.29199999999997</v>
      </c>
      <c r="E40" s="3418" t="n">
        <v>4.99999999999979</v>
      </c>
      <c r="F40" s="3418" t="n">
        <v>0.09999999999979</v>
      </c>
      <c r="G40" s="3415" t="n">
        <v>389.072550821237</v>
      </c>
      <c r="H40" s="3415" t="n">
        <v>0.03455842311707</v>
      </c>
      <c r="I40" s="3415" t="n">
        <v>6.9116846234E-4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6368.08937658571</v>
      </c>
      <c r="C43" s="3418" t="s">
        <v>2949</v>
      </c>
      <c r="D43" s="3418" t="n">
        <v>91.67920765957943</v>
      </c>
      <c r="E43" s="3418" t="n">
        <v>3.41845649386937</v>
      </c>
      <c r="F43" s="3418" t="n">
        <v>3.52667759661707</v>
      </c>
      <c r="G43" s="3415" t="n">
        <v>583.821388350763</v>
      </c>
      <c r="H43" s="3415" t="n">
        <v>0.02176903648293</v>
      </c>
      <c r="I43" s="3415" t="n">
        <v>0.02245819813766</v>
      </c>
      <c r="J43" s="3415" t="s">
        <v>2943</v>
      </c>
    </row>
    <row r="44" spans="1:10" x14ac:dyDescent="0.15">
      <c r="A44" s="859" t="s">
        <v>122</v>
      </c>
      <c r="B44" s="3418" t="n">
        <v>115724.2956531243</v>
      </c>
      <c r="C44" s="3418" t="s">
        <v>2949</v>
      </c>
      <c r="D44" s="3416" t="s">
        <v>1185</v>
      </c>
      <c r="E44" s="3416" t="s">
        <v>1185</v>
      </c>
      <c r="F44" s="3416" t="s">
        <v>1185</v>
      </c>
      <c r="G44" s="3418" t="n">
        <v>8052.483562489864</v>
      </c>
      <c r="H44" s="3418" t="n">
        <v>0.2938718009605</v>
      </c>
      <c r="I44" s="3418" t="n">
        <v>3.27708169487123</v>
      </c>
      <c r="J44" s="3416" t="s">
        <v>1185</v>
      </c>
    </row>
    <row r="45" spans="1:10" x14ac:dyDescent="0.15">
      <c r="A45" s="844" t="s">
        <v>109</v>
      </c>
      <c r="B45" s="3415" t="n">
        <v>1045.60597176494</v>
      </c>
      <c r="C45" s="3418" t="s">
        <v>2949</v>
      </c>
      <c r="D45" s="3418" t="n">
        <v>72.47706034873168</v>
      </c>
      <c r="E45" s="3418" t="n">
        <v>160.01307784754377</v>
      </c>
      <c r="F45" s="3418" t="n">
        <v>0.53240418118533</v>
      </c>
      <c r="G45" s="3415" t="n">
        <v>75.7824471166018</v>
      </c>
      <c r="H45" s="3415" t="n">
        <v>0.16731062975788</v>
      </c>
      <c r="I45" s="3415" t="n">
        <v>5.5668499124E-4</v>
      </c>
      <c r="J45" s="3416" t="s">
        <v>1185</v>
      </c>
    </row>
    <row r="46" spans="1:10" x14ac:dyDescent="0.15">
      <c r="A46" s="844" t="s">
        <v>110</v>
      </c>
      <c r="B46" s="3415" t="n">
        <v>106599.3533777</v>
      </c>
      <c r="C46" s="3418" t="s">
        <v>2949</v>
      </c>
      <c r="D46" s="3418" t="n">
        <v>74.52288666904231</v>
      </c>
      <c r="E46" s="3418" t="n">
        <v>0.9412491303829</v>
      </c>
      <c r="F46" s="3418" t="n">
        <v>28.6</v>
      </c>
      <c r="G46" s="3415" t="n">
        <v>7944.09153075953</v>
      </c>
      <c r="H46" s="3415" t="n">
        <v>0.10033654866614</v>
      </c>
      <c r="I46" s="3415" t="n">
        <v>3.04874150660222</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7640.59208826941</v>
      </c>
      <c r="C50" s="3418" t="s">
        <v>2949</v>
      </c>
      <c r="D50" s="3418" t="n">
        <v>68.44021528553019</v>
      </c>
      <c r="E50" s="3418" t="n">
        <v>2.49388631307968</v>
      </c>
      <c r="F50" s="3418" t="n">
        <v>28.32603116060875</v>
      </c>
      <c r="G50" s="3415" t="n">
        <v>522.923767430077</v>
      </c>
      <c r="H50" s="3415" t="n">
        <v>0.01905476803276</v>
      </c>
      <c r="I50" s="3415" t="n">
        <v>0.21642764957782</v>
      </c>
      <c r="J50" s="3416" t="s">
        <v>1185</v>
      </c>
    </row>
    <row r="51" spans="1:10" ht="13" x14ac:dyDescent="0.15">
      <c r="A51" s="844" t="s">
        <v>1958</v>
      </c>
      <c r="B51" s="3418" t="n">
        <v>438.744215389951</v>
      </c>
      <c r="C51" s="3418" t="s">
        <v>2949</v>
      </c>
      <c r="D51" s="3416" t="s">
        <v>1185</v>
      </c>
      <c r="E51" s="3416" t="s">
        <v>1185</v>
      </c>
      <c r="F51" s="3416" t="s">
        <v>1185</v>
      </c>
      <c r="G51" s="3418" t="n">
        <v>32.6095846137327</v>
      </c>
      <c r="H51" s="3418" t="n">
        <v>0.00716985450372</v>
      </c>
      <c r="I51" s="3418" t="n">
        <v>0.01135585369995</v>
      </c>
      <c r="J51" s="3416" t="s">
        <v>1185</v>
      </c>
    </row>
    <row r="52" spans="1:10" x14ac:dyDescent="0.15">
      <c r="A52" s="859" t="s">
        <v>123</v>
      </c>
      <c r="B52" s="3418" t="n">
        <v>12454.294013272602</v>
      </c>
      <c r="C52" s="3418" t="s">
        <v>2949</v>
      </c>
      <c r="D52" s="3416" t="s">
        <v>1185</v>
      </c>
      <c r="E52" s="3416" t="s">
        <v>1185</v>
      </c>
      <c r="F52" s="3416" t="s">
        <v>1185</v>
      </c>
      <c r="G52" s="3418" t="n">
        <v>924.9245840469314</v>
      </c>
      <c r="H52" s="3418" t="n">
        <v>0.0860255582151</v>
      </c>
      <c r="I52" s="3418" t="n">
        <v>0.0248083545615</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11761.2310806369</v>
      </c>
      <c r="C54" s="3418" t="s">
        <v>2949</v>
      </c>
      <c r="D54" s="3418" t="n">
        <v>74.5228866690425</v>
      </c>
      <c r="E54" s="3418" t="n">
        <v>7.00000000000014</v>
      </c>
      <c r="F54" s="3418" t="n">
        <v>1.99999999999968</v>
      </c>
      <c r="G54" s="3415" t="n">
        <v>876.480890910724</v>
      </c>
      <c r="H54" s="3415" t="n">
        <v>0.08232861756446</v>
      </c>
      <c r="I54" s="3415" t="n">
        <v>0.02352246216127</v>
      </c>
      <c r="J54" s="3416" t="s">
        <v>1185</v>
      </c>
    </row>
    <row r="55" spans="1:10" x14ac:dyDescent="0.15">
      <c r="A55" s="844" t="s">
        <v>109</v>
      </c>
      <c r="B55" s="3415" t="n">
        <v>637.37191124745</v>
      </c>
      <c r="C55" s="3418" t="s">
        <v>2949</v>
      </c>
      <c r="D55" s="3418" t="n">
        <v>72.48000000000005</v>
      </c>
      <c r="E55" s="3418" t="n">
        <v>5.22727272726725</v>
      </c>
      <c r="F55" s="3418" t="n">
        <v>1.81818181818196</v>
      </c>
      <c r="G55" s="3415" t="n">
        <v>46.1967161272152</v>
      </c>
      <c r="H55" s="3415" t="n">
        <v>0.00333171680879</v>
      </c>
      <c r="I55" s="3415" t="n">
        <v>0.00115885802045</v>
      </c>
      <c r="J55" s="3416" t="s">
        <v>1185</v>
      </c>
    </row>
    <row r="56" spans="1:10" x14ac:dyDescent="0.15">
      <c r="A56" s="844" t="s">
        <v>1962</v>
      </c>
      <c r="B56" s="3418" t="n">
        <v>5.05133111369823</v>
      </c>
      <c r="C56" s="3418" t="s">
        <v>2949</v>
      </c>
      <c r="D56" s="3416" t="s">
        <v>1185</v>
      </c>
      <c r="E56" s="3416" t="s">
        <v>1185</v>
      </c>
      <c r="F56" s="3416" t="s">
        <v>1185</v>
      </c>
      <c r="G56" s="3418" t="n">
        <v>0.37026257063408</v>
      </c>
      <c r="H56" s="3418" t="n">
        <v>2.890065065E-5</v>
      </c>
      <c r="I56" s="3418" t="n">
        <v>1.005240023E-5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24.7468310256834</v>
      </c>
      <c r="C58" s="3418" t="s">
        <v>2949</v>
      </c>
      <c r="D58" s="3418" t="n">
        <v>67.5309672453186</v>
      </c>
      <c r="E58" s="3418" t="n">
        <v>8.12120768155809</v>
      </c>
      <c r="F58" s="3418" t="n">
        <v>2.82476788916732</v>
      </c>
      <c r="G58" s="3415" t="n">
        <v>1.67117743542086</v>
      </c>
      <c r="H58" s="3415" t="n">
        <v>2.0097415422E-4</v>
      </c>
      <c r="I58" s="3415" t="n">
        <v>6.990405364E-5</v>
      </c>
      <c r="J58" s="3416" t="s">
        <v>1185</v>
      </c>
    </row>
    <row r="59" spans="1:10" ht="13" x14ac:dyDescent="0.15">
      <c r="A59" s="844" t="s">
        <v>1963</v>
      </c>
      <c r="B59" s="3418" t="n">
        <v>25.8928592488709</v>
      </c>
      <c r="C59" s="3418" t="s">
        <v>2949</v>
      </c>
      <c r="D59" s="3416" t="s">
        <v>1185</v>
      </c>
      <c r="E59" s="3416" t="s">
        <v>1185</v>
      </c>
      <c r="F59" s="3416" t="s">
        <v>1185</v>
      </c>
      <c r="G59" s="3418" t="n">
        <v>1.87671443835816</v>
      </c>
      <c r="H59" s="3418" t="n">
        <v>1.3534903698E-4</v>
      </c>
      <c r="I59" s="3418" t="n">
        <v>4.707792591E-5</v>
      </c>
      <c r="J59" s="3416" t="s">
        <v>1185</v>
      </c>
    </row>
    <row r="60" spans="1:10" ht="13" x14ac:dyDescent="0.15">
      <c r="A60" s="775" t="s">
        <v>1968</v>
      </c>
      <c r="B60" s="3418" t="n">
        <v>18260.311528269453</v>
      </c>
      <c r="C60" s="3418" t="s">
        <v>2949</v>
      </c>
      <c r="D60" s="3416" t="s">
        <v>1185</v>
      </c>
      <c r="E60" s="3416" t="s">
        <v>1185</v>
      </c>
      <c r="F60" s="3416" t="s">
        <v>1185</v>
      </c>
      <c r="G60" s="3418" t="n">
        <v>1346.6932294861351</v>
      </c>
      <c r="H60" s="3418" t="n">
        <v>0.07008963641589</v>
      </c>
      <c r="I60" s="3418" t="n">
        <v>0.02791166372381</v>
      </c>
      <c r="J60" s="3418" t="s">
        <v>2943</v>
      </c>
    </row>
    <row r="61" spans="1:10" x14ac:dyDescent="0.15">
      <c r="A61" s="907" t="s">
        <v>1969</v>
      </c>
      <c r="B61" s="3418" t="n">
        <v>18260.311528269453</v>
      </c>
      <c r="C61" s="3418" t="s">
        <v>2949</v>
      </c>
      <c r="D61" s="3416" t="s">
        <v>1185</v>
      </c>
      <c r="E61" s="3416" t="s">
        <v>1185</v>
      </c>
      <c r="F61" s="3416" t="s">
        <v>1185</v>
      </c>
      <c r="G61" s="3418" t="n">
        <v>1346.6932294861351</v>
      </c>
      <c r="H61" s="3418" t="n">
        <v>0.07008963641589</v>
      </c>
      <c r="I61" s="3418" t="n">
        <v>0.02791166372381</v>
      </c>
      <c r="J61" s="3418" t="s">
        <v>2943</v>
      </c>
    </row>
    <row r="62" spans="1:10" x14ac:dyDescent="0.15">
      <c r="A62" s="3433" t="s">
        <v>2951</v>
      </c>
      <c r="B62" s="3418" t="n">
        <v>18260.311528269453</v>
      </c>
      <c r="C62" s="3418" t="s">
        <v>2949</v>
      </c>
      <c r="D62" s="3416" t="s">
        <v>1185</v>
      </c>
      <c r="E62" s="3416" t="s">
        <v>1185</v>
      </c>
      <c r="F62" s="3416" t="s">
        <v>1185</v>
      </c>
      <c r="G62" s="3418" t="n">
        <v>1346.6932294861351</v>
      </c>
      <c r="H62" s="3418" t="n">
        <v>0.07008963641589</v>
      </c>
      <c r="I62" s="3418" t="n">
        <v>0.02791166372381</v>
      </c>
      <c r="J62" s="3418" t="s">
        <v>2943</v>
      </c>
    </row>
    <row r="63">
      <c r="A63" s="3438" t="s">
        <v>2952</v>
      </c>
      <c r="B63" s="3415" t="n">
        <v>18250.4026123309</v>
      </c>
      <c r="C63" s="3418" t="s">
        <v>2949</v>
      </c>
      <c r="D63" s="3418" t="n">
        <v>73.77450758278746</v>
      </c>
      <c r="E63" s="3418" t="n">
        <v>3.83253072744496</v>
      </c>
      <c r="F63" s="3418" t="n">
        <v>1.52868043790935</v>
      </c>
      <c r="G63" s="3415" t="n">
        <v>1346.41446591233</v>
      </c>
      <c r="H63" s="3415" t="n">
        <v>0.0699452288</v>
      </c>
      <c r="I63" s="3415" t="n">
        <v>0.02789903345744</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n">
        <v>0.52896991387046</v>
      </c>
      <c r="C65" s="3418" t="s">
        <v>2949</v>
      </c>
      <c r="D65" s="3418" t="n">
        <v>56.29200000000769</v>
      </c>
      <c r="E65" s="3418" t="n">
        <v>5.00000000122446</v>
      </c>
      <c r="F65" s="3418" t="n">
        <v>0.09999999737784</v>
      </c>
      <c r="G65" s="3415" t="n">
        <v>0.0297767743916</v>
      </c>
      <c r="H65" s="3415" t="n">
        <v>2.64484957E-6</v>
      </c>
      <c r="I65" s="3415" t="n">
        <v>5.289699E-8</v>
      </c>
      <c r="J65" s="3415" t="s">
        <v>2943</v>
      </c>
    </row>
    <row r="66">
      <c r="A66" s="3438" t="s">
        <v>2955</v>
      </c>
      <c r="B66" s="3415" t="n">
        <v>3.43538766908362</v>
      </c>
      <c r="C66" s="3418" t="s">
        <v>2949</v>
      </c>
      <c r="D66" s="3418" t="n">
        <v>72.47706034873104</v>
      </c>
      <c r="E66" s="3418" t="n">
        <v>15.11363636402928</v>
      </c>
      <c r="F66" s="3418" t="n">
        <v>1.34090909199449</v>
      </c>
      <c r="G66" s="3415" t="n">
        <v>0.24898679941346</v>
      </c>
      <c r="H66" s="3415" t="n">
        <v>5.19212E-5</v>
      </c>
      <c r="I66" s="3415" t="n">
        <v>4.60654256E-6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5.94455835560011</v>
      </c>
      <c r="C68" s="3418" t="s">
        <v>2949</v>
      </c>
      <c r="D68" s="3418" t="n">
        <v>67.53053223731273</v>
      </c>
      <c r="E68" s="3418" t="n">
        <v>15.11324491168703</v>
      </c>
      <c r="F68" s="3418" t="n">
        <v>1.34086106034959</v>
      </c>
      <c r="G68" s="3415" t="n">
        <v>0.40143918966944</v>
      </c>
      <c r="H68" s="3415" t="n">
        <v>8.984156632E-5</v>
      </c>
      <c r="I68" s="3415" t="n">
        <v>7.97082682E-6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75674.9853065105</v>
      </c>
      <c r="C78" s="3418" t="s">
        <v>2949</v>
      </c>
      <c r="D78" s="3418" t="n">
        <v>117.72755597932787</v>
      </c>
      <c r="E78" s="3418" t="n">
        <v>0.02090322580643</v>
      </c>
      <c r="F78" s="3418" t="n">
        <v>3.6152949006081</v>
      </c>
      <c r="G78" s="3415" t="n">
        <v>8909.03106890703</v>
      </c>
      <c r="H78" s="3415" t="n">
        <v>0.00158185130576</v>
      </c>
      <c r="I78" s="3415" t="n">
        <v>0.27358738848222</v>
      </c>
      <c r="J78" s="3415" t="s">
        <v>2943</v>
      </c>
    </row>
    <row r="79" spans="1:10" s="27" customFormat="1" ht="13" x14ac:dyDescent="0.15">
      <c r="A79" s="859" t="s">
        <v>1972</v>
      </c>
      <c r="B79" s="3415" t="n">
        <v>57974.5985934895</v>
      </c>
      <c r="C79" s="3418" t="s">
        <v>2949</v>
      </c>
      <c r="D79" s="3418" t="n">
        <v>117.7349777487595</v>
      </c>
      <c r="E79" s="3418" t="n">
        <v>0.02090322580648</v>
      </c>
      <c r="F79" s="3418" t="n">
        <v>3.61529490060803</v>
      </c>
      <c r="G79" s="3415" t="n">
        <v>6825.63807539775</v>
      </c>
      <c r="H79" s="3415" t="n">
        <v>0.00121185612544</v>
      </c>
      <c r="I79" s="3415" t="n">
        <v>0.20959527065984</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s="3419" t="n">
        <v>16.8773648668397</v>
      </c>
      <c r="L7" s="3419" t="n">
        <v>13.46658311708922</v>
      </c>
      <c r="M7" s="3419" t="n">
        <v>13.08324053275821</v>
      </c>
      <c r="N7" s="3419" t="n">
        <v>13.51953489059708</v>
      </c>
      <c r="O7" s="3419" t="n">
        <v>13.91510316848093</v>
      </c>
      <c r="P7" s="3419" t="n">
        <v>14.18005837656266</v>
      </c>
      <c r="Q7" s="3419" t="n">
        <v>14.30596023146653</v>
      </c>
      <c r="R7" s="3419" t="n">
        <v>14.03149509084975</v>
      </c>
      <c r="S7" s="3419" t="n">
        <v>13.24689716928297</v>
      </c>
      <c r="T7" s="3419" t="n">
        <v>12.76763048196221</v>
      </c>
      <c r="U7" s="3419" t="n">
        <v>12.72848962394945</v>
      </c>
      <c r="V7" s="3419" t="n">
        <v>11.93365944460969</v>
      </c>
      <c r="W7" s="3419" t="n">
        <v>12.2549537545919</v>
      </c>
      <c r="X7" s="3419" t="n">
        <v>11.97794838863659</v>
      </c>
      <c r="Y7" s="3419" t="n">
        <v>12.30875863600247</v>
      </c>
      <c r="Z7" s="3419" t="n">
        <v>12.73988888892692</v>
      </c>
      <c r="AA7" s="3419" t="n">
        <v>12.33423240243886</v>
      </c>
      <c r="AB7" s="3419" t="n">
        <v>12.53956786545209</v>
      </c>
      <c r="AC7" s="3419" t="n">
        <v>12.53786039953186</v>
      </c>
      <c r="AD7" t="n" s="3419">
        <v>9.451605650863</v>
      </c>
      <c r="AE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s="3419" t="n">
        <v>16.7774318594478</v>
      </c>
      <c r="L8" s="3419" t="n">
        <v>13.37334771943787</v>
      </c>
      <c r="M8" s="3419" t="n">
        <v>12.98226546711086</v>
      </c>
      <c r="N8" s="3419" t="n">
        <v>13.41844952213409</v>
      </c>
      <c r="O8" s="3419" t="n">
        <v>13.82000169756068</v>
      </c>
      <c r="P8" s="3419" t="n">
        <v>14.08436802746078</v>
      </c>
      <c r="Q8" s="3419" t="n">
        <v>14.20570094222913</v>
      </c>
      <c r="R8" s="3419" t="n">
        <v>13.89518262723295</v>
      </c>
      <c r="S8" s="3419" t="n">
        <v>13.10634170341722</v>
      </c>
      <c r="T8" s="3419" t="n">
        <v>12.58630582970526</v>
      </c>
      <c r="U8" s="3419" t="n">
        <v>12.5775259332751</v>
      </c>
      <c r="V8" s="3419" t="n">
        <v>11.77377468495804</v>
      </c>
      <c r="W8" s="3419" t="n">
        <v>12.12754401458669</v>
      </c>
      <c r="X8" s="3419" t="n">
        <v>11.91333844660176</v>
      </c>
      <c r="Y8" s="3419" t="n">
        <v>12.2564046736641</v>
      </c>
      <c r="Z8" s="3419" t="n">
        <v>12.69178608915768</v>
      </c>
      <c r="AA8" s="3419" t="n">
        <v>12.28642401649215</v>
      </c>
      <c r="AB8" s="3419" t="n">
        <v>12.49261071353867</v>
      </c>
      <c r="AC8" s="3419" t="n">
        <v>12.49175196003198</v>
      </c>
      <c r="AD8" t="n" s="3419">
        <v>9.898110902843</v>
      </c>
      <c r="AE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s="3415" t="n">
        <v>1.81357917242011</v>
      </c>
      <c r="L9" s="3415" t="n">
        <v>1.7245208986</v>
      </c>
      <c r="M9" s="3415" t="n">
        <v>1.80573224608717</v>
      </c>
      <c r="N9" s="3415" t="n">
        <v>1.76591549477729</v>
      </c>
      <c r="O9" s="3415" t="n">
        <v>1.80586871268147</v>
      </c>
      <c r="P9" s="3415" t="n">
        <v>1.97420881034677</v>
      </c>
      <c r="Q9" s="3415" t="n">
        <v>2.01542802015287</v>
      </c>
      <c r="R9" s="3415" t="n">
        <v>1.98138392625359</v>
      </c>
      <c r="S9" s="3415" t="n">
        <v>1.55441575081172</v>
      </c>
      <c r="T9" s="3415" t="n">
        <v>1.29380005087737</v>
      </c>
      <c r="U9" s="3415" t="n">
        <v>1.32235442028294</v>
      </c>
      <c r="V9" s="3415" t="n">
        <v>1.24535305449192</v>
      </c>
      <c r="W9" s="3415" t="n">
        <v>1.49477881326584</v>
      </c>
      <c r="X9" s="3415" t="n">
        <v>1.1016407565488</v>
      </c>
      <c r="Y9" s="3415" t="n">
        <v>1.2325083289943</v>
      </c>
      <c r="Z9" s="3415" t="n">
        <v>1.1180614828322</v>
      </c>
      <c r="AA9" s="3415" t="n">
        <v>0.86100979663763</v>
      </c>
      <c r="AB9" s="3415" t="n">
        <v>0.8798207842019</v>
      </c>
      <c r="AC9" s="3414" t="n">
        <v>1.00751720519803</v>
      </c>
      <c r="AD9" t="n" s="3415">
        <v>-33.041390857896</v>
      </c>
      <c r="AE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s="3415" t="n">
        <v>1.99222687354097</v>
      </c>
      <c r="L10" s="3415" t="n">
        <v>1.79875890491943</v>
      </c>
      <c r="M10" s="3415" t="n">
        <v>1.60436128499207</v>
      </c>
      <c r="N10" s="3415" t="n">
        <v>1.89425818827554</v>
      </c>
      <c r="O10" s="3415" t="n">
        <v>2.34617239430378</v>
      </c>
      <c r="P10" s="3415" t="n">
        <v>2.29245250860837</v>
      </c>
      <c r="Q10" s="3415" t="n">
        <v>2.16091990464397</v>
      </c>
      <c r="R10" s="3415" t="n">
        <v>2.13207009026922</v>
      </c>
      <c r="S10" s="3415" t="n">
        <v>1.98917856757461</v>
      </c>
      <c r="T10" s="3415" t="n">
        <v>1.81529556609654</v>
      </c>
      <c r="U10" s="3415" t="n">
        <v>1.65931932124225</v>
      </c>
      <c r="V10" s="3415" t="n">
        <v>1.40192824021613</v>
      </c>
      <c r="W10" s="3415" t="n">
        <v>1.40013163222361</v>
      </c>
      <c r="X10" s="3415" t="n">
        <v>1.6917141172471</v>
      </c>
      <c r="Y10" s="3415" t="n">
        <v>1.69634641199134</v>
      </c>
      <c r="Z10" s="3415" t="n">
        <v>1.74223448804123</v>
      </c>
      <c r="AA10" s="3415" t="n">
        <v>1.69739160255677</v>
      </c>
      <c r="AB10" s="3415" t="n">
        <v>1.71059734657944</v>
      </c>
      <c r="AC10" s="3414" t="n">
        <v>1.71922422134652</v>
      </c>
      <c r="AD10" t="n" s="3415">
        <v>7.320819901808</v>
      </c>
      <c r="AE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s="3415" t="n">
        <v>7.94124287261147</v>
      </c>
      <c r="L11" s="3415" t="n">
        <v>4.86347567078362</v>
      </c>
      <c r="M11" s="3415" t="n">
        <v>4.66792730357639</v>
      </c>
      <c r="N11" s="3415" t="n">
        <v>4.78274319261461</v>
      </c>
      <c r="O11" s="3415" t="n">
        <v>4.80324255026177</v>
      </c>
      <c r="P11" s="3415" t="n">
        <v>4.83174604338021</v>
      </c>
      <c r="Q11" s="3415" t="n">
        <v>4.87843416670475</v>
      </c>
      <c r="R11" s="3415" t="n">
        <v>4.7743738987913</v>
      </c>
      <c r="S11" s="3415" t="n">
        <v>4.75470165568212</v>
      </c>
      <c r="T11" s="3415" t="n">
        <v>4.77446397314227</v>
      </c>
      <c r="U11" s="3415" t="n">
        <v>4.64784672090663</v>
      </c>
      <c r="V11" s="3415" t="n">
        <v>4.09292773344302</v>
      </c>
      <c r="W11" s="3415" t="n">
        <v>4.24542024027885</v>
      </c>
      <c r="X11" s="3415" t="n">
        <v>4.37278249934841</v>
      </c>
      <c r="Y11" s="3415" t="n">
        <v>4.5189255392406</v>
      </c>
      <c r="Z11" s="3415" t="n">
        <v>4.64428793055719</v>
      </c>
      <c r="AA11" s="3415" t="n">
        <v>4.77489987855441</v>
      </c>
      <c r="AB11" s="3415" t="n">
        <v>4.89018822961595</v>
      </c>
      <c r="AC11" s="3414" t="n">
        <v>4.94385338363483</v>
      </c>
      <c r="AD11" t="n" s="3415">
        <v>54.188386713588</v>
      </c>
      <c r="AE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s="3415" t="n">
        <v>4.97669922189485</v>
      </c>
      <c r="L12" s="3415" t="n">
        <v>4.93423132909613</v>
      </c>
      <c r="M12" s="3415" t="n">
        <v>4.85305884546973</v>
      </c>
      <c r="N12" s="3415" t="n">
        <v>4.92529903625936</v>
      </c>
      <c r="O12" s="3415" t="n">
        <v>4.81341045969201</v>
      </c>
      <c r="P12" s="3415" t="n">
        <v>4.92960225282516</v>
      </c>
      <c r="Q12" s="3415" t="n">
        <v>5.09507747413738</v>
      </c>
      <c r="R12" s="3415" t="n">
        <v>4.95635052462661</v>
      </c>
      <c r="S12" s="3415" t="n">
        <v>4.75650309157267</v>
      </c>
      <c r="T12" s="3415" t="n">
        <v>4.65323753841241</v>
      </c>
      <c r="U12" s="3415" t="n">
        <v>4.89754376453835</v>
      </c>
      <c r="V12" s="3415" t="n">
        <v>4.98736783906564</v>
      </c>
      <c r="W12" s="3415" t="n">
        <v>4.9413062520724</v>
      </c>
      <c r="X12" s="3415" t="n">
        <v>4.69252555558296</v>
      </c>
      <c r="Y12" s="3415" t="n">
        <v>4.76223169750315</v>
      </c>
      <c r="Z12" s="3415" t="n">
        <v>5.14104015559292</v>
      </c>
      <c r="AA12" s="3415" t="n">
        <v>4.90910784814684</v>
      </c>
      <c r="AB12" s="3415" t="n">
        <v>4.97036485385686</v>
      </c>
      <c r="AC12" s="3414" t="n">
        <v>4.79324548612879</v>
      </c>
      <c r="AD12" t="n" s="3415">
        <v>-2.885385347906</v>
      </c>
      <c r="AE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s="3415" t="n">
        <v>0.05467551787449</v>
      </c>
      <c r="Y13" s="3415" t="n">
        <v>0.04639269593471</v>
      </c>
      <c r="Z13" s="3415" t="n">
        <v>0.04616203213414</v>
      </c>
      <c r="AA13" s="3415" t="n">
        <v>0.0440148905965</v>
      </c>
      <c r="AB13" s="3415" t="n">
        <v>0.04163949928452</v>
      </c>
      <c r="AC13" s="3414" t="n">
        <v>0.02791166372381</v>
      </c>
      <c r="AD13" t="n" s="3415">
        <v>-76.346312292261</v>
      </c>
      <c r="AE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s="3419" t="n">
        <v>0.06460994203483</v>
      </c>
      <c r="Y14" s="3419" t="n">
        <v>0.05235396233837</v>
      </c>
      <c r="Z14" s="3419" t="n">
        <v>0.04810279976924</v>
      </c>
      <c r="AA14" s="3419" t="n">
        <v>0.04780838594671</v>
      </c>
      <c r="AB14" s="3419" t="n">
        <v>0.04695715191342</v>
      </c>
      <c r="AC14" s="3419" t="n">
        <v>0.04610843949988</v>
      </c>
      <c r="AD14" t="n" s="3419">
        <v>-47.898203106727</v>
      </c>
      <c r="AE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t="n" s="3415">
        <v>0.0</v>
      </c>
      <c r="AE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s="3415" t="n">
        <v>0.06460994203483</v>
      </c>
      <c r="Y16" s="3415" t="n">
        <v>0.05235396233837</v>
      </c>
      <c r="Z16" s="3415" t="n">
        <v>0.04810279976924</v>
      </c>
      <c r="AA16" s="3415" t="n">
        <v>0.04780838594671</v>
      </c>
      <c r="AB16" s="3415" t="n">
        <v>0.04695715191342</v>
      </c>
      <c r="AC16" s="3414" t="n">
        <v>0.04610843949988</v>
      </c>
      <c r="AD16" t="n" s="3415">
        <v>-47.898203106727</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s="3419" t="n">
        <v>62.50712515723387</v>
      </c>
      <c r="L18" s="3419" t="n">
        <v>44.95130688137979</v>
      </c>
      <c r="M18" s="3419" t="n">
        <v>40.01284107662925</v>
      </c>
      <c r="N18" s="3419" t="n">
        <v>40.01675102462365</v>
      </c>
      <c r="O18" s="3419" t="n">
        <v>32.24956036938596</v>
      </c>
      <c r="P18" s="3419" t="n">
        <v>31.77509794193902</v>
      </c>
      <c r="Q18" s="3419" t="n">
        <v>22.50249276725399</v>
      </c>
      <c r="R18" s="3419" t="n">
        <v>22.68560140470429</v>
      </c>
      <c r="S18" s="3419" t="n">
        <v>20.30884259472134</v>
      </c>
      <c r="T18" s="3419" t="n">
        <v>18.89900064303233</v>
      </c>
      <c r="U18" s="3419" t="n">
        <v>15.57089316654622</v>
      </c>
      <c r="V18" s="3419" t="n">
        <v>13.17325580958234</v>
      </c>
      <c r="W18" s="3419" t="n">
        <v>7.67478059456722</v>
      </c>
      <c r="X18" s="3419" t="n">
        <v>4.65163085422739</v>
      </c>
      <c r="Y18" s="3419" t="n">
        <v>3.42660572146375</v>
      </c>
      <c r="Z18" s="3419" t="n">
        <v>3.3594684937665</v>
      </c>
      <c r="AA18" s="3419" t="n">
        <v>3.97171772570548</v>
      </c>
      <c r="AB18" s="3419" t="n">
        <v>4.33304183602989</v>
      </c>
      <c r="AC18" s="3419" t="n">
        <v>3.44776951323649</v>
      </c>
      <c r="AD18" t="n" s="3419">
        <v>-95.688599020413</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s="3415" t="n">
        <v>4.20557547428121</v>
      </c>
      <c r="Y20" s="3415" t="n">
        <v>2.97906049822774</v>
      </c>
      <c r="Z20" s="3415" t="n">
        <v>2.91029341800737</v>
      </c>
      <c r="AA20" s="3415" t="n">
        <v>3.52089473835209</v>
      </c>
      <c r="AB20" s="3415" t="n">
        <v>3.88052248817238</v>
      </c>
      <c r="AC20" s="3414" t="n">
        <v>2.99485305266329</v>
      </c>
      <c r="AD20" t="n" s="3415">
        <v>-96.235577533099</v>
      </c>
      <c r="AE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t="n" s="3415">
        <v>0.0</v>
      </c>
      <c r="AE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s="3415" t="n">
        <v>0.01261189628244</v>
      </c>
      <c r="L22" s="3415" t="n">
        <v>0.00759640532287</v>
      </c>
      <c r="M22" s="3415" t="n">
        <v>0.00726320094969</v>
      </c>
      <c r="N22" s="3415" t="n">
        <v>0.00759419161086</v>
      </c>
      <c r="O22" s="3415" t="n">
        <v>0.00775196677738</v>
      </c>
      <c r="P22" s="3415" t="n">
        <v>0.00803784056253</v>
      </c>
      <c r="Q22" s="3415" t="n">
        <v>0.00826518766217</v>
      </c>
      <c r="R22" s="3415" t="n">
        <v>0.00822959173925</v>
      </c>
      <c r="S22" s="3415" t="n">
        <v>0.00827753547595</v>
      </c>
      <c r="T22" s="3415" t="n">
        <v>0.00818914464604</v>
      </c>
      <c r="U22" s="3415" t="n">
        <v>0.0078996457559</v>
      </c>
      <c r="V22" s="3415" t="n">
        <v>0.00679390549077</v>
      </c>
      <c r="W22" s="3415" t="n">
        <v>0.00712026592755</v>
      </c>
      <c r="X22" s="3415" t="n">
        <v>0.00725126916325</v>
      </c>
      <c r="Y22" s="3415" t="n">
        <v>0.0073399042634</v>
      </c>
      <c r="Z22" s="3415" t="n">
        <v>0.00752678417933</v>
      </c>
      <c r="AA22" s="3415" t="n">
        <v>0.00778939802428</v>
      </c>
      <c r="AB22" s="3415" t="n">
        <v>0.0082580766034</v>
      </c>
      <c r="AC22" s="3414" t="n">
        <v>0.00832046708076</v>
      </c>
      <c r="AD22" t="n" s="3415">
        <v>79.554382541895</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s="3415" t="n">
        <v>0.4160100783237</v>
      </c>
      <c r="L25" s="3415" t="n">
        <v>0.41741454570761</v>
      </c>
      <c r="M25" s="3415" t="n">
        <v>0.41925992402124</v>
      </c>
      <c r="N25" s="3415" t="n">
        <v>0.42123584207812</v>
      </c>
      <c r="O25" s="3415" t="n">
        <v>0.42322334623612</v>
      </c>
      <c r="P25" s="3415" t="n">
        <v>0.42516059486002</v>
      </c>
      <c r="Q25" s="3415" t="n">
        <v>0.42719042942341</v>
      </c>
      <c r="R25" s="3415" t="n">
        <v>0.42927840668731</v>
      </c>
      <c r="S25" s="3415" t="n">
        <v>0.43121734235577</v>
      </c>
      <c r="T25" s="3415" t="n">
        <v>0.43294791200975</v>
      </c>
      <c r="U25" s="3415" t="n">
        <v>0.43455578231397</v>
      </c>
      <c r="V25" s="3415" t="n">
        <v>0.4360094651227</v>
      </c>
      <c r="W25" s="3415" t="n">
        <v>0.43738983337932</v>
      </c>
      <c r="X25" s="3415" t="n">
        <v>0.43880411078293</v>
      </c>
      <c r="Y25" s="3415" t="n">
        <v>0.44020531897261</v>
      </c>
      <c r="Z25" s="3415" t="n">
        <v>0.4416482915798</v>
      </c>
      <c r="AA25" s="3415" t="n">
        <v>0.44303358932911</v>
      </c>
      <c r="AB25" s="3415" t="n">
        <v>0.44426127125411</v>
      </c>
      <c r="AC25" s="3414" t="n">
        <v>0.44459599349244</v>
      </c>
      <c r="AD25" t="n" s="3415">
        <v>9.17006465664</v>
      </c>
      <c r="AE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s="3419" t="n">
        <v>95.50771756613621</v>
      </c>
      <c r="L27" s="3419" t="n">
        <v>96.54203686620848</v>
      </c>
      <c r="M27" s="3419" t="n">
        <v>98.58500025917797</v>
      </c>
      <c r="N27" s="3419" t="n">
        <v>97.05189505644812</v>
      </c>
      <c r="O27" s="3419" t="n">
        <v>95.49917690432866</v>
      </c>
      <c r="P27" s="3419" t="n">
        <v>89.12896092046338</v>
      </c>
      <c r="Q27" s="3419" t="n">
        <v>93.3001662827108</v>
      </c>
      <c r="R27" s="3419" t="n">
        <v>92.29538451270942</v>
      </c>
      <c r="S27" s="3419" t="n">
        <v>90.38382510227838</v>
      </c>
      <c r="T27" s="3419" t="n">
        <v>90.98093822606988</v>
      </c>
      <c r="U27" s="3419" t="n">
        <v>93.81755957384297</v>
      </c>
      <c r="V27" s="3419" t="n">
        <v>91.26244828354262</v>
      </c>
      <c r="W27" s="3419" t="n">
        <v>86.49414554547448</v>
      </c>
      <c r="X27" s="3419" t="n">
        <v>87.81386058872116</v>
      </c>
      <c r="Y27" s="3419" t="n">
        <v>88.99905401501513</v>
      </c>
      <c r="Z27" s="3419" t="n">
        <v>86.7874438003708</v>
      </c>
      <c r="AA27" s="3419" t="n">
        <v>90.29848762320685</v>
      </c>
      <c r="AB27" s="3419" t="n">
        <v>88.70491940995142</v>
      </c>
      <c r="AC27" s="3419" t="n">
        <v>87.04480262802772</v>
      </c>
      <c r="AD27" t="n" s="3419">
        <v>-11.669206959058</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s="3415" t="n">
        <v>13.59547823986487</v>
      </c>
      <c r="L29" s="3415" t="n">
        <v>13.4891619213552</v>
      </c>
      <c r="M29" s="3415" t="n">
        <v>13.88378593804854</v>
      </c>
      <c r="N29" s="3415" t="n">
        <v>13.74175156050486</v>
      </c>
      <c r="O29" s="3415" t="n">
        <v>13.44579521304063</v>
      </c>
      <c r="P29" s="3415" t="n">
        <v>13.0498166674019</v>
      </c>
      <c r="Q29" s="3415" t="n">
        <v>12.83830574955893</v>
      </c>
      <c r="R29" s="3415" t="n">
        <v>12.75943904171767</v>
      </c>
      <c r="S29" s="3415" t="n">
        <v>12.71608145498007</v>
      </c>
      <c r="T29" s="3415" t="n">
        <v>12.78437160442552</v>
      </c>
      <c r="U29" s="3415" t="n">
        <v>12.91773358225176</v>
      </c>
      <c r="V29" s="3415" t="n">
        <v>12.71020371941146</v>
      </c>
      <c r="W29" s="3415" t="n">
        <v>12.62497890999482</v>
      </c>
      <c r="X29" s="3415" t="n">
        <v>12.55417178042677</v>
      </c>
      <c r="Y29" s="3415" t="n">
        <v>12.40773118997042</v>
      </c>
      <c r="Z29" s="3415" t="n">
        <v>12.35239026167806</v>
      </c>
      <c r="AA29" s="3415" t="n">
        <v>12.41878050859505</v>
      </c>
      <c r="AB29" s="3415" t="n">
        <v>12.40184703043515</v>
      </c>
      <c r="AC29" s="3414" t="n">
        <v>12.26935642087503</v>
      </c>
      <c r="AD29" t="n" s="3415">
        <v>-15.231803928676</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s="3415" t="n">
        <v>81.83382134782391</v>
      </c>
      <c r="L31" s="3415" t="n">
        <v>82.97597089917598</v>
      </c>
      <c r="M31" s="3415" t="n">
        <v>84.62404551547382</v>
      </c>
      <c r="N31" s="3415" t="n">
        <v>83.2436427349674</v>
      </c>
      <c r="O31" s="3415" t="n">
        <v>81.98642661761652</v>
      </c>
      <c r="P31" s="3415" t="n">
        <v>76.02412971029916</v>
      </c>
      <c r="Q31" s="3415" t="n">
        <v>80.40510672912683</v>
      </c>
      <c r="R31" s="3415" t="n">
        <v>79.48660863586755</v>
      </c>
      <c r="S31" s="3415" t="n">
        <v>77.61958254622083</v>
      </c>
      <c r="T31" s="3415" t="n">
        <v>78.15109277510795</v>
      </c>
      <c r="U31" s="3415" t="n">
        <v>80.8520368119004</v>
      </c>
      <c r="V31" s="3415" t="n">
        <v>78.50474956555533</v>
      </c>
      <c r="W31" s="3415" t="n">
        <v>73.82488653735379</v>
      </c>
      <c r="X31" s="3415" t="n">
        <v>75.21769614926389</v>
      </c>
      <c r="Y31" s="3415" t="n">
        <v>76.5507821198284</v>
      </c>
      <c r="Z31" s="3415" t="n">
        <v>74.3998373395197</v>
      </c>
      <c r="AA31" s="3415" t="n">
        <v>77.84568092631447</v>
      </c>
      <c r="AB31" s="3415" t="n">
        <v>76.27040678966863</v>
      </c>
      <c r="AC31" s="3414" t="n">
        <v>74.74871532487255</v>
      </c>
      <c r="AD31" t="n" s="3415">
        <v>-11.011661807835</v>
      </c>
      <c r="AE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t="n" s="3415">
        <v>0.0</v>
      </c>
      <c r="AE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s="3415" t="n">
        <v>0.04199265903051</v>
      </c>
      <c r="Y33" s="3415" t="n">
        <v>0.04054070521632</v>
      </c>
      <c r="Z33" s="3415" t="n">
        <v>0.03521619917303</v>
      </c>
      <c r="AA33" s="3415" t="n">
        <v>0.03402618829733</v>
      </c>
      <c r="AB33" s="3415" t="n">
        <v>0.03266558984764</v>
      </c>
      <c r="AC33" s="3414" t="n">
        <v>0.02673088228015</v>
      </c>
      <c r="AD33" t="n" s="3415">
        <v>-62.761956455111</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c r="AE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s="3419" t="n">
        <v>6.49222342354627</v>
      </c>
      <c r="L38" s="3419" t="n">
        <v>6.22608649279364</v>
      </c>
      <c r="M38" s="3419" t="n">
        <v>6.03540827338874</v>
      </c>
      <c r="N38" s="3419" t="n">
        <v>5.75281059299862</v>
      </c>
      <c r="O38" s="3419" t="n">
        <v>5.88178633365401</v>
      </c>
      <c r="P38" s="3419" t="n">
        <v>6.07534164912615</v>
      </c>
      <c r="Q38" s="3419" t="n">
        <v>5.93529274623015</v>
      </c>
      <c r="R38" s="3419" t="n">
        <v>5.88288953325836</v>
      </c>
      <c r="S38" s="3419" t="n">
        <v>5.77488266224697</v>
      </c>
      <c r="T38" s="3419" t="n">
        <v>5.84318716776063</v>
      </c>
      <c r="U38" s="3419" t="n">
        <v>5.87728169627693</v>
      </c>
      <c r="V38" s="3419" t="n">
        <v>5.7967154428323</v>
      </c>
      <c r="W38" s="3419" t="n">
        <v>5.66674584523411</v>
      </c>
      <c r="X38" s="3419" t="n">
        <v>5.37883686742505</v>
      </c>
      <c r="Y38" s="3419" t="n">
        <v>5.03037976078888</v>
      </c>
      <c r="Z38" s="3419" t="n">
        <v>5.07692102011948</v>
      </c>
      <c r="AA38" s="3419" t="n">
        <v>5.09283014377501</v>
      </c>
      <c r="AB38" s="3419" t="n">
        <v>4.97606874755343</v>
      </c>
      <c r="AC38" s="3419" t="n">
        <v>4.80039396817603</v>
      </c>
      <c r="AD38" t="n" s="3419">
        <v>-45.389141187691</v>
      </c>
      <c r="AE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s="3415" t="n">
        <v>1.0623825892276</v>
      </c>
      <c r="L39" s="3415" t="n">
        <v>1.0297343447644</v>
      </c>
      <c r="M39" s="3415" t="n">
        <v>1.1884118295405</v>
      </c>
      <c r="N39" s="3415" t="n">
        <v>0.9884012147081</v>
      </c>
      <c r="O39" s="3415" t="n">
        <v>0.9290295131852</v>
      </c>
      <c r="P39" s="3415" t="n">
        <v>1.13159197073</v>
      </c>
      <c r="Q39" s="3415" t="n">
        <v>0.8842822906291</v>
      </c>
      <c r="R39" s="3415" t="n">
        <v>0.9201925963416</v>
      </c>
      <c r="S39" s="3415" t="n">
        <v>0.8638113815053</v>
      </c>
      <c r="T39" s="3415" t="n">
        <v>0.8427795474297</v>
      </c>
      <c r="U39" s="3415" t="n">
        <v>0.8255504608201</v>
      </c>
      <c r="V39" s="3415" t="n">
        <v>0.8642860937268</v>
      </c>
      <c r="W39" s="3415" t="n">
        <v>0.8861646020206</v>
      </c>
      <c r="X39" s="3415" t="n">
        <v>0.88405666908383</v>
      </c>
      <c r="Y39" s="3415" t="n">
        <v>0.89108723348036</v>
      </c>
      <c r="Z39" s="3415" t="n">
        <v>0.73780150091935</v>
      </c>
      <c r="AA39" s="3415" t="n">
        <v>0.8760333618198</v>
      </c>
      <c r="AB39" s="3415" t="n">
        <v>0.89793150045233</v>
      </c>
      <c r="AC39" s="3414" t="n">
        <v>0.94808357673911</v>
      </c>
      <c r="AD39" t="n" s="3415">
        <v>-28.143606011876</v>
      </c>
      <c r="AE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s="3415" t="n">
        <v>2.750987854114</v>
      </c>
      <c r="Y40" s="3415" t="n">
        <v>2.548732949244</v>
      </c>
      <c r="Z40" s="3415" t="n">
        <v>2.447287815704</v>
      </c>
      <c r="AA40" s="3415" t="n">
        <v>2.323427289564</v>
      </c>
      <c r="AB40" s="3415" t="n">
        <v>2.246665156684</v>
      </c>
      <c r="AC40" s="3414" t="n">
        <v>2.099187346838</v>
      </c>
      <c r="AD40" t="n" s="3415">
        <v>-59.72015855851</v>
      </c>
      <c r="AE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s="3415" t="n">
        <v>0.2583895183479</v>
      </c>
      <c r="Y41" s="3415" t="n">
        <v>0.23876605820767</v>
      </c>
      <c r="Z41" s="3415" t="n">
        <v>0.2546025841424</v>
      </c>
      <c r="AA41" s="3415" t="n">
        <v>0.23784572423341</v>
      </c>
      <c r="AB41" s="3415" t="n">
        <v>0.2345527182781</v>
      </c>
      <c r="AC41" s="3414" t="n">
        <v>0.23929782908502</v>
      </c>
      <c r="AD41" t="n" s="3415">
        <v>3.244688900136</v>
      </c>
      <c r="AE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s="3415" t="n">
        <v>0.03714126234351</v>
      </c>
      <c r="Y42" s="3415" t="n">
        <v>0.03650129879147</v>
      </c>
      <c r="Z42" s="3415" t="n">
        <v>0.04729128354413</v>
      </c>
      <c r="AA42" s="3415" t="n">
        <v>0.0522824575911</v>
      </c>
      <c r="AB42" s="3415" t="n">
        <v>0.0600869537151</v>
      </c>
      <c r="AC42" s="3414" t="n">
        <v>0.0648331689099</v>
      </c>
      <c r="AD42" t="n" s="3415">
        <v>402.458547072914</v>
      </c>
      <c r="AE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s="3415" t="n">
        <v>0.68334362316481</v>
      </c>
      <c r="Y43" s="3415" t="n">
        <v>0.61519237826338</v>
      </c>
      <c r="Z43" s="3415" t="n">
        <v>0.8562447429996</v>
      </c>
      <c r="AA43" s="3415" t="n">
        <v>0.8878376154077</v>
      </c>
      <c r="AB43" s="3415" t="n">
        <v>0.8455238471739</v>
      </c>
      <c r="AC43" s="3414" t="n">
        <v>0.800675941721</v>
      </c>
      <c r="AD43" t="n" s="3415">
        <v>13.992650729341</v>
      </c>
      <c r="AE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s="3415" t="n">
        <v>0.012720476581</v>
      </c>
      <c r="Y44" s="3415" t="n">
        <v>0.012540320362</v>
      </c>
      <c r="Z44" s="3415" t="n">
        <v>0.012889976</v>
      </c>
      <c r="AA44" s="3415" t="n">
        <v>0.012986426829</v>
      </c>
      <c r="AB44" s="3415" t="n">
        <v>0.01301750141</v>
      </c>
      <c r="AC44" s="3414" t="n">
        <v>0.013102501343</v>
      </c>
      <c r="AD44" t="n" s="3415">
        <v>-14.533815891412</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t="n" s="3415">
        <v>0.0</v>
      </c>
      <c r="AE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s="3419" t="n">
        <v>2.72495867003917</v>
      </c>
      <c r="L47" s="3419" t="n">
        <v>2.67569530372713</v>
      </c>
      <c r="M47" s="3419" t="n">
        <v>2.68397705580043</v>
      </c>
      <c r="N47" s="3419" t="n">
        <v>2.59180040074766</v>
      </c>
      <c r="O47" s="3419" t="n">
        <v>2.50456763068681</v>
      </c>
      <c r="P47" s="3419" t="n">
        <v>2.44308698310266</v>
      </c>
      <c r="Q47" s="3419" t="n">
        <v>2.3814664123033</v>
      </c>
      <c r="R47" s="3419" t="n">
        <v>2.33154673195036</v>
      </c>
      <c r="S47" s="3419" t="n">
        <v>2.30768090098991</v>
      </c>
      <c r="T47" s="3419" t="n">
        <v>2.12703086874386</v>
      </c>
      <c r="U47" s="3419" t="n">
        <v>2.14210554745364</v>
      </c>
      <c r="V47" s="3419" t="n">
        <v>2.17900072304237</v>
      </c>
      <c r="W47" s="3419" t="n">
        <v>2.3277953521879</v>
      </c>
      <c r="X47" s="3419" t="n">
        <v>2.3564236138016</v>
      </c>
      <c r="Y47" s="3419" t="n">
        <v>2.40265974877786</v>
      </c>
      <c r="Z47" s="3419" t="n">
        <v>2.28276141135944</v>
      </c>
      <c r="AA47" s="3419" t="n">
        <v>2.32864179323301</v>
      </c>
      <c r="AB47" s="3419" t="n">
        <v>2.3825950354551</v>
      </c>
      <c r="AC47" s="3419" t="n">
        <v>2.30921324161587</v>
      </c>
      <c r="AD47" t="n" s="3419">
        <v>-16.571503046888</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0.43240607084767</v>
      </c>
      <c r="R49" s="3415" t="n">
        <v>0.447033480015</v>
      </c>
      <c r="S49" s="3415" t="n">
        <v>0.46374294278685</v>
      </c>
      <c r="T49" s="3415" t="n">
        <v>0.46936971614733</v>
      </c>
      <c r="U49" s="3415" t="n">
        <v>0.47580211608894</v>
      </c>
      <c r="V49" s="3415" t="n">
        <v>0.49741803674615</v>
      </c>
      <c r="W49" s="3415" t="n">
        <v>0.52339349947508</v>
      </c>
      <c r="X49" s="3415" t="n">
        <v>0.59921510693994</v>
      </c>
      <c r="Y49" s="3415" t="n">
        <v>0.67495615792958</v>
      </c>
      <c r="Z49" s="3415" t="n">
        <v>0.70100944467735</v>
      </c>
      <c r="AA49" s="3415" t="n">
        <v>0.72106854874251</v>
      </c>
      <c r="AB49" s="3415" t="n">
        <v>0.74691826777883</v>
      </c>
      <c r="AC49" s="3414" t="n">
        <v>0.76206656039136</v>
      </c>
      <c r="AD49" t="n" s="3415">
        <v>231.684930864842</v>
      </c>
      <c r="AE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s="3415" t="n">
        <v>0.35432680587831</v>
      </c>
      <c r="Y50" s="3415" t="n">
        <v>0.37126439505618</v>
      </c>
      <c r="Z50" s="3415" t="n">
        <v>0.26713932756414</v>
      </c>
      <c r="AA50" s="3415" t="n">
        <v>0.29187422370501</v>
      </c>
      <c r="AB50" s="3415" t="n">
        <v>0.33454293801137</v>
      </c>
      <c r="AC50" s="3414" t="n">
        <v>0.25982756723005</v>
      </c>
      <c r="AD50" t="n" s="3415">
        <v>-54.283914295988</v>
      </c>
      <c r="AE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s="3415" t="n">
        <v>1.93314591116291</v>
      </c>
      <c r="L51" s="3415" t="n">
        <v>1.85288102753673</v>
      </c>
      <c r="M51" s="3415" t="n">
        <v>1.82128935789067</v>
      </c>
      <c r="N51" s="3415" t="n">
        <v>1.74993310903876</v>
      </c>
      <c r="O51" s="3415" t="n">
        <v>1.67815678955084</v>
      </c>
      <c r="P51" s="3415" t="n">
        <v>1.59569909416886</v>
      </c>
      <c r="Q51" s="3415" t="n">
        <v>1.52608648109478</v>
      </c>
      <c r="R51" s="3415" t="n">
        <v>1.45776635930042</v>
      </c>
      <c r="S51" s="3415" t="n">
        <v>1.43423993341171</v>
      </c>
      <c r="T51" s="3415" t="n">
        <v>1.29849837371956</v>
      </c>
      <c r="U51" s="3415" t="n">
        <v>1.33470423931289</v>
      </c>
      <c r="V51" s="3415" t="n">
        <v>1.36935994365519</v>
      </c>
      <c r="W51" s="3415" t="n">
        <v>1.41522413647478</v>
      </c>
      <c r="X51" s="3415" t="n">
        <v>1.40288170098335</v>
      </c>
      <c r="Y51" s="3415" t="n">
        <v>1.3564391957921</v>
      </c>
      <c r="Z51" s="3415" t="n">
        <v>1.31461263911795</v>
      </c>
      <c r="AA51" s="3415" t="n">
        <v>1.31569902078549</v>
      </c>
      <c r="AB51" s="3415" t="n">
        <v>1.3011338296649</v>
      </c>
      <c r="AC51" s="3414" t="n">
        <v>1.28731911399446</v>
      </c>
      <c r="AD51" t="n" s="3415">
        <v>-34.646834755894</v>
      </c>
      <c r="AE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t="n" s="3415">
        <v>0.0</v>
      </c>
      <c r="AE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t="n" s="3419">
        <v>0.0</v>
      </c>
      <c r="AE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s="3419" t="n">
        <v>177.61716626024895</v>
      </c>
      <c r="L54" s="3419" t="n">
        <v>157.6356221684046</v>
      </c>
      <c r="M54" s="3419" t="n">
        <v>154.36505892436588</v>
      </c>
      <c r="N54" s="3419" t="n">
        <v>153.1799813724165</v>
      </c>
      <c r="O54" s="3419" t="n">
        <v>144.16840807288236</v>
      </c>
      <c r="P54" s="3419" t="n">
        <v>137.52720422206772</v>
      </c>
      <c r="Q54" s="3419" t="n">
        <v>132.49008569373464</v>
      </c>
      <c r="R54" s="3419" t="n">
        <v>131.34402774021382</v>
      </c>
      <c r="S54" s="3419" t="n">
        <v>126.2472457672726</v>
      </c>
      <c r="T54" s="3419" t="n">
        <v>124.77460021980828</v>
      </c>
      <c r="U54" s="3419" t="n">
        <v>124.25904791179228</v>
      </c>
      <c r="V54" s="3419" t="n">
        <v>118.54836426077703</v>
      </c>
      <c r="W54" s="3419" t="n">
        <v>108.7516752468215</v>
      </c>
      <c r="X54" s="3419" t="n">
        <v>106.79986344538673</v>
      </c>
      <c r="Y54" s="3419" t="n">
        <v>107.13707812125922</v>
      </c>
      <c r="Z54" s="3419" t="n">
        <v>105.16956259442365</v>
      </c>
      <c r="AA54" s="3419" t="n">
        <v>108.9330795445842</v>
      </c>
      <c r="AB54" s="3419" t="n">
        <v>107.96012414688849</v>
      </c>
      <c r="AC54" s="3419" t="n">
        <v>105.33964578241195</v>
      </c>
      <c r="AD54" t="n" s="3419">
        <v>-45.345065254794</v>
      </c>
      <c r="AE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s="3419" t="n">
        <v>184.10938968379523</v>
      </c>
      <c r="L55" s="3419" t="n">
        <v>163.86170866119826</v>
      </c>
      <c r="M55" s="3419" t="n">
        <v>160.4004671977546</v>
      </c>
      <c r="N55" s="3419" t="n">
        <v>158.93279196541513</v>
      </c>
      <c r="O55" s="3419" t="n">
        <v>150.05019440653638</v>
      </c>
      <c r="P55" s="3419" t="n">
        <v>143.60254587119388</v>
      </c>
      <c r="Q55" s="3419" t="n">
        <v>138.4253784399648</v>
      </c>
      <c r="R55" s="3419" t="n">
        <v>137.22691727347217</v>
      </c>
      <c r="S55" s="3419" t="n">
        <v>132.02212842951957</v>
      </c>
      <c r="T55" s="3419" t="n">
        <v>130.6177873875689</v>
      </c>
      <c r="U55" s="3419" t="n">
        <v>130.13632960806922</v>
      </c>
      <c r="V55" s="3419" t="n">
        <v>124.34507970360933</v>
      </c>
      <c r="W55" s="3419" t="n">
        <v>114.41842109205561</v>
      </c>
      <c r="X55" s="3419" t="n">
        <v>112.17870031281178</v>
      </c>
      <c r="Y55" s="3419" t="n">
        <v>112.1674578820481</v>
      </c>
      <c r="Z55" s="3419" t="n">
        <v>110.24648361454312</v>
      </c>
      <c r="AA55" s="3419" t="n">
        <v>114.0259096883592</v>
      </c>
      <c r="AB55" s="3419" t="n">
        <v>112.93619289444192</v>
      </c>
      <c r="AC55" s="3419" t="n">
        <v>110.14003975058797</v>
      </c>
      <c r="AD55" t="n" s="3419">
        <v>-45.346987763268</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s="3419" t="n">
        <v>0.56918282723151</v>
      </c>
      <c r="L57" s="3419" t="n">
        <v>0.60769640306367</v>
      </c>
      <c r="M57" s="3419" t="n">
        <v>0.62922425338057</v>
      </c>
      <c r="N57" s="3419" t="n">
        <v>0.59486732991167</v>
      </c>
      <c r="O57" s="3419" t="n">
        <v>0.59093852560363</v>
      </c>
      <c r="P57" s="3419" t="n">
        <v>0.61159040753737</v>
      </c>
      <c r="Q57" s="3419" t="n">
        <v>0.66918568025024</v>
      </c>
      <c r="R57" s="3419" t="n">
        <v>0.65450694598604</v>
      </c>
      <c r="S57" s="3419" t="n">
        <v>0.68685961094864</v>
      </c>
      <c r="T57" s="3419" t="n">
        <v>0.71008085288186</v>
      </c>
      <c r="U57" s="3419" t="n">
        <v>0.68480845834416</v>
      </c>
      <c r="V57" s="3419" t="n">
        <v>0.64590257607444</v>
      </c>
      <c r="W57" s="3419" t="n">
        <v>0.64201075193354</v>
      </c>
      <c r="X57" s="3419" t="n">
        <v>0.67919597029443</v>
      </c>
      <c r="Y57" s="3419" t="n">
        <v>0.65606530098702</v>
      </c>
      <c r="Z57" s="3419" t="n">
        <v>0.63521447743824</v>
      </c>
      <c r="AA57" s="3419" t="n">
        <v>0.61258627739903</v>
      </c>
      <c r="AB57" s="3419" t="n">
        <v>0.62129284342694</v>
      </c>
      <c r="AC57" s="3419" t="n">
        <v>0.60612555468421</v>
      </c>
      <c r="AD57" t="n" s="3419">
        <v>36.166477526001</v>
      </c>
      <c r="AE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s="3415" t="n">
        <v>0.33513451615646</v>
      </c>
      <c r="L58" s="3415" t="n">
        <v>0.37113240131058</v>
      </c>
      <c r="M58" s="3415" t="n">
        <v>0.3845340808975</v>
      </c>
      <c r="N58" s="3415" t="n">
        <v>0.38748002782692</v>
      </c>
      <c r="O58" s="3415" t="n">
        <v>0.39024378308179</v>
      </c>
      <c r="P58" s="3415" t="n">
        <v>0.39445455412878</v>
      </c>
      <c r="Q58" s="3415" t="n">
        <v>0.42171403403851</v>
      </c>
      <c r="R58" s="3415" t="n">
        <v>0.42821378425084</v>
      </c>
      <c r="S58" s="3415" t="n">
        <v>0.4517289233776</v>
      </c>
      <c r="T58" s="3415" t="n">
        <v>0.46889732622116</v>
      </c>
      <c r="U58" s="3415" t="n">
        <v>0.47467315482926</v>
      </c>
      <c r="V58" s="3415" t="n">
        <v>0.43598367526543</v>
      </c>
      <c r="W58" s="3415" t="n">
        <v>0.43806938568941</v>
      </c>
      <c r="X58" s="3415" t="n">
        <v>0.46088730344095</v>
      </c>
      <c r="Y58" s="3415" t="n">
        <v>0.44959528065697</v>
      </c>
      <c r="Z58" s="3415" t="n">
        <v>0.44685895849785</v>
      </c>
      <c r="AA58" s="3415" t="n">
        <v>0.45181828870644</v>
      </c>
      <c r="AB58" s="3415" t="n">
        <v>0.47793641967639</v>
      </c>
      <c r="AC58" s="3414" t="n">
        <v>0.46981996708148</v>
      </c>
      <c r="AD58" t="n" s="3415">
        <v>95.968982919692</v>
      </c>
      <c r="AE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s="3415" t="n">
        <v>0.23404831107505</v>
      </c>
      <c r="L59" s="3415" t="n">
        <v>0.23656400175309</v>
      </c>
      <c r="M59" s="3415" t="n">
        <v>0.24469017248307</v>
      </c>
      <c r="N59" s="3415" t="n">
        <v>0.20738730208475</v>
      </c>
      <c r="O59" s="3415" t="n">
        <v>0.20069474252184</v>
      </c>
      <c r="P59" s="3415" t="n">
        <v>0.21713585340859</v>
      </c>
      <c r="Q59" s="3415" t="n">
        <v>0.24747164621173</v>
      </c>
      <c r="R59" s="3415" t="n">
        <v>0.2262931617352</v>
      </c>
      <c r="S59" s="3415" t="n">
        <v>0.23513068757104</v>
      </c>
      <c r="T59" s="3415" t="n">
        <v>0.2411835266607</v>
      </c>
      <c r="U59" s="3415" t="n">
        <v>0.2101353035149</v>
      </c>
      <c r="V59" s="3415" t="n">
        <v>0.20991890080901</v>
      </c>
      <c r="W59" s="3415" t="n">
        <v>0.20394136624413</v>
      </c>
      <c r="X59" s="3415" t="n">
        <v>0.21830866685348</v>
      </c>
      <c r="Y59" s="3415" t="n">
        <v>0.20647002033005</v>
      </c>
      <c r="Z59" s="3415" t="n">
        <v>0.18835551894039</v>
      </c>
      <c r="AA59" s="3415" t="n">
        <v>0.16076798869259</v>
      </c>
      <c r="AB59" s="3415" t="n">
        <v>0.14335642375055</v>
      </c>
      <c r="AC59" s="3414" t="n">
        <v>0.13630558760273</v>
      </c>
      <c r="AD59" t="n" s="3415">
        <v>-33.636906181648</v>
      </c>
      <c r="AE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s="3419" t="n">
        <v>7046.3316430674695</v>
      </c>
      <c r="L7" s="3419" t="n">
        <v>8917.729366889327</v>
      </c>
      <c r="M7" s="3419" t="n">
        <v>9011.557697472008</v>
      </c>
      <c r="N7" s="3419" t="n">
        <v>9911.078404378297</v>
      </c>
      <c r="O7" s="3419" t="n">
        <v>12397.944337357114</v>
      </c>
      <c r="P7" s="3419" t="n">
        <v>13323.186690161805</v>
      </c>
      <c r="Q7" s="3419" t="n">
        <v>13632.06788398754</v>
      </c>
      <c r="R7" s="3419" t="n">
        <v>13843.34099986261</v>
      </c>
      <c r="S7" s="3419" t="n">
        <v>15024.325637249865</v>
      </c>
      <c r="T7" s="3419" t="n">
        <v>15537.578838491318</v>
      </c>
      <c r="U7" s="3419" t="n">
        <v>16259.807409365203</v>
      </c>
      <c r="V7" s="3419" t="n">
        <v>16134.116883878882</v>
      </c>
      <c r="W7" s="3419" t="n">
        <v>16898.25022779347</v>
      </c>
      <c r="X7" s="3419" t="n">
        <v>17721.68439517739</v>
      </c>
      <c r="Y7" s="3419" t="n">
        <v>17943.316315712425</v>
      </c>
      <c r="Z7" s="3419" t="n">
        <v>17772.703650501986</v>
      </c>
      <c r="AA7" s="3419" t="n">
        <v>17618.826930730076</v>
      </c>
      <c r="AB7" s="3419" t="n">
        <v>17372.83155477417</v>
      </c>
      <c r="AC7" s="3419" t="n">
        <v>17166.360374357766</v>
      </c>
      <c r="AD7" t="n" s="3419">
        <v>92.647504302318</v>
      </c>
      <c r="AE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s="3419" t="n">
        <v>3994.5222104093814</v>
      </c>
      <c r="L8" s="3419" t="n">
        <v>5122.444021165898</v>
      </c>
      <c r="M8" s="3419" t="n">
        <v>6311.688756091798</v>
      </c>
      <c r="N8" s="3419" t="n">
        <v>7522.18716717685</v>
      </c>
      <c r="O8" s="3419" t="n">
        <v>8641.873133318595</v>
      </c>
      <c r="P8" s="3419" t="n">
        <v>9862.785180178065</v>
      </c>
      <c r="Q8" s="3419" t="n">
        <v>11264.066647643227</v>
      </c>
      <c r="R8" s="3419" t="n">
        <v>12270.631200907113</v>
      </c>
      <c r="S8" s="3419" t="n">
        <v>13718.2353462217</v>
      </c>
      <c r="T8" s="3419" t="n">
        <v>14487.175203077975</v>
      </c>
      <c r="U8" s="3419" t="n">
        <v>15573.41361140442</v>
      </c>
      <c r="V8" s="3419" t="n">
        <v>15645.346757003097</v>
      </c>
      <c r="W8" s="3419" t="n">
        <v>16358.526656000879</v>
      </c>
      <c r="X8" s="3419" t="n">
        <v>17045.80190225408</v>
      </c>
      <c r="Y8" s="3419" t="n">
        <v>17255.459436222187</v>
      </c>
      <c r="Z8" s="3419" t="n">
        <v>17191.06528958521</v>
      </c>
      <c r="AA8" s="3419" t="n">
        <v>17084.295702867235</v>
      </c>
      <c r="AB8" s="3419" t="n">
        <v>16907.4231037598</v>
      </c>
      <c r="AC8" s="3419" t="n">
        <v>16586.17132327102</v>
      </c>
      <c r="AD8" t="n" s="3419">
        <v>292.460142582176</v>
      </c>
      <c r="AE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s="3415" t="n">
        <v>0.02060043665448</v>
      </c>
      <c r="L9" s="3415" t="n">
        <v>0.03874454195342</v>
      </c>
      <c r="M9" s="3415" t="n">
        <v>0.03184927914558</v>
      </c>
      <c r="N9" s="3415" t="n">
        <v>0.03295783273085</v>
      </c>
      <c r="O9" s="3415" t="n">
        <v>0.03416030299677</v>
      </c>
      <c r="P9" s="3415" t="n">
        <v>0.02339903397909</v>
      </c>
      <c r="Q9" s="3415" t="n">
        <v>0.03028457976656</v>
      </c>
      <c r="R9" s="3415" t="n">
        <v>0.03536586570344</v>
      </c>
      <c r="S9" s="3415" t="n">
        <v>0.0422598717667</v>
      </c>
      <c r="T9" s="3415" t="n">
        <v>0.02676516434814</v>
      </c>
      <c r="U9" s="3415" t="n">
        <v>0.02901649747833</v>
      </c>
      <c r="V9" s="3415" t="n">
        <v>0.01517182646377</v>
      </c>
      <c r="W9" s="3415" t="n">
        <v>0.01156125157885</v>
      </c>
      <c r="X9" s="3415" t="n">
        <v>0.00753570816962</v>
      </c>
      <c r="Y9" s="3415" t="n">
        <v>0.00795524582645</v>
      </c>
      <c r="Z9" s="3415" t="n">
        <v>0.00906599743137</v>
      </c>
      <c r="AA9" s="3415" t="n">
        <v>0.00901284018596</v>
      </c>
      <c r="AB9" s="3415" t="n">
        <v>0.00909098489507</v>
      </c>
      <c r="AC9" s="3414" t="n">
        <v>0.01361547494791</v>
      </c>
      <c r="AD9" t="n" s="3415">
        <v>-90.411544940282</v>
      </c>
      <c r="AE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s="3415" t="n">
        <v>0.00389950017362</v>
      </c>
      <c r="L10" s="3415" t="n">
        <v>0.00665213185133</v>
      </c>
      <c r="M10" s="3415" t="n">
        <v>0.0136101644001</v>
      </c>
      <c r="N10" s="3415" t="n">
        <v>0.0226222467318</v>
      </c>
      <c r="O10" s="3415" t="n">
        <v>0.03280131415539</v>
      </c>
      <c r="P10" s="3415" t="n">
        <v>0.05968868093044</v>
      </c>
      <c r="Q10" s="3415" t="n">
        <v>0.09949896337943</v>
      </c>
      <c r="R10" s="3415" t="n">
        <v>0.1328798337465</v>
      </c>
      <c r="S10" s="3415" t="n">
        <v>0.18355032712439</v>
      </c>
      <c r="T10" s="3415" t="n">
        <v>0.23604366711508</v>
      </c>
      <c r="U10" s="3415" t="n">
        <v>0.28501956119383</v>
      </c>
      <c r="V10" s="3415" t="n">
        <v>0.32677328089932</v>
      </c>
      <c r="W10" s="3415" t="n">
        <v>0.36491793204305</v>
      </c>
      <c r="X10" s="3415" t="n">
        <v>0.40146333970758</v>
      </c>
      <c r="Y10" s="3415" t="n">
        <v>0.43270839439038</v>
      </c>
      <c r="Z10" s="3415" t="n">
        <v>0.47087171392533</v>
      </c>
      <c r="AA10" s="3415" t="n">
        <v>0.5209773664353</v>
      </c>
      <c r="AB10" s="3415" t="n">
        <v>0.56688498820018</v>
      </c>
      <c r="AC10" s="3414" t="n">
        <v>0.61344379250586</v>
      </c>
      <c r="AD10" t="n" s="3415">
        <v>100.0</v>
      </c>
      <c r="AE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t="n" s="3415">
        <v>0.0</v>
      </c>
      <c r="AE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t="n" s="3415">
        <v>0.0</v>
      </c>
      <c r="AE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s="3415" t="n">
        <v>0.12396107279646</v>
      </c>
      <c r="L13" s="3415" t="n">
        <v>0.18833811126461</v>
      </c>
      <c r="M13" s="3415" t="n">
        <v>0.24088486970548</v>
      </c>
      <c r="N13" s="3415" t="n">
        <v>0.3487218281863</v>
      </c>
      <c r="O13" s="3415" t="n">
        <v>0.44125516920398</v>
      </c>
      <c r="P13" s="3415" t="n">
        <v>0.56291788394554</v>
      </c>
      <c r="Q13" s="3415" t="n">
        <v>0.68479220565085</v>
      </c>
      <c r="R13" s="3415" t="n">
        <v>0.78635831313375</v>
      </c>
      <c r="S13" s="3415" t="n">
        <v>0.92339203145035</v>
      </c>
      <c r="T13" s="3415" t="n">
        <v>1.03308209739754</v>
      </c>
      <c r="U13" s="3415" t="n">
        <v>1.12845277996012</v>
      </c>
      <c r="V13" s="3415" t="n">
        <v>1.2321330525237</v>
      </c>
      <c r="W13" s="3415" t="n">
        <v>1.3210178043064</v>
      </c>
      <c r="X13" s="3415" t="n">
        <v>1.39876302364963</v>
      </c>
      <c r="Y13" s="3415" t="n">
        <v>1.43621541246659</v>
      </c>
      <c r="Z13" s="3415" t="n">
        <v>1.46373075965371</v>
      </c>
      <c r="AA13" s="3415" t="n">
        <v>1.48532970310188</v>
      </c>
      <c r="AB13" s="3415" t="n">
        <v>1.50133839199283</v>
      </c>
      <c r="AC13" s="3414" t="n">
        <v>1.49690159982214</v>
      </c>
      <c r="AD13" t="n" s="3415">
        <v>17367.170760369474</v>
      </c>
      <c r="AE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t="n" s="3415">
        <v>0.0</v>
      </c>
      <c r="AE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s="3415" t="n">
        <v>1.93650871659134</v>
      </c>
      <c r="L15" s="3415" t="n">
        <v>2.21778126552858</v>
      </c>
      <c r="M15" s="3415" t="n">
        <v>2.678084529917</v>
      </c>
      <c r="N15" s="3415" t="n">
        <v>2.90306938661262</v>
      </c>
      <c r="O15" s="3415" t="n">
        <v>3.18062977263429</v>
      </c>
      <c r="P15" s="3415" t="n">
        <v>3.57472446342989</v>
      </c>
      <c r="Q15" s="3415" t="n">
        <v>3.91129997501577</v>
      </c>
      <c r="R15" s="3415" t="n">
        <v>3.9929127974556</v>
      </c>
      <c r="S15" s="3415" t="n">
        <v>4.35627378858723</v>
      </c>
      <c r="T15" s="3415" t="n">
        <v>4.5143250419153</v>
      </c>
      <c r="U15" s="3415" t="n">
        <v>4.72533278531646</v>
      </c>
      <c r="V15" s="3415" t="n">
        <v>4.49658299589256</v>
      </c>
      <c r="W15" s="3415" t="n">
        <v>4.76251987382473</v>
      </c>
      <c r="X15" s="3415" t="n">
        <v>4.89516684523321</v>
      </c>
      <c r="Y15" s="3415" t="n">
        <v>4.90131040162015</v>
      </c>
      <c r="Z15" s="3415" t="n">
        <v>4.89870536057741</v>
      </c>
      <c r="AA15" s="3415" t="n">
        <v>4.92410352844731</v>
      </c>
      <c r="AB15" s="3415" t="n">
        <v>4.8951276078264</v>
      </c>
      <c r="AC15" s="3414" t="n">
        <v>4.89909887057342</v>
      </c>
      <c r="AD15" t="n" s="3415">
        <v>100.0</v>
      </c>
      <c r="AE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t="n" s="3415">
        <v>0.0</v>
      </c>
      <c r="AE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s="3415" t="n">
        <v>0.15701417410419</v>
      </c>
      <c r="L17" s="3415" t="n">
        <v>0.2247745523421</v>
      </c>
      <c r="M17" s="3415" t="n">
        <v>0.32468906182318</v>
      </c>
      <c r="N17" s="3415" t="n">
        <v>0.42742400987755</v>
      </c>
      <c r="O17" s="3415" t="n">
        <v>0.50690114599031</v>
      </c>
      <c r="P17" s="3415" t="n">
        <v>0.59390962908922</v>
      </c>
      <c r="Q17" s="3415" t="n">
        <v>0.68307178889953</v>
      </c>
      <c r="R17" s="3415" t="n">
        <v>0.77255942711052</v>
      </c>
      <c r="S17" s="3415" t="n">
        <v>0.85293706864179</v>
      </c>
      <c r="T17" s="3415" t="n">
        <v>0.90916260952075</v>
      </c>
      <c r="U17" s="3415" t="n">
        <v>0.98988093285311</v>
      </c>
      <c r="V17" s="3415" t="n">
        <v>1.03511420951014</v>
      </c>
      <c r="W17" s="3415" t="n">
        <v>1.05748774185367</v>
      </c>
      <c r="X17" s="3415" t="n">
        <v>1.08736419050804</v>
      </c>
      <c r="Y17" s="3415" t="n">
        <v>1.0833485444512</v>
      </c>
      <c r="Z17" s="3415" t="n">
        <v>1.05235829159505</v>
      </c>
      <c r="AA17" s="3415" t="n">
        <v>1.01403295625635</v>
      </c>
      <c r="AB17" s="3415" t="n">
        <v>0.97119030646226</v>
      </c>
      <c r="AC17" s="3414" t="n">
        <v>0.90185124886853</v>
      </c>
      <c r="AD17" t="n" s="3415">
        <v>77.540258060225</v>
      </c>
      <c r="AE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t="n" s="3415">
        <v>0.0</v>
      </c>
      <c r="AE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s="3415" t="n">
        <v>2.7306798321E-4</v>
      </c>
      <c r="L19" s="3415" t="n">
        <v>3.4087881334E-4</v>
      </c>
      <c r="M19" s="3415" t="n">
        <v>2.9942990092E-4</v>
      </c>
      <c r="N19" s="3415" t="n">
        <v>2.7703113544E-4</v>
      </c>
      <c r="O19" s="3415" t="n">
        <v>0.18040406088672</v>
      </c>
      <c r="P19" s="3415" t="n">
        <v>0.25470315847068</v>
      </c>
      <c r="Q19" s="3415" t="n">
        <v>0.3054239667677</v>
      </c>
      <c r="R19" s="3415" t="n">
        <v>0.31932837177029</v>
      </c>
      <c r="S19" s="3415" t="n">
        <v>0.2980125592634</v>
      </c>
      <c r="T19" s="3415" t="n">
        <v>0.32748975424087</v>
      </c>
      <c r="U19" s="3415" t="n">
        <v>0.37322849677131</v>
      </c>
      <c r="V19" s="3415" t="n">
        <v>0.35555703274378</v>
      </c>
      <c r="W19" s="3415" t="n">
        <v>0.36247424355328</v>
      </c>
      <c r="X19" s="3415" t="n">
        <v>0.38029905355294</v>
      </c>
      <c r="Y19" s="3415" t="n">
        <v>0.38097294886055</v>
      </c>
      <c r="Z19" s="3415" t="n">
        <v>0.29702458502103</v>
      </c>
      <c r="AA19" s="3415" t="n">
        <v>0.2691970755526</v>
      </c>
      <c r="AB19" s="3415" t="n">
        <v>0.23304275730294</v>
      </c>
      <c r="AC19" s="3414" t="n">
        <v>0.20160462823495</v>
      </c>
      <c r="AD19" t="n" s="3415">
        <v>100.0</v>
      </c>
      <c r="AE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t="n" s="3415">
        <v>0.0</v>
      </c>
      <c r="AE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s="3415" t="n">
        <v>0.01119075427006</v>
      </c>
      <c r="L21" s="3415" t="n">
        <v>0.01424732688198</v>
      </c>
      <c r="M21" s="3415" t="n">
        <v>0.01730389949391</v>
      </c>
      <c r="N21" s="3415" t="n">
        <v>0.02269873610048</v>
      </c>
      <c r="O21" s="3415" t="n">
        <v>0.02673857285512</v>
      </c>
      <c r="P21" s="3415" t="n">
        <v>0.03166694039111</v>
      </c>
      <c r="Q21" s="3415" t="n">
        <v>0.03673801820202</v>
      </c>
      <c r="R21" s="3415" t="n">
        <v>0.0406059187938</v>
      </c>
      <c r="S21" s="3415" t="n">
        <v>0.05156449738158</v>
      </c>
      <c r="T21" s="3415" t="n">
        <v>0.05584234827244</v>
      </c>
      <c r="U21" s="3415" t="n">
        <v>0.05988014369837</v>
      </c>
      <c r="V21" s="3415" t="n">
        <v>0.06232603410021</v>
      </c>
      <c r="W21" s="3415" t="n">
        <v>0.06492547371601</v>
      </c>
      <c r="X21" s="3415" t="n">
        <v>0.07446682986365</v>
      </c>
      <c r="Y21" s="3415" t="n">
        <v>0.07664407763376</v>
      </c>
      <c r="Z21" s="3415" t="n">
        <v>0.0777168819768</v>
      </c>
      <c r="AA21" s="3415" t="n">
        <v>0.07706920308076</v>
      </c>
      <c r="AB21" s="3415" t="n">
        <v>0.0803747592647</v>
      </c>
      <c r="AC21" s="3414" t="n">
        <v>0.07878453412636</v>
      </c>
      <c r="AD21" t="n" s="3415">
        <v>100.0</v>
      </c>
      <c r="AE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t="n" s="3415">
        <v>0.0</v>
      </c>
      <c r="AE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t="n" s="3415">
        <v>0.0</v>
      </c>
      <c r="AE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s="3415" t="n">
        <v>0.03342692012291</v>
      </c>
      <c r="Y26" s="3415" t="n">
        <v>0.03894886027674</v>
      </c>
      <c r="Z26" s="3415" t="n">
        <v>0.04011076608133</v>
      </c>
      <c r="AA26" s="3415" t="n">
        <v>0.04450544464958</v>
      </c>
      <c r="AB26" s="3415" t="n">
        <v>0.06651325745305</v>
      </c>
      <c r="AC26" s="3414" t="n">
        <v>0.09211888260206</v>
      </c>
      <c r="AD26" t="n" s="3415">
        <v>100.0</v>
      </c>
      <c r="AE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s="3415" t="n">
        <v>0.10867208872652</v>
      </c>
      <c r="Y27" s="3415" t="n">
        <v>0.1140689048524</v>
      </c>
      <c r="Z27" s="3415" t="n">
        <v>0.11619677068778</v>
      </c>
      <c r="AA27" s="3415" t="n">
        <v>0.1434348579708</v>
      </c>
      <c r="AB27" s="3415" t="n">
        <v>0.15507456110653</v>
      </c>
      <c r="AC27" s="3414" t="n">
        <v>0.15413621381536</v>
      </c>
      <c r="AD27" t="n" s="3415">
        <v>100.0</v>
      </c>
      <c r="AE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s="3415" t="n">
        <v>245.4268355225</v>
      </c>
      <c r="Y28" s="3415" t="n">
        <v>304.82996334625</v>
      </c>
      <c r="Z28" s="3415" t="n">
        <v>271.02530631375</v>
      </c>
      <c r="AA28" s="3415" t="n">
        <v>193.808547575</v>
      </c>
      <c r="AB28" s="3415" t="n">
        <v>143.12802417</v>
      </c>
      <c r="AC28" s="3414" t="n">
        <v>64.43224344</v>
      </c>
      <c r="AD28" t="n" s="3415">
        <v>100.0</v>
      </c>
      <c r="AE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s="3419" t="n">
        <v>675.882492923311</v>
      </c>
      <c r="Y29" s="3419" t="n">
        <v>687.856879490238</v>
      </c>
      <c r="Z29" s="3419" t="n">
        <v>581.638360916775</v>
      </c>
      <c r="AA29" s="3419" t="n">
        <v>534.5312278628413</v>
      </c>
      <c r="AB29" s="3419" t="n">
        <v>465.4084510143693</v>
      </c>
      <c r="AC29" s="3419" t="n">
        <v>580.1890510867463</v>
      </c>
      <c r="AD29" t="n" s="3419">
        <v>-87.614856591656</v>
      </c>
      <c r="AE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s="3415" t="n">
        <v>0.025764195275</v>
      </c>
      <c r="Y30" s="3415" t="n">
        <v>0.02194180567949</v>
      </c>
      <c r="Z30" s="3415" t="n">
        <v>0.01577865</v>
      </c>
      <c r="AA30" s="3415" t="n">
        <v>0.01537524952851</v>
      </c>
      <c r="AB30" s="3415" t="n">
        <v>0.011309819735</v>
      </c>
      <c r="AC30" s="3414" t="n">
        <v>0.018257319904</v>
      </c>
      <c r="AD30" t="n" s="3415">
        <v>-95.335333060773</v>
      </c>
      <c r="AE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s="3415" t="n">
        <v>0.0086702204365</v>
      </c>
      <c r="Y31" s="3415" t="n">
        <v>0.00801448454077</v>
      </c>
      <c r="Z31" s="3415" t="n">
        <v>0.00512771</v>
      </c>
      <c r="AA31" s="3415" t="n">
        <v>0.0044811825347</v>
      </c>
      <c r="AB31" s="3415" t="n">
        <v>0.00414678935902</v>
      </c>
      <c r="AC31" s="3414" t="n">
        <v>0.00595826139971</v>
      </c>
      <c r="AD31" t="n" s="3415">
        <v>-96.332091610375</v>
      </c>
      <c r="AE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s="3415" t="s">
        <v>2977</v>
      </c>
      <c r="Y32" s="3415" t="n">
        <v>1.3E-5</v>
      </c>
      <c r="Z32" s="3415" t="s">
        <v>2977</v>
      </c>
      <c r="AA32" s="3415" t="s">
        <v>2977</v>
      </c>
      <c r="AB32" s="3415" t="s">
        <v>2977</v>
      </c>
      <c r="AC32" s="3414" t="s">
        <v>2977</v>
      </c>
      <c r="AD32" t="s" s="3415">
        <v>1185</v>
      </c>
      <c r="AE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s="3415" t="s">
        <v>2977</v>
      </c>
      <c r="Y33" s="3415" t="s">
        <v>2977</v>
      </c>
      <c r="Z33" s="3415" t="s">
        <v>2977</v>
      </c>
      <c r="AA33" s="3415" t="s">
        <v>2977</v>
      </c>
      <c r="AB33" s="3415" t="s">
        <v>2977</v>
      </c>
      <c r="AC33" s="3414" t="s">
        <v>2977</v>
      </c>
      <c r="AD33" t="n" s="3415">
        <v>0.0</v>
      </c>
      <c r="AE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s="3415" t="n">
        <v>7.4E-5</v>
      </c>
      <c r="Y34" s="3415" t="n">
        <v>5.5E-5</v>
      </c>
      <c r="Z34" s="3415" t="n">
        <v>4.1E-5</v>
      </c>
      <c r="AA34" s="3415" t="n">
        <v>6.365620426E-5</v>
      </c>
      <c r="AB34" s="3415" t="n">
        <v>5.130846019E-5</v>
      </c>
      <c r="AC34" s="3414" t="n">
        <v>1.4442835117E-4</v>
      </c>
      <c r="AD34" t="n" s="3415">
        <v>-98.288763611789</v>
      </c>
      <c r="AE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s="3415" t="s">
        <v>2977</v>
      </c>
      <c r="Y35" s="3415" t="s">
        <v>2977</v>
      </c>
      <c r="Z35" s="3415" t="s">
        <v>2977</v>
      </c>
      <c r="AA35" s="3415" t="s">
        <v>2977</v>
      </c>
      <c r="AB35" s="3415" t="s">
        <v>2977</v>
      </c>
      <c r="AC35" s="3414" t="s">
        <v>2977</v>
      </c>
      <c r="AD35" t="n" s="3415">
        <v>0.0</v>
      </c>
      <c r="AE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s="3415" t="s">
        <v>2977</v>
      </c>
      <c r="Y36" s="3415" t="s">
        <v>2977</v>
      </c>
      <c r="Z36" s="3415" t="s">
        <v>2977</v>
      </c>
      <c r="AA36" s="3415" t="s">
        <v>2977</v>
      </c>
      <c r="AB36" s="3415" t="s">
        <v>2977</v>
      </c>
      <c r="AC36" s="3414" t="s">
        <v>2977</v>
      </c>
      <c r="AD36" t="n" s="3415">
        <v>0.0</v>
      </c>
      <c r="AE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s="3415" t="s">
        <v>2977</v>
      </c>
      <c r="Y37" s="3415" t="s">
        <v>2977</v>
      </c>
      <c r="Z37" s="3415" t="s">
        <v>2977</v>
      </c>
      <c r="AA37" s="3415" t="s">
        <v>2977</v>
      </c>
      <c r="AB37" s="3415" t="s">
        <v>2977</v>
      </c>
      <c r="AC37" s="3414" t="s">
        <v>2977</v>
      </c>
      <c r="AD37" t="n" s="3415">
        <v>0.0</v>
      </c>
      <c r="AE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s="3415" t="s">
        <v>2977</v>
      </c>
      <c r="Y38" s="3415" t="s">
        <v>2977</v>
      </c>
      <c r="Z38" s="3415" t="s">
        <v>2977</v>
      </c>
      <c r="AA38" s="3415" t="s">
        <v>2977</v>
      </c>
      <c r="AB38" s="3415" t="s">
        <v>2977</v>
      </c>
      <c r="AC38" s="3414" t="s">
        <v>2977</v>
      </c>
      <c r="AD38" t="n" s="3415">
        <v>0.0</v>
      </c>
      <c r="AE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s="3415" t="n">
        <v>408.120471404879</v>
      </c>
      <c r="Y39" s="3415" t="n">
        <v>452.781529432663</v>
      </c>
      <c r="Z39" s="3415" t="n">
        <v>419.717190416775</v>
      </c>
      <c r="AA39" s="3415" t="n">
        <v>382.244917165088</v>
      </c>
      <c r="AB39" s="3415" t="n">
        <v>343.905501575985</v>
      </c>
      <c r="AC39" s="3414" t="n">
        <v>391.628472116338</v>
      </c>
      <c r="AD39" t="n" s="3415">
        <v>90.164428080176</v>
      </c>
      <c r="AE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t="n" s="3419">
        <v>0.0</v>
      </c>
      <c r="AE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s="3419" t="n">
        <v>2673.335184818035</v>
      </c>
      <c r="L41" s="3419" t="n">
        <v>2363.126050399525</v>
      </c>
      <c r="M41" s="3419" t="n">
        <v>2247.27013994678</v>
      </c>
      <c r="N41" s="3419" t="n">
        <v>1881.446609020275</v>
      </c>
      <c r="O41" s="3419" t="n">
        <v>1646.584840252155</v>
      </c>
      <c r="P41" s="3419" t="n">
        <v>1628.297082353325</v>
      </c>
      <c r="Q41" s="3419" t="n">
        <v>1660.539249705285</v>
      </c>
      <c r="R41" s="3419" t="n">
        <v>1396.443132715575</v>
      </c>
      <c r="S41" s="3419" t="n">
        <v>1290.657297421755</v>
      </c>
      <c r="T41" s="3419" t="n">
        <v>1184.328906855065</v>
      </c>
      <c r="U41" s="3419" t="n">
        <v>1228.86749889942</v>
      </c>
      <c r="V41" s="3419" t="n">
        <v>1043.884215673815</v>
      </c>
      <c r="W41" s="3419" t="n">
        <v>974.555493059495</v>
      </c>
      <c r="X41" s="3419" t="n">
        <v>760.85430697329</v>
      </c>
      <c r="Y41" s="3419" t="n">
        <v>763.081828482075</v>
      </c>
      <c r="Z41" s="3419" t="n">
        <v>698.567698364565</v>
      </c>
      <c r="AA41" s="3419" t="n">
        <v>599.2064060336</v>
      </c>
      <c r="AB41" s="3419" t="n">
        <v>630.53289891565</v>
      </c>
      <c r="AC41" s="3419" t="n">
        <v>656.8926090206</v>
      </c>
      <c r="AD41" t="n" s="3419">
        <v>-70.422215352323</v>
      </c>
      <c r="AE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s="3415" t="n">
        <v>0.11375894403481</v>
      </c>
      <c r="L42" s="3415" t="n">
        <v>0.10055855533615</v>
      </c>
      <c r="M42" s="3415" t="n">
        <v>0.09562851659348</v>
      </c>
      <c r="N42" s="3415" t="n">
        <v>0.08006155783065</v>
      </c>
      <c r="O42" s="3415" t="n">
        <v>0.07006744001073</v>
      </c>
      <c r="P42" s="3415" t="n">
        <v>0.06928923754695</v>
      </c>
      <c r="Q42" s="3415" t="n">
        <v>0.07066124466831</v>
      </c>
      <c r="R42" s="3415" t="n">
        <v>0.05942311203045</v>
      </c>
      <c r="S42" s="3415" t="n">
        <v>0.05492158712433</v>
      </c>
      <c r="T42" s="3415" t="n">
        <v>0.05039697475979</v>
      </c>
      <c r="U42" s="3415" t="n">
        <v>0.05229223399572</v>
      </c>
      <c r="V42" s="3415" t="n">
        <v>0.04442060492229</v>
      </c>
      <c r="W42" s="3415" t="n">
        <v>0.04147044651317</v>
      </c>
      <c r="X42" s="3415" t="n">
        <v>0.03237677902014</v>
      </c>
      <c r="Y42" s="3415" t="n">
        <v>0.03247156716945</v>
      </c>
      <c r="Z42" s="3415" t="n">
        <v>0.02972628503679</v>
      </c>
      <c r="AA42" s="3415" t="n">
        <v>0.0254981449376</v>
      </c>
      <c r="AB42" s="3415" t="n">
        <v>0.0268311871879</v>
      </c>
      <c r="AC42" s="3414" t="n">
        <v>0.0279528769796</v>
      </c>
      <c r="AD42" t="n" s="3415">
        <v>-70.422215352323</v>
      </c>
      <c r="AE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s="3419" t="n">
        <v>29.3503</v>
      </c>
      <c r="Y43" s="3419" t="n">
        <v>19.0946</v>
      </c>
      <c r="Z43" s="3419" t="n">
        <v>9.9498</v>
      </c>
      <c r="AA43" s="3419" t="n">
        <v>5.9640196</v>
      </c>
      <c r="AB43" s="3419" t="n">
        <v>5.835132982</v>
      </c>
      <c r="AC43" s="3419" t="n">
        <v>5.464974823</v>
      </c>
      <c r="AD43" t="n" s="3419">
        <v>-64.574967702252</v>
      </c>
      <c r="AE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s="3415" t="n">
        <v>0.001823</v>
      </c>
      <c r="Y44" s="3415" t="n">
        <v>0.001186</v>
      </c>
      <c r="Z44" s="3415" t="n">
        <v>6.18E-4</v>
      </c>
      <c r="AA44" s="3415" t="n">
        <v>3.70436E-4</v>
      </c>
      <c r="AB44" s="3415" t="n">
        <v>3.6243062E-4</v>
      </c>
      <c r="AC44" s="3414" t="n">
        <v>3.3943943E-4</v>
      </c>
      <c r="AD44" t="n" s="3415">
        <v>-64.574967702252</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s="3419" t="n">
        <v>419725.2298391347</v>
      </c>
      <c r="L7" s="3419" t="n">
        <v>418467.7759458208</v>
      </c>
      <c r="M7" s="3419" t="n">
        <v>412842.9121094064</v>
      </c>
      <c r="N7" s="3419" t="n">
        <v>417741.689378464</v>
      </c>
      <c r="O7" s="3419" t="n">
        <v>413288.6673721394</v>
      </c>
      <c r="P7" s="3419" t="n">
        <v>419547.40436224727</v>
      </c>
      <c r="Q7" s="3419" t="n">
        <v>421281.4765596064</v>
      </c>
      <c r="R7" s="3419" t="n">
        <v>424146.31114914623</v>
      </c>
      <c r="S7" s="3419" t="n">
        <v>414403.99464507814</v>
      </c>
      <c r="T7" s="3419" t="n">
        <v>404636.5409942978</v>
      </c>
      <c r="U7" s="3419" t="n">
        <v>398100.5248496673</v>
      </c>
      <c r="V7" s="3419" t="n">
        <v>380101.48352935544</v>
      </c>
      <c r="W7" s="3419" t="n">
        <v>385832.04180555296</v>
      </c>
      <c r="X7" s="3419" t="n">
        <v>363384.4501348801</v>
      </c>
      <c r="Y7" s="3419" t="n">
        <v>365757.2640793394</v>
      </c>
      <c r="Z7" s="3419" t="n">
        <v>367619.5973709974</v>
      </c>
      <c r="AA7" s="3419" t="n">
        <v>336081.2349213631</v>
      </c>
      <c r="AB7" s="3419" t="n">
        <v>340728.62543688476</v>
      </c>
      <c r="AC7" s="3419" t="n">
        <v>343568.94021705363</v>
      </c>
      <c r="AD7" t="n" s="3419">
        <v>-13.36972964521</v>
      </c>
      <c r="AE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s="3419" t="n">
        <v>384103.0823110652</v>
      </c>
      <c r="L8" s="3419" t="n">
        <v>378560.82872988086</v>
      </c>
      <c r="M8" s="3419" t="n">
        <v>389342.2058070372</v>
      </c>
      <c r="N8" s="3419" t="n">
        <v>380928.3204735127</v>
      </c>
      <c r="O8" s="3419" t="n">
        <v>366683.3358863008</v>
      </c>
      <c r="P8" s="3419" t="n">
        <v>368219.11496109224</v>
      </c>
      <c r="Q8" s="3419" t="n">
        <v>368163.3347250728</v>
      </c>
      <c r="R8" s="3419" t="n">
        <v>370640.5089676056</v>
      </c>
      <c r="S8" s="3419" t="n">
        <v>360955.33009855804</v>
      </c>
      <c r="T8" s="3419" t="n">
        <v>353365.68330631946</v>
      </c>
      <c r="U8" s="3419" t="n">
        <v>347529.06441489956</v>
      </c>
      <c r="V8" s="3419" t="n">
        <v>339574.4908789157</v>
      </c>
      <c r="W8" s="3419" t="n">
        <v>342453.04664787813</v>
      </c>
      <c r="X8" s="3419" t="n">
        <v>318341.7651668298</v>
      </c>
      <c r="Y8" s="3419" t="n">
        <v>316414.0655665332</v>
      </c>
      <c r="Z8" s="3419" t="n">
        <v>319628.339884859</v>
      </c>
      <c r="AA8" s="3419" t="n">
        <v>292480.72046450863</v>
      </c>
      <c r="AB8" s="3419" t="n">
        <v>301249.915560235</v>
      </c>
      <c r="AC8" s="3419" t="n">
        <v>310943.65591167496</v>
      </c>
      <c r="AD8" t="n" s="3419">
        <v>-17.321978174357</v>
      </c>
      <c r="AE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s="3419" t="n">
        <v>78758.55266196631</v>
      </c>
      <c r="L9" s="3419" t="n">
        <v>78767.43339823722</v>
      </c>
      <c r="M9" s="3419" t="n">
        <v>79565.65730860255</v>
      </c>
      <c r="N9" s="3419" t="n">
        <v>79841.27062549628</v>
      </c>
      <c r="O9" s="3419" t="n">
        <v>78094.03219702335</v>
      </c>
      <c r="P9" s="3419" t="n">
        <v>77028.67896996021</v>
      </c>
      <c r="Q9" s="3419" t="n">
        <v>75882.40468851679</v>
      </c>
      <c r="R9" s="3419" t="n">
        <v>74919.8958291913</v>
      </c>
      <c r="S9" s="3419" t="n">
        <v>74281.20668889237</v>
      </c>
      <c r="T9" s="3419" t="n">
        <v>74152.09557073662</v>
      </c>
      <c r="U9" s="3419" t="n">
        <v>74686.67682682707</v>
      </c>
      <c r="V9" s="3419" t="n">
        <v>73277.0589538859</v>
      </c>
      <c r="W9" s="3419" t="n">
        <v>73244.68415342666</v>
      </c>
      <c r="X9" s="3419" t="n">
        <v>70507.05941491784</v>
      </c>
      <c r="Y9" s="3419" t="n">
        <v>69762.47230015922</v>
      </c>
      <c r="Z9" s="3419" t="n">
        <v>68131.00922723199</v>
      </c>
      <c r="AA9" s="3419" t="n">
        <v>66922.90476371204</v>
      </c>
      <c r="AB9" s="3419" t="n">
        <v>66291.39761246572</v>
      </c>
      <c r="AC9" s="3419" t="n">
        <v>66209.34360123184</v>
      </c>
      <c r="AD9" t="n" s="3419">
        <v>-15.983165146691</v>
      </c>
      <c r="AE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s="3419" t="n">
        <v>80989.17002456512</v>
      </c>
      <c r="L10" s="3419" t="n">
        <v>80683.77251907322</v>
      </c>
      <c r="M10" s="3419" t="n">
        <v>81346.74963983895</v>
      </c>
      <c r="N10" s="3419" t="n">
        <v>81395.03123218828</v>
      </c>
      <c r="O10" s="3419" t="n">
        <v>79499.05912352094</v>
      </c>
      <c r="P10" s="3419" t="n">
        <v>78460.99360540422</v>
      </c>
      <c r="Q10" s="3419" t="n">
        <v>77135.61324984318</v>
      </c>
      <c r="R10" s="3419" t="n">
        <v>76155.9628176021</v>
      </c>
      <c r="S10" s="3419" t="n">
        <v>75448.60137183637</v>
      </c>
      <c r="T10" s="3419" t="n">
        <v>75322.84131396774</v>
      </c>
      <c r="U10" s="3419" t="n">
        <v>75812.63001222159</v>
      </c>
      <c r="V10" s="3419" t="n">
        <v>74418.03608510179</v>
      </c>
      <c r="W10" s="3419" t="n">
        <v>74404.41323431773</v>
      </c>
      <c r="X10" s="3419" t="n">
        <v>71661.92585801211</v>
      </c>
      <c r="Y10" s="3419" t="n">
        <v>70900.5981370103</v>
      </c>
      <c r="Z10" s="3419" t="n">
        <v>69319.34153943762</v>
      </c>
      <c r="AA10" s="3419" t="n">
        <v>68081.99706744953</v>
      </c>
      <c r="AB10" s="3419" t="n">
        <v>67447.1049976228</v>
      </c>
      <c r="AC10" s="3419" t="n">
        <v>67378.37022741884</v>
      </c>
      <c r="AD10" t="n" s="3419">
        <v>-15.627509990455</v>
      </c>
      <c r="AE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s="3419" t="n">
        <v>47068.549058965975</v>
      </c>
      <c r="L11" s="3419" t="n">
        <v>41773.43987462723</v>
      </c>
      <c r="M11" s="3419" t="n">
        <v>40906.74061495696</v>
      </c>
      <c r="N11" s="3419" t="n">
        <v>40592.69506369038</v>
      </c>
      <c r="O11" s="3419" t="n">
        <v>38204.62813931383</v>
      </c>
      <c r="P11" s="3419" t="n">
        <v>36444.709118847946</v>
      </c>
      <c r="Q11" s="3419" t="n">
        <v>35109.87270883968</v>
      </c>
      <c r="R11" s="3419" t="n">
        <v>34806.16735115666</v>
      </c>
      <c r="S11" s="3419" t="n">
        <v>33455.52012832724</v>
      </c>
      <c r="T11" s="3419" t="n">
        <v>33065.26905824919</v>
      </c>
      <c r="U11" s="3419" t="n">
        <v>32928.647696624954</v>
      </c>
      <c r="V11" s="3419" t="n">
        <v>31415.316529105912</v>
      </c>
      <c r="W11" s="3419" t="n">
        <v>28819.1939404077</v>
      </c>
      <c r="X11" s="3419" t="n">
        <v>28301.963813027487</v>
      </c>
      <c r="Y11" s="3419" t="n">
        <v>28391.325702133694</v>
      </c>
      <c r="Z11" s="3419" t="n">
        <v>27869.934087522266</v>
      </c>
      <c r="AA11" s="3419" t="n">
        <v>28867.266079314813</v>
      </c>
      <c r="AB11" s="3419" t="n">
        <v>28609.43289892545</v>
      </c>
      <c r="AC11" s="3419" t="n">
        <v>27915.006132339167</v>
      </c>
      <c r="AD11" t="n" s="3419">
        <v>-45.345065254794</v>
      </c>
      <c r="AE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s="3419" t="n">
        <v>48788.988266205735</v>
      </c>
      <c r="L12" s="3419" t="n">
        <v>43423.352795217535</v>
      </c>
      <c r="M12" s="3419" t="n">
        <v>42506.12380740497</v>
      </c>
      <c r="N12" s="3419" t="n">
        <v>42117.18987083501</v>
      </c>
      <c r="O12" s="3419" t="n">
        <v>39763.30151773214</v>
      </c>
      <c r="P12" s="3419" t="n">
        <v>38054.67465586637</v>
      </c>
      <c r="Q12" s="3419" t="n">
        <v>36682.72528659067</v>
      </c>
      <c r="R12" s="3419" t="n">
        <v>36365.13307747013</v>
      </c>
      <c r="S12" s="3419" t="n">
        <v>34985.86403382268</v>
      </c>
      <c r="T12" s="3419" t="n">
        <v>34613.71365770576</v>
      </c>
      <c r="U12" s="3419" t="n">
        <v>34486.12734613834</v>
      </c>
      <c r="V12" s="3419" t="n">
        <v>32951.44612145647</v>
      </c>
      <c r="W12" s="3419" t="n">
        <v>30320.881589394736</v>
      </c>
      <c r="X12" s="3419" t="n">
        <v>29727.355582895125</v>
      </c>
      <c r="Y12" s="3419" t="n">
        <v>29724.376338742746</v>
      </c>
      <c r="Z12" s="3419" t="n">
        <v>29215.31815785393</v>
      </c>
      <c r="AA12" s="3419" t="n">
        <v>30216.86606741519</v>
      </c>
      <c r="AB12" s="3419" t="n">
        <v>29928.09111702711</v>
      </c>
      <c r="AC12" s="3419" t="n">
        <v>29187.110533905816</v>
      </c>
      <c r="AD12" t="n" s="3419">
        <v>-45.346987763268</v>
      </c>
      <c r="AE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s="3419" t="n">
        <v>3994.5222104093814</v>
      </c>
      <c r="L13" s="3419" t="n">
        <v>5122.444021165898</v>
      </c>
      <c r="M13" s="3419" t="n">
        <v>6311.688756091798</v>
      </c>
      <c r="N13" s="3419" t="n">
        <v>7522.18716717685</v>
      </c>
      <c r="O13" s="3419" t="n">
        <v>8641.873133318595</v>
      </c>
      <c r="P13" s="3419" t="n">
        <v>9862.785180178065</v>
      </c>
      <c r="Q13" s="3419" t="n">
        <v>11264.066647643227</v>
      </c>
      <c r="R13" s="3419" t="n">
        <v>12270.631200907113</v>
      </c>
      <c r="S13" s="3419" t="n">
        <v>13718.2353462217</v>
      </c>
      <c r="T13" s="3419" t="n">
        <v>14487.175203077975</v>
      </c>
      <c r="U13" s="3419" t="n">
        <v>15573.41361140442</v>
      </c>
      <c r="V13" s="3419" t="n">
        <v>15645.346757003097</v>
      </c>
      <c r="W13" s="3419" t="n">
        <v>16358.526656000879</v>
      </c>
      <c r="X13" s="3419" t="n">
        <v>17045.80190225408</v>
      </c>
      <c r="Y13" s="3419" t="n">
        <v>17255.459436222187</v>
      </c>
      <c r="Z13" s="3419" t="n">
        <v>17191.06528958521</v>
      </c>
      <c r="AA13" s="3419" t="n">
        <v>17084.295702867235</v>
      </c>
      <c r="AB13" s="3419" t="n">
        <v>16907.4231037598</v>
      </c>
      <c r="AC13" s="3419" t="n">
        <v>16586.17132327102</v>
      </c>
      <c r="AD13" t="n" s="3419">
        <v>292.460142582176</v>
      </c>
      <c r="AE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s="3419" t="n">
        <v>675.882492923311</v>
      </c>
      <c r="Y14" s="3419" t="n">
        <v>687.856879490238</v>
      </c>
      <c r="Z14" s="3419" t="n">
        <v>581.638360916775</v>
      </c>
      <c r="AA14" s="3419" t="n">
        <v>534.5312278628413</v>
      </c>
      <c r="AB14" s="3419" t="n">
        <v>465.4084510143693</v>
      </c>
      <c r="AC14" s="3419" t="n">
        <v>580.1890510867463</v>
      </c>
      <c r="AD14" t="n" s="3419">
        <v>-87.614856591656</v>
      </c>
      <c r="AE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t="n" s="3419">
        <v>0.0</v>
      </c>
      <c r="AE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s="3419" t="n">
        <v>2673.335184818035</v>
      </c>
      <c r="L16" s="3419" t="n">
        <v>2363.126050399525</v>
      </c>
      <c r="M16" s="3419" t="n">
        <v>2247.27013994678</v>
      </c>
      <c r="N16" s="3419" t="n">
        <v>1881.446609020275</v>
      </c>
      <c r="O16" s="3419" t="n">
        <v>1646.584840252155</v>
      </c>
      <c r="P16" s="3419" t="n">
        <v>1628.297082353325</v>
      </c>
      <c r="Q16" s="3419" t="n">
        <v>1660.539249705285</v>
      </c>
      <c r="R16" s="3419" t="n">
        <v>1396.443132715575</v>
      </c>
      <c r="S16" s="3419" t="n">
        <v>1290.657297421755</v>
      </c>
      <c r="T16" s="3419" t="n">
        <v>1184.328906855065</v>
      </c>
      <c r="U16" s="3419" t="n">
        <v>1228.86749889942</v>
      </c>
      <c r="V16" s="3419" t="n">
        <v>1043.884215673815</v>
      </c>
      <c r="W16" s="3419" t="n">
        <v>974.555493059495</v>
      </c>
      <c r="X16" s="3419" t="n">
        <v>760.85430697329</v>
      </c>
      <c r="Y16" s="3419" t="n">
        <v>763.081828482075</v>
      </c>
      <c r="Z16" s="3419" t="n">
        <v>698.567698364565</v>
      </c>
      <c r="AA16" s="3419" t="n">
        <v>599.2064060336</v>
      </c>
      <c r="AB16" s="3419" t="n">
        <v>630.53289891565</v>
      </c>
      <c r="AC16" s="3419" t="n">
        <v>656.8926090206</v>
      </c>
      <c r="AD16" t="n" s="3419">
        <v>-70.422215352323</v>
      </c>
      <c r="AE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s="3419" t="n">
        <v>29.3503</v>
      </c>
      <c r="Y17" s="3419" t="n">
        <v>19.0946</v>
      </c>
      <c r="Z17" s="3419" t="n">
        <v>9.9498</v>
      </c>
      <c r="AA17" s="3419" t="n">
        <v>5.9640196</v>
      </c>
      <c r="AB17" s="3419" t="n">
        <v>5.835132982</v>
      </c>
      <c r="AC17" s="3419" t="n">
        <v>5.464974823</v>
      </c>
      <c r="AD17" t="n" s="3419">
        <v>-64.574967702252</v>
      </c>
      <c r="AE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s="3419" t="n">
        <v>555291.8006131281</v>
      </c>
      <c r="L18" s="3419" t="n">
        <v>550316.0973359247</v>
      </c>
      <c r="M18" s="3419" t="n">
        <v>544592.7574210019</v>
      </c>
      <c r="N18" s="3419" t="n">
        <v>549994.8065741047</v>
      </c>
      <c r="O18" s="3419" t="n">
        <v>543665.1284910241</v>
      </c>
      <c r="P18" s="3419" t="n">
        <v>548000.7947420891</v>
      </c>
      <c r="Q18" s="3419" t="n">
        <v>547599.632695594</v>
      </c>
      <c r="R18" s="3419" t="n">
        <v>549141.4282620724</v>
      </c>
      <c r="S18" s="3419" t="n">
        <v>538483.5573969694</v>
      </c>
      <c r="T18" s="3419" t="n">
        <v>528615.22616863</v>
      </c>
      <c r="U18" s="3419" t="n">
        <v>523247.91378138395</v>
      </c>
      <c r="V18" s="3419" t="n">
        <v>501995.22121189995</v>
      </c>
      <c r="W18" s="3419" t="n">
        <v>505798.80042024027</v>
      </c>
      <c r="X18" s="3419" t="n">
        <v>480705.3623649761</v>
      </c>
      <c r="Y18" s="3419" t="n">
        <v>482636.5548258268</v>
      </c>
      <c r="Z18" s="3419" t="n">
        <v>482101.7618346182</v>
      </c>
      <c r="AA18" s="3419" t="n">
        <v>450095.40312075365</v>
      </c>
      <c r="AB18" s="3419" t="n">
        <v>453638.65553494776</v>
      </c>
      <c r="AC18" s="3419" t="n">
        <v>455522.007908826</v>
      </c>
      <c r="AD18" t="n" s="3419">
        <v>-15.2705080759</v>
      </c>
      <c r="AE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s="3419" t="n">
        <v>523620.70965489716</v>
      </c>
      <c r="L19" s="3419" t="n">
        <v>513975.4021614112</v>
      </c>
      <c r="M19" s="3419" t="n">
        <v>524472.5266423172</v>
      </c>
      <c r="N19" s="3419" t="n">
        <v>516259.6930829901</v>
      </c>
      <c r="O19" s="3419" t="n">
        <v>500023.4973101013</v>
      </c>
      <c r="P19" s="3419" t="n">
        <v>499714.78551339643</v>
      </c>
      <c r="Q19" s="3419" t="n">
        <v>497307.55200013774</v>
      </c>
      <c r="R19" s="3419" t="n">
        <v>498430.658795256</v>
      </c>
      <c r="S19" s="3419" t="n">
        <v>487732.6314388887</v>
      </c>
      <c r="T19" s="3419" t="n">
        <v>480063.55882333935</v>
      </c>
      <c r="U19" s="3419" t="n">
        <v>475359.8861815242</v>
      </c>
      <c r="V19" s="3419" t="n">
        <v>464145.3352850267</v>
      </c>
      <c r="W19" s="3419" t="n">
        <v>465081.22199244355</v>
      </c>
      <c r="X19" s="3419" t="n">
        <v>438242.93560988765</v>
      </c>
      <c r="Y19" s="3419" t="n">
        <v>435764.5327864808</v>
      </c>
      <c r="Z19" s="3419" t="n">
        <v>436644.2207310172</v>
      </c>
      <c r="AA19" s="3419" t="n">
        <v>409003.5809557369</v>
      </c>
      <c r="AB19" s="3419" t="n">
        <v>416634.3112615566</v>
      </c>
      <c r="AC19" s="3419" t="n">
        <v>425337.8546312009</v>
      </c>
      <c r="AD19" t="n" s="3419">
        <v>-18.2827643837</v>
      </c>
      <c r="AE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s="3419" t="n">
        <v>556820.7129663448</v>
      </c>
      <c r="L20" s="3419" t="n">
        <v>551809.0823993025</v>
      </c>
      <c r="M20" s="3419" t="n">
        <v>546136.2435258937</v>
      </c>
      <c r="N20" s="3419" t="n">
        <v>551479.4458536359</v>
      </c>
      <c r="O20" s="3419" t="n">
        <v>545085.2461308365</v>
      </c>
      <c r="P20" s="3419" t="n">
        <v>549333.7188802299</v>
      </c>
      <c r="Q20" s="3419" t="n">
        <v>548884.8584742238</v>
      </c>
      <c r="R20" s="3419" t="n">
        <v>550412.8226168707</v>
      </c>
      <c r="S20" s="3419" t="n">
        <v>539713.4543557799</v>
      </c>
      <c r="T20" s="3419" t="n">
        <v>529754.6288510315</v>
      </c>
      <c r="U20" s="3419" t="n">
        <v>524310.4111526241</v>
      </c>
      <c r="V20" s="3419" t="n">
        <v>502924.07419123396</v>
      </c>
      <c r="W20" s="3419" t="n">
        <v>506821.4989209231</v>
      </c>
      <c r="X20" s="3419" t="n">
        <v>481709.21990065643</v>
      </c>
      <c r="Y20" s="3419" t="n">
        <v>483540.2557770767</v>
      </c>
      <c r="Z20" s="3419" t="n">
        <v>483007.879728704</v>
      </c>
      <c r="AA20" s="3419" t="n">
        <v>451032.3673968409</v>
      </c>
      <c r="AB20" s="3419" t="n">
        <v>454487.2784084793</v>
      </c>
      <c r="AC20" s="3419" t="n">
        <v>456363.01109439216</v>
      </c>
      <c r="AD20" t="n" s="3419">
        <v>-15.376814376213</v>
      </c>
      <c r="AE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s="3419" t="n">
        <v>525149.6220081139</v>
      </c>
      <c r="L21" s="3419" t="n">
        <v>515468.38722478884</v>
      </c>
      <c r="M21" s="3419" t="n">
        <v>526016.0127472089</v>
      </c>
      <c r="N21" s="3419" t="n">
        <v>517744.3323625213</v>
      </c>
      <c r="O21" s="3419" t="n">
        <v>501443.61494991364</v>
      </c>
      <c r="P21" s="3419" t="n">
        <v>501047.70965153706</v>
      </c>
      <c r="Q21" s="3419" t="n">
        <v>498592.7777787675</v>
      </c>
      <c r="R21" s="3419" t="n">
        <v>499702.0531500543</v>
      </c>
      <c r="S21" s="3419" t="n">
        <v>488962.5283976993</v>
      </c>
      <c r="T21" s="3419" t="n">
        <v>481202.9615057409</v>
      </c>
      <c r="U21" s="3419" t="n">
        <v>476422.3835527643</v>
      </c>
      <c r="V21" s="3419" t="n">
        <v>465074.1882643607</v>
      </c>
      <c r="W21" s="3419" t="n">
        <v>466103.9204931264</v>
      </c>
      <c r="X21" s="3419" t="n">
        <v>439246.793145568</v>
      </c>
      <c r="Y21" s="3419" t="n">
        <v>436668.2337377307</v>
      </c>
      <c r="Z21" s="3419" t="n">
        <v>437550.3386251029</v>
      </c>
      <c r="AA21" s="3419" t="n">
        <v>409940.54523182416</v>
      </c>
      <c r="AB21" s="3419" t="n">
        <v>417482.9341350881</v>
      </c>
      <c r="AC21" s="3419" t="n">
        <v>426178.85781676706</v>
      </c>
      <c r="AD21" t="n" s="3419">
        <v>-18.3829268465</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s="3419" t="n">
        <v>392944.0301420485</v>
      </c>
      <c r="L26" s="3419" t="n">
        <v>390312.4672110687</v>
      </c>
      <c r="M26" s="3419" t="n">
        <v>382628.3114868325</v>
      </c>
      <c r="N26" s="3419" t="n">
        <v>388944.81629778736</v>
      </c>
      <c r="O26" s="3419" t="n">
        <v>382873.7666702406</v>
      </c>
      <c r="P26" s="3419" t="n">
        <v>390388.55291918875</v>
      </c>
      <c r="Q26" s="3419" t="n">
        <v>389709.63802830444</v>
      </c>
      <c r="R26" s="3419" t="n">
        <v>391840.61417013436</v>
      </c>
      <c r="S26" s="3419" t="n">
        <v>379953.7617436351</v>
      </c>
      <c r="T26" s="3419" t="n">
        <v>368901.1747827487</v>
      </c>
      <c r="U26" s="3419" t="n">
        <v>366429.3087182115</v>
      </c>
      <c r="V26" s="3419" t="n">
        <v>357086.59787319903</v>
      </c>
      <c r="W26" s="3419" t="n">
        <v>359412.40002344694</v>
      </c>
      <c r="X26" s="3419" t="n">
        <v>335899.063805811</v>
      </c>
      <c r="Y26" s="3419" t="n">
        <v>340413.7593330484</v>
      </c>
      <c r="Z26" s="3419" t="n">
        <v>340564.3244506378</v>
      </c>
      <c r="AA26" s="3419" t="n">
        <v>308079.931560367</v>
      </c>
      <c r="AB26" s="3419" t="n">
        <v>314448.6010602529</v>
      </c>
      <c r="AC26" s="3419" t="n">
        <v>317200.6240626773</v>
      </c>
      <c r="AD26" t="n" s="3419">
        <v>-13.849985582641</v>
      </c>
      <c r="AE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s="3419" t="n">
        <v>64861.03482773883</v>
      </c>
      <c r="L27" s="3419" t="n">
        <v>61903.65079182417</v>
      </c>
      <c r="M27" s="3419" t="n">
        <v>61185.30295376239</v>
      </c>
      <c r="N27" s="3419" t="n">
        <v>60342.30955097048</v>
      </c>
      <c r="O27" s="3419" t="n">
        <v>61249.93116045614</v>
      </c>
      <c r="P27" s="3419" t="n">
        <v>60976.145499816645</v>
      </c>
      <c r="Q27" s="3419" t="n">
        <v>60924.25712060235</v>
      </c>
      <c r="R27" s="3419" t="n">
        <v>60917.25331688796</v>
      </c>
      <c r="S27" s="3419" t="n">
        <v>62660.988601823025</v>
      </c>
      <c r="T27" s="3419" t="n">
        <v>63455.94112820725</v>
      </c>
      <c r="U27" s="3419" t="n">
        <v>59102.80547849277</v>
      </c>
      <c r="V27" s="3419" t="n">
        <v>48943.76183228495</v>
      </c>
      <c r="W27" s="3419" t="n">
        <v>52038.81566741516</v>
      </c>
      <c r="X27" s="3419" t="n">
        <v>51544.523663460735</v>
      </c>
      <c r="Y27" s="3419" t="n">
        <v>49543.715061290895</v>
      </c>
      <c r="Z27" s="3419" t="n">
        <v>51192.41173902703</v>
      </c>
      <c r="AA27" s="3419" t="n">
        <v>50736.44269440419</v>
      </c>
      <c r="AB27" s="3419" t="n">
        <v>49223.9573683917</v>
      </c>
      <c r="AC27" s="3419" t="n">
        <v>49016.161423420956</v>
      </c>
      <c r="AD27" t="n" s="3419">
        <v>-33.605724850748</v>
      </c>
      <c r="AE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s="3419" t="n">
        <v>71779.65540171317</v>
      </c>
      <c r="Y28" s="3419" t="n">
        <v>71600.62745158903</v>
      </c>
      <c r="Z28" s="3419" t="n">
        <v>70853.04748010937</v>
      </c>
      <c r="AA28" s="3419" t="n">
        <v>72410.56816231894</v>
      </c>
      <c r="AB28" s="3419" t="n">
        <v>72143.07719842883</v>
      </c>
      <c r="AC28" s="3419" t="n">
        <v>71453.4910802619</v>
      </c>
      <c r="AD28" t="n" s="3419">
        <v>-8.055246248259</v>
      </c>
      <c r="AE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s="3419" t="n">
        <v>-31671.090958230943</v>
      </c>
      <c r="L29" s="3419" t="n">
        <v>-36340.69517451362</v>
      </c>
      <c r="M29" s="3419" t="n">
        <v>-20120.230778684745</v>
      </c>
      <c r="N29" s="3419" t="n">
        <v>-33735.11349111467</v>
      </c>
      <c r="O29" s="3419" t="n">
        <v>-43641.631180922705</v>
      </c>
      <c r="P29" s="3419" t="n">
        <v>-48286.00922869259</v>
      </c>
      <c r="Q29" s="3419" t="n">
        <v>-50292.08069545625</v>
      </c>
      <c r="R29" s="3419" t="n">
        <v>-50710.7694668164</v>
      </c>
      <c r="S29" s="3419" t="n">
        <v>-50750.92595808063</v>
      </c>
      <c r="T29" s="3419" t="n">
        <v>-48551.667345290654</v>
      </c>
      <c r="U29" s="3419" t="n">
        <v>-47888.0275998598</v>
      </c>
      <c r="V29" s="3419" t="n">
        <v>-37849.88592687328</v>
      </c>
      <c r="W29" s="3419" t="n">
        <v>-40717.57842779669</v>
      </c>
      <c r="X29" s="3419" t="n">
        <v>-42462.42675508835</v>
      </c>
      <c r="Y29" s="3419" t="n">
        <v>-46872.02203934608</v>
      </c>
      <c r="Z29" s="3419" t="n">
        <v>-45457.541103601136</v>
      </c>
      <c r="AA29" s="3419" t="n">
        <v>-41091.82216501662</v>
      </c>
      <c r="AB29" s="3419" t="n">
        <v>-37004.34427339107</v>
      </c>
      <c r="AC29" s="3419" t="n">
        <v>-30184.15327762501</v>
      </c>
      <c r="AD29" t="n" s="3419">
        <v>76.313155591765</v>
      </c>
      <c r="AE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s="3419" t="n">
        <v>21992.87480691323</v>
      </c>
      <c r="L30" s="3419" t="n">
        <v>22250.060596909727</v>
      </c>
      <c r="M30" s="3419" t="n">
        <v>22700.969746188603</v>
      </c>
      <c r="N30" s="3419" t="n">
        <v>22984.842282900074</v>
      </c>
      <c r="O30" s="3419" t="n">
        <v>23217.072865833572</v>
      </c>
      <c r="P30" s="3419" t="n">
        <v>23340.74060648377</v>
      </c>
      <c r="Q30" s="3419" t="n">
        <v>23149.17334108986</v>
      </c>
      <c r="R30" s="3419" t="n">
        <v>23033.82021129726</v>
      </c>
      <c r="S30" s="3419" t="n">
        <v>23036.059480647</v>
      </c>
      <c r="T30" s="3419" t="n">
        <v>22940.549175789543</v>
      </c>
      <c r="U30" s="3419" t="n">
        <v>22985.750293249333</v>
      </c>
      <c r="V30" s="3419" t="n">
        <v>22318.542247221463</v>
      </c>
      <c r="W30" s="3419" t="n">
        <v>22407.233041321248</v>
      </c>
      <c r="X30" s="3419" t="n">
        <v>21482.119493991173</v>
      </c>
      <c r="Y30" s="3419" t="n">
        <v>21078.452979898426</v>
      </c>
      <c r="Z30" s="3419" t="n">
        <v>19491.97816484404</v>
      </c>
      <c r="AA30" s="3419" t="n">
        <v>18868.460703663506</v>
      </c>
      <c r="AB30" s="3419" t="n">
        <v>17823.019907874306</v>
      </c>
      <c r="AC30" s="3419" t="n">
        <v>17851.73134246583</v>
      </c>
      <c r="AD30" t="n" s="3419">
        <v>-0.181145305191</v>
      </c>
      <c r="AE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t="n" s="3419">
        <v>0.0</v>
      </c>
      <c r="AE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s="3419" t="n">
        <v>523620.70965489716</v>
      </c>
      <c r="L32" s="3419" t="n">
        <v>513975.4021614112</v>
      </c>
      <c r="M32" s="3419" t="n">
        <v>524472.5266423172</v>
      </c>
      <c r="N32" s="3419" t="n">
        <v>516259.6930829901</v>
      </c>
      <c r="O32" s="3419" t="n">
        <v>500023.4973101013</v>
      </c>
      <c r="P32" s="3419" t="n">
        <v>499714.78551339643</v>
      </c>
      <c r="Q32" s="3419" t="n">
        <v>497307.55200013774</v>
      </c>
      <c r="R32" s="3419" t="n">
        <v>498430.658795256</v>
      </c>
      <c r="S32" s="3419" t="n">
        <v>487732.6314388887</v>
      </c>
      <c r="T32" s="3419" t="n">
        <v>480063.55882333935</v>
      </c>
      <c r="U32" s="3419" t="n">
        <v>475359.8861815242</v>
      </c>
      <c r="V32" s="3419" t="n">
        <v>464145.3352850267</v>
      </c>
      <c r="W32" s="3419" t="n">
        <v>465081.22199244355</v>
      </c>
      <c r="X32" s="3419" t="n">
        <v>438242.93560988765</v>
      </c>
      <c r="Y32" s="3419" t="n">
        <v>435764.5327864808</v>
      </c>
      <c r="Z32" s="3419" t="n">
        <v>436644.2207310172</v>
      </c>
      <c r="AA32" s="3419" t="n">
        <v>409003.5809557369</v>
      </c>
      <c r="AB32" s="3419" t="n">
        <v>416634.3112615566</v>
      </c>
      <c r="AC32" s="3419" t="n">
        <v>425337.8546312009</v>
      </c>
      <c r="AD32" t="n" s="3419">
        <v>-18.2827643837</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3319</v>
      </c>
      <c r="C9" s="3415" t="s">
        <v>3319</v>
      </c>
      <c r="D9" s="3415" t="s">
        <v>3319</v>
      </c>
      <c r="E9" s="3415" t="s">
        <v>3319</v>
      </c>
      <c r="F9" s="3415" t="s">
        <v>3319</v>
      </c>
      <c r="G9" s="3415" t="s">
        <v>2943</v>
      </c>
      <c r="H9" s="3415" t="s">
        <v>2943</v>
      </c>
      <c r="I9" s="3415" t="s">
        <v>2943</v>
      </c>
      <c r="J9" s="3415" t="s">
        <v>2943</v>
      </c>
      <c r="K9" s="3415" t="s">
        <v>2943</v>
      </c>
      <c r="L9" s="3415" t="s">
        <v>3319</v>
      </c>
      <c r="M9" s="3415" t="s">
        <v>2947</v>
      </c>
      <c r="N9" s="3415" t="s">
        <v>3319</v>
      </c>
      <c r="O9" s="3415" t="s">
        <v>3319</v>
      </c>
      <c r="P9" s="3415" t="s">
        <v>3319</v>
      </c>
      <c r="Q9" s="400"/>
      <c r="R9" s="400"/>
    </row>
    <row r="10" spans="1:18" ht="13" x14ac:dyDescent="0.15">
      <c r="A10" s="2033" t="s">
        <v>1625</v>
      </c>
      <c r="B10" s="3415" t="s">
        <v>3319</v>
      </c>
      <c r="C10" s="3415" t="s">
        <v>3319</v>
      </c>
      <c r="D10" s="3415" t="s">
        <v>3319</v>
      </c>
      <c r="E10" s="3415" t="s">
        <v>3319</v>
      </c>
      <c r="F10" s="3415" t="s">
        <v>3319</v>
      </c>
      <c r="G10" s="3415" t="s">
        <v>2943</v>
      </c>
      <c r="H10" s="3415" t="s">
        <v>3320</v>
      </c>
      <c r="I10" s="3415" t="s">
        <v>2943</v>
      </c>
      <c r="J10" s="3415" t="s">
        <v>2943</v>
      </c>
      <c r="K10" s="3415" t="s">
        <v>2943</v>
      </c>
      <c r="L10" s="3415" t="s">
        <v>3319</v>
      </c>
      <c r="M10" s="3415" t="s">
        <v>2947</v>
      </c>
      <c r="N10" s="3415" t="s">
        <v>3319</v>
      </c>
      <c r="O10" s="3415" t="s">
        <v>3319</v>
      </c>
      <c r="P10" s="3415" t="s">
        <v>3319</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3319</v>
      </c>
      <c r="C12" s="3415" t="s">
        <v>3319</v>
      </c>
      <c r="D12" s="3415" t="s">
        <v>3319</v>
      </c>
      <c r="E12" s="3415" t="s">
        <v>3319</v>
      </c>
      <c r="F12" s="3415" t="s">
        <v>3319</v>
      </c>
      <c r="G12" s="3415" t="s">
        <v>2943</v>
      </c>
      <c r="H12" s="3415" t="s">
        <v>3319</v>
      </c>
      <c r="I12" s="3415" t="s">
        <v>2943</v>
      </c>
      <c r="J12" s="3415" t="s">
        <v>2943</v>
      </c>
      <c r="K12" s="3415" t="s">
        <v>2943</v>
      </c>
      <c r="L12" s="3415" t="s">
        <v>3319</v>
      </c>
      <c r="M12" s="3415" t="s">
        <v>2947</v>
      </c>
      <c r="N12" s="3415" t="s">
        <v>3319</v>
      </c>
      <c r="O12" s="3415" t="s">
        <v>3319</v>
      </c>
      <c r="P12" s="3415" t="s">
        <v>3319</v>
      </c>
      <c r="Q12" s="400"/>
      <c r="R12" s="400"/>
    </row>
    <row r="13" spans="1:18" ht="13" x14ac:dyDescent="0.15">
      <c r="A13" s="2045" t="s">
        <v>1628</v>
      </c>
      <c r="B13" s="3415" t="s">
        <v>2946</v>
      </c>
      <c r="C13" s="3415" t="s">
        <v>2946</v>
      </c>
      <c r="D13" s="3415" t="s">
        <v>2946</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400"/>
      <c r="R13" s="400"/>
    </row>
    <row r="14" spans="1:18" ht="13" x14ac:dyDescent="0.15">
      <c r="A14" s="2045" t="s">
        <v>1629</v>
      </c>
      <c r="B14" s="3415" t="s">
        <v>2946</v>
      </c>
      <c r="C14" s="3415" t="s">
        <v>2946</v>
      </c>
      <c r="D14" s="3415" t="s">
        <v>2946</v>
      </c>
      <c r="E14" s="3415" t="s">
        <v>2946</v>
      </c>
      <c r="F14" s="3415" t="s">
        <v>2946</v>
      </c>
      <c r="G14" s="3415" t="s">
        <v>2946</v>
      </c>
      <c r="H14" s="3416" t="s">
        <v>1185</v>
      </c>
      <c r="I14" s="3416" t="s">
        <v>1185</v>
      </c>
      <c r="J14" s="3415" t="s">
        <v>2946</v>
      </c>
      <c r="K14" s="3416" t="s">
        <v>1185</v>
      </c>
      <c r="L14" s="3415" t="s">
        <v>2946</v>
      </c>
      <c r="M14" s="3416" t="s">
        <v>1185</v>
      </c>
      <c r="N14" s="3415" t="s">
        <v>2946</v>
      </c>
      <c r="O14" s="3415" t="s">
        <v>2946</v>
      </c>
      <c r="P14" s="3415" t="s">
        <v>2946</v>
      </c>
      <c r="Q14" s="400"/>
      <c r="R14" s="400"/>
    </row>
    <row r="15" spans="1:18" ht="13" x14ac:dyDescent="0.15">
      <c r="A15" s="2045" t="s">
        <v>1630</v>
      </c>
      <c r="B15" s="3415" t="s">
        <v>2946</v>
      </c>
      <c r="C15" s="3415" t="s">
        <v>2946</v>
      </c>
      <c r="D15" s="3415" t="s">
        <v>2946</v>
      </c>
      <c r="E15" s="3415" t="s">
        <v>2946</v>
      </c>
      <c r="F15" s="3415" t="s">
        <v>2946</v>
      </c>
      <c r="G15" s="3415" t="s">
        <v>2946</v>
      </c>
      <c r="H15" s="3416" t="s">
        <v>1185</v>
      </c>
      <c r="I15" s="3415" t="s">
        <v>2946</v>
      </c>
      <c r="J15" s="3415" t="s">
        <v>2946</v>
      </c>
      <c r="K15" s="3415" t="s">
        <v>2946</v>
      </c>
      <c r="L15" s="3415" t="s">
        <v>2946</v>
      </c>
      <c r="M15" s="3415" t="s">
        <v>2946</v>
      </c>
      <c r="N15" s="3415" t="s">
        <v>2946</v>
      </c>
      <c r="O15" s="3415" t="s">
        <v>2946</v>
      </c>
      <c r="P15" s="3415" t="s">
        <v>2946</v>
      </c>
      <c r="Q15" s="400"/>
      <c r="R15" s="400"/>
    </row>
    <row r="16" spans="1:18" ht="13" x14ac:dyDescent="0.15">
      <c r="A16" s="2045" t="s">
        <v>1631</v>
      </c>
      <c r="B16" s="3415" t="s">
        <v>2946</v>
      </c>
      <c r="C16" s="3415" t="s">
        <v>2946</v>
      </c>
      <c r="D16" s="3415" t="s">
        <v>2946</v>
      </c>
      <c r="E16" s="3415" t="s">
        <v>2946</v>
      </c>
      <c r="F16" s="3416" t="s">
        <v>1185</v>
      </c>
      <c r="G16" s="3415" t="s">
        <v>2946</v>
      </c>
      <c r="H16" s="3416" t="s">
        <v>1185</v>
      </c>
      <c r="I16" s="3415" t="s">
        <v>2946</v>
      </c>
      <c r="J16" s="3415" t="s">
        <v>2946</v>
      </c>
      <c r="K16" s="3415" t="s">
        <v>2946</v>
      </c>
      <c r="L16" s="3416" t="s">
        <v>1185</v>
      </c>
      <c r="M16" s="3415" t="s">
        <v>2946</v>
      </c>
      <c r="N16" s="3415" t="s">
        <v>2946</v>
      </c>
      <c r="O16" s="3415" t="s">
        <v>2946</v>
      </c>
      <c r="P16" s="3415" t="s">
        <v>2946</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2099.3345676</v>
      </c>
      <c r="C9" s="3415" t="s">
        <v>2943</v>
      </c>
      <c r="D9" s="3416" t="s">
        <v>1185</v>
      </c>
      <c r="E9" s="3416" t="s">
        <v>1185</v>
      </c>
      <c r="F9" s="3416" t="s">
        <v>1185</v>
      </c>
      <c r="G9" s="3416" t="s">
        <v>1185</v>
      </c>
      <c r="H9" s="3416" t="s">
        <v>1185</v>
      </c>
      <c r="I9" s="3416" t="s">
        <v>1185</v>
      </c>
      <c r="J9" s="3418" t="n">
        <v>2099.3345676</v>
      </c>
      <c r="K9" s="381"/>
    </row>
    <row r="10" spans="1:11" ht="13" x14ac:dyDescent="0.15">
      <c r="A10" s="2057" t="s">
        <v>1625</v>
      </c>
      <c r="B10" s="3416" t="s">
        <v>1185</v>
      </c>
      <c r="C10" s="3415" t="n">
        <v>972.32274543</v>
      </c>
      <c r="D10" s="3416" t="s">
        <v>1185</v>
      </c>
      <c r="E10" s="3416" t="s">
        <v>1185</v>
      </c>
      <c r="F10" s="3416" t="s">
        <v>1185</v>
      </c>
      <c r="G10" s="3416" t="s">
        <v>1185</v>
      </c>
      <c r="H10" s="3416" t="s">
        <v>1185</v>
      </c>
      <c r="I10" s="3416" t="s">
        <v>1185</v>
      </c>
      <c r="J10" s="3418" t="n">
        <v>972.32274543</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36.16239656</v>
      </c>
      <c r="D12" s="3415" t="n">
        <v>20724.487117</v>
      </c>
      <c r="E12" s="3416" t="s">
        <v>1185</v>
      </c>
      <c r="F12" s="3416" t="s">
        <v>1185</v>
      </c>
      <c r="G12" s="3416" t="s">
        <v>1185</v>
      </c>
      <c r="H12" s="3416" t="s">
        <v>1185</v>
      </c>
      <c r="I12" s="3416" t="s">
        <v>1185</v>
      </c>
      <c r="J12" s="3418" t="n">
        <v>20760.64951356</v>
      </c>
      <c r="K12" s="381"/>
    </row>
    <row r="13" spans="1:11" ht="18.75" customHeight="1" x14ac:dyDescent="0.15">
      <c r="A13" s="2057" t="s">
        <v>2384</v>
      </c>
      <c r="B13" s="3415" t="s">
        <v>2947</v>
      </c>
      <c r="C13" s="3416" t="s">
        <v>1185</v>
      </c>
      <c r="D13" s="3415" t="s">
        <v>2947</v>
      </c>
      <c r="E13" s="3415" t="s">
        <v>2947</v>
      </c>
      <c r="F13" s="3415" t="s">
        <v>2947</v>
      </c>
      <c r="G13" s="3415" t="s">
        <v>2947</v>
      </c>
      <c r="H13" s="3415" t="s">
        <v>2947</v>
      </c>
      <c r="I13" s="3416" t="s">
        <v>1185</v>
      </c>
      <c r="J13" s="3418" t="s">
        <v>2947</v>
      </c>
      <c r="K13" s="381"/>
    </row>
    <row r="14" spans="1:11" ht="21.75" customHeight="1" x14ac:dyDescent="0.15">
      <c r="A14" s="2057" t="s">
        <v>2385</v>
      </c>
      <c r="B14" s="3415" t="s">
        <v>2947</v>
      </c>
      <c r="C14" s="3416" t="s">
        <v>1185</v>
      </c>
      <c r="D14" s="3415" t="s">
        <v>2947</v>
      </c>
      <c r="E14" s="3415" t="s">
        <v>2947</v>
      </c>
      <c r="F14" s="3415" t="s">
        <v>2947</v>
      </c>
      <c r="G14" s="3415" t="s">
        <v>2947</v>
      </c>
      <c r="H14" s="3415" t="s">
        <v>2947</v>
      </c>
      <c r="I14" s="3416" t="s">
        <v>1185</v>
      </c>
      <c r="J14" s="3418" t="s">
        <v>2947</v>
      </c>
      <c r="K14" s="381"/>
    </row>
    <row r="15" spans="1:11" ht="18.75" customHeight="1" x14ac:dyDescent="0.15">
      <c r="A15" s="2057" t="s">
        <v>2386</v>
      </c>
      <c r="B15" s="3415" t="s">
        <v>2947</v>
      </c>
      <c r="C15" s="3416" t="s">
        <v>1185</v>
      </c>
      <c r="D15" s="3415" t="s">
        <v>2947</v>
      </c>
      <c r="E15" s="3415" t="s">
        <v>2947</v>
      </c>
      <c r="F15" s="3415" t="s">
        <v>2947</v>
      </c>
      <c r="G15" s="3415" t="s">
        <v>2947</v>
      </c>
      <c r="H15" s="3415" t="s">
        <v>2947</v>
      </c>
      <c r="I15" s="3416" t="s">
        <v>1185</v>
      </c>
      <c r="J15" s="3418" t="s">
        <v>2947</v>
      </c>
      <c r="K15" s="381"/>
    </row>
    <row r="16" spans="1:11" ht="14" x14ac:dyDescent="0.15">
      <c r="A16" s="2057" t="s">
        <v>2387</v>
      </c>
      <c r="B16" s="3415" t="s">
        <v>2947</v>
      </c>
      <c r="C16" s="3416" t="s">
        <v>1185</v>
      </c>
      <c r="D16" s="3415" t="s">
        <v>2947</v>
      </c>
      <c r="E16" s="3415" t="s">
        <v>2947</v>
      </c>
      <c r="F16" s="3415" t="s">
        <v>2947</v>
      </c>
      <c r="G16" s="3415" t="s">
        <v>2947</v>
      </c>
      <c r="H16" s="3415" t="s">
        <v>2947</v>
      </c>
      <c r="I16" s="3416" t="s">
        <v>1185</v>
      </c>
      <c r="J16" s="3418" t="s">
        <v>2947</v>
      </c>
      <c r="K16" s="381"/>
    </row>
    <row r="17" spans="1:11" ht="16.5" customHeight="1" x14ac:dyDescent="0.15">
      <c r="A17" s="2056" t="s">
        <v>2395</v>
      </c>
      <c r="B17" s="3415" t="n">
        <v>60.222939173</v>
      </c>
      <c r="C17" s="3415" t="s">
        <v>2943</v>
      </c>
      <c r="D17" s="3415" t="n">
        <v>2.6070771097</v>
      </c>
      <c r="E17" s="3415" t="s">
        <v>2947</v>
      </c>
      <c r="F17" s="3415" t="s">
        <v>2947</v>
      </c>
      <c r="G17" s="3415" t="s">
        <v>2947</v>
      </c>
      <c r="H17" s="3415" t="s">
        <v>2947</v>
      </c>
      <c r="I17" s="3415" t="n">
        <v>39962.684375</v>
      </c>
      <c r="J17" s="3418" t="n">
        <v>40025.5143912827</v>
      </c>
      <c r="K17" s="381"/>
    </row>
    <row r="18" spans="1:11" ht="16.5" customHeight="1" x14ac:dyDescent="0.15">
      <c r="A18" s="2067" t="s">
        <v>1652</v>
      </c>
      <c r="B18" s="3418" t="n">
        <v>2159.557506773</v>
      </c>
      <c r="C18" s="3418" t="n">
        <v>1008.48514199</v>
      </c>
      <c r="D18" s="3418" t="n">
        <v>20727.0941941097</v>
      </c>
      <c r="E18" s="3418" t="s">
        <v>2947</v>
      </c>
      <c r="F18" s="3418" t="s">
        <v>2947</v>
      </c>
      <c r="G18" s="3418" t="s">
        <v>2947</v>
      </c>
      <c r="H18" s="3418" t="s">
        <v>2947</v>
      </c>
      <c r="I18" s="3418" t="n">
        <v>39962.684375</v>
      </c>
      <c r="J18" s="3418" t="n">
        <v>63857.8212178727</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2947</v>
      </c>
      <c r="C10" s="3418" t="s">
        <v>2947</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3321</v>
      </c>
      <c r="B8" s="3415" t="s">
        <v>1185</v>
      </c>
      <c r="C8" s="3415" t="s">
        <v>1185</v>
      </c>
      <c r="D8" s="3415" t="s">
        <v>1185</v>
      </c>
      <c r="E8" s="3415" t="s">
        <v>1185</v>
      </c>
      <c r="F8" s="3415" t="s">
        <v>1185</v>
      </c>
    </row>
    <row r="9">
      <c r="A9" s="3430" t="s">
        <v>2819</v>
      </c>
      <c r="B9" s="3415" t="s">
        <v>2819</v>
      </c>
      <c r="C9" s="3415" t="s">
        <v>3322</v>
      </c>
      <c r="D9" s="3415" t="s">
        <v>3323</v>
      </c>
      <c r="E9" s="3415" t="s">
        <v>1185</v>
      </c>
      <c r="F9" s="3415" t="s">
        <v>3324</v>
      </c>
    </row>
    <row r="10">
      <c r="A10" s="3425" t="s">
        <v>1625</v>
      </c>
      <c r="B10" s="3415" t="s">
        <v>1185</v>
      </c>
      <c r="C10" s="3415" t="s">
        <v>1185</v>
      </c>
      <c r="D10" s="3415" t="s">
        <v>1185</v>
      </c>
      <c r="E10" s="3415" t="s">
        <v>1185</v>
      </c>
      <c r="F10" s="3415" t="s">
        <v>1185</v>
      </c>
    </row>
    <row r="11">
      <c r="A11" s="3430" t="s">
        <v>2819</v>
      </c>
      <c r="B11" s="3415" t="s">
        <v>2819</v>
      </c>
      <c r="C11" s="3415" t="s">
        <v>3325</v>
      </c>
      <c r="D11" s="3415" t="s">
        <v>3323</v>
      </c>
      <c r="E11" s="3415" t="s">
        <v>1185</v>
      </c>
      <c r="F11" s="3415" t="s">
        <v>3324</v>
      </c>
    </row>
    <row r="12">
      <c r="A12" s="3425" t="s">
        <v>3326</v>
      </c>
      <c r="B12" s="3415" t="s">
        <v>1185</v>
      </c>
      <c r="C12" s="3415" t="s">
        <v>1185</v>
      </c>
      <c r="D12" s="3415" t="s">
        <v>1185</v>
      </c>
      <c r="E12" s="3415" t="s">
        <v>1185</v>
      </c>
      <c r="F12" s="3415" t="s">
        <v>1185</v>
      </c>
    </row>
    <row r="13">
      <c r="A13" s="3430" t="s">
        <v>2819</v>
      </c>
      <c r="B13" s="3415" t="s">
        <v>2819</v>
      </c>
      <c r="C13" s="3415" t="s">
        <v>3327</v>
      </c>
      <c r="D13" s="3415" t="s">
        <v>3323</v>
      </c>
      <c r="E13" s="3415" t="s">
        <v>1185</v>
      </c>
      <c r="F13" s="3415" t="s">
        <v>3324</v>
      </c>
    </row>
    <row r="14" spans="1:6" ht="16.25" customHeight="1" x14ac:dyDescent="0.15">
      <c r="A14" s="2074"/>
      <c r="B14" s="2075"/>
      <c r="C14" s="2076"/>
      <c r="D14" s="2074"/>
      <c r="E14" s="2074"/>
      <c r="F14" s="2077"/>
    </row>
    <row r="15" spans="1:6" x14ac:dyDescent="0.15">
      <c r="A15" s="3199" t="s">
        <v>2404</v>
      </c>
      <c r="B15" s="3200"/>
      <c r="C15" s="3200"/>
      <c r="D15" s="3200"/>
      <c r="E15" s="3200"/>
      <c r="F15" s="3200"/>
    </row>
    <row r="16" spans="1:6" x14ac:dyDescent="0.15">
      <c r="A16" s="3199" t="s">
        <v>2405</v>
      </c>
      <c r="B16" s="3200"/>
      <c r="C16" s="3200"/>
      <c r="D16" s="3200"/>
      <c r="E16" s="3200"/>
      <c r="F16" s="3200"/>
    </row>
    <row r="17" spans="1:6" x14ac:dyDescent="0.15">
      <c r="A17" s="3199" t="s">
        <v>2406</v>
      </c>
      <c r="B17" s="3200"/>
      <c r="C17" s="3200"/>
      <c r="D17" s="3200"/>
      <c r="E17" s="3200"/>
      <c r="F17" s="3200"/>
    </row>
    <row r="18" spans="1:6" x14ac:dyDescent="0.15">
      <c r="A18" s="3201" t="s">
        <v>2407</v>
      </c>
      <c r="B18" s="3202"/>
      <c r="C18" s="3202"/>
      <c r="D18" s="3202"/>
      <c r="E18" s="3202"/>
      <c r="F18" s="3202"/>
    </row>
    <row r="19" spans="1:6" ht="14"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sheetData>
  <sheetProtection password="A754" sheet="true" scenarios="true" objects="true"/>
  <mergeCells count="9">
    <mergeCell ref="A1:F1"/>
    <mergeCell ref="A5:A6"/>
    <mergeCell ref="B5:B6"/>
    <mergeCell ref="C5:E5"/>
    <mergeCell ref="F5:F6"/>
    <mergeCell ref="A16:F16"/>
    <mergeCell ref="A17:F17"/>
    <mergeCell ref="A18:F18"/>
    <mergeCell ref="A15:F15"/>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-35616.926674965696</v>
      </c>
      <c r="D8" s="3419" t="n">
        <v>-35616.926674965696</v>
      </c>
      <c r="E8" s="3419" t="n">
        <v>0.0</v>
      </c>
      <c r="F8" s="3419" t="n">
        <v>0.0</v>
      </c>
      <c r="G8" s="3419" t="n">
        <v>9.11499409031</v>
      </c>
      <c r="H8" s="3419" t="n">
        <v>9.11499409031</v>
      </c>
      <c r="I8" s="3419" t="n">
        <v>0.0</v>
      </c>
      <c r="J8" s="3419" t="n">
        <v>0.0</v>
      </c>
      <c r="K8" s="3419" t="n">
        <v>1.178879838245</v>
      </c>
      <c r="L8" s="3419" t="n">
        <v>1.178879838245</v>
      </c>
      <c r="M8" s="3419" t="n">
        <v>0.0</v>
      </c>
      <c r="N8" s="3419" t="n">
        <v>0.0</v>
      </c>
      <c r="O8" s="3419" t="n">
        <v>-35037.74563091094</v>
      </c>
      <c r="P8" s="3419" t="n">
        <v>-35049.303683302096</v>
      </c>
      <c r="Q8" s="3419" t="n">
        <v>-11.558052391155</v>
      </c>
      <c r="R8" s="3419" t="n">
        <v>0.032987431648</v>
      </c>
    </row>
    <row r="9" spans="1:18" x14ac:dyDescent="0.15">
      <c r="A9" s="2102" t="s">
        <v>1668</v>
      </c>
      <c r="B9" s="2103" t="s">
        <v>1624</v>
      </c>
      <c r="C9" s="3415" t="n">
        <v>-13797.92708891468</v>
      </c>
      <c r="D9" s="3415" t="n">
        <v>-13797.92708891468</v>
      </c>
      <c r="E9" s="3419" t="n">
        <v>0.0</v>
      </c>
      <c r="F9" s="3419" t="n">
        <v>0.0</v>
      </c>
      <c r="G9" s="3415" t="n">
        <v>0.19426891781</v>
      </c>
      <c r="H9" s="3415" t="n">
        <v>0.19426891781</v>
      </c>
      <c r="I9" s="3419" t="n">
        <v>0.0</v>
      </c>
      <c r="J9" s="3419" t="n">
        <v>0.0</v>
      </c>
      <c r="K9" s="3415" t="n">
        <v>0.185264883289</v>
      </c>
      <c r="L9" s="3415" t="n">
        <v>0.185264883289</v>
      </c>
      <c r="M9" s="3419" t="n">
        <v>0.0</v>
      </c>
      <c r="N9" s="3419" t="n">
        <v>0.0</v>
      </c>
      <c r="O9" s="3415" t="n">
        <v>-13737.861430749308</v>
      </c>
      <c r="P9" s="3415" t="n">
        <v>-13743.392365144415</v>
      </c>
      <c r="Q9" s="3419" t="n">
        <v>-5.530934395107</v>
      </c>
      <c r="R9" s="3419" t="n">
        <v>0.040260519608</v>
      </c>
    </row>
    <row r="10" spans="1:18" x14ac:dyDescent="0.15">
      <c r="A10" s="2090"/>
      <c r="B10" s="2091" t="s">
        <v>1669</v>
      </c>
      <c r="C10" s="3415" t="n">
        <v>8111.6700332440705</v>
      </c>
      <c r="D10" s="3415" t="n">
        <v>8111.6700332440705</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3617.6058298969956</v>
      </c>
      <c r="D11" s="3415" t="n">
        <v>3617.6058298969956</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1469.9818942968002</v>
      </c>
      <c r="D12" s="3415" t="n">
        <v>1469.9818942968002</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218.30282167101984</v>
      </c>
      <c r="D13" s="3415" t="n">
        <v>218.30282167101984</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452.1110502700411</v>
      </c>
      <c r="D14" s="3415" t="n">
        <v>452.1110502700411</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2943</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11401.34588222301</v>
      </c>
      <c r="D17" s="3415" t="n">
        <v>11401.34588222301</v>
      </c>
      <c r="E17" s="3419" t="n">
        <v>0.0</v>
      </c>
      <c r="F17" s="3419" t="n">
        <v>0.0</v>
      </c>
      <c r="G17" s="3415" t="n">
        <v>4.7990973172</v>
      </c>
      <c r="H17" s="3415" t="n">
        <v>4.7990973172</v>
      </c>
      <c r="I17" s="3419" t="n">
        <v>0.0</v>
      </c>
      <c r="J17" s="3419" t="n">
        <v>0.0</v>
      </c>
      <c r="K17" s="3415" t="n">
        <v>0.857567303836</v>
      </c>
      <c r="L17" s="3415" t="n">
        <v>0.857567303836</v>
      </c>
      <c r="M17" s="3419" t="n">
        <v>0.0</v>
      </c>
      <c r="N17" s="3419" t="n">
        <v>0.0</v>
      </c>
      <c r="O17" s="3415" t="n">
        <v>11776.878371696139</v>
      </c>
      <c r="P17" s="3415" t="n">
        <v>11762.975942621151</v>
      </c>
      <c r="Q17" s="3419" t="n">
        <v>-13.902429074988</v>
      </c>
      <c r="R17" s="3419" t="n">
        <v>-0.118048506881</v>
      </c>
    </row>
    <row r="18" spans="1:18" x14ac:dyDescent="0.15">
      <c r="A18" s="2090"/>
      <c r="B18" s="2091" t="s">
        <v>1669</v>
      </c>
      <c r="C18" s="3415" t="n">
        <v>-6109.961862400555</v>
      </c>
      <c r="D18" s="3415" t="n">
        <v>-6109.961862400555</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-1706.3485769368217</v>
      </c>
      <c r="D19" s="3415" t="n">
        <v>-1706.3485769368217</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-831.4001400467422</v>
      </c>
      <c r="D20" s="3415" t="n">
        <v>-831.4001400467422</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-119.70772318634423</v>
      </c>
      <c r="D21" s="3415" t="n">
        <v>-119.70772318634423</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-2633.9275796535726</v>
      </c>
      <c r="D22" s="3415" t="n">
        <v>-2633.9275796535726</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2943</v>
      </c>
      <c r="D24" s="3415" t="s">
        <v>2943</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-33220.345468274034</v>
      </c>
      <c r="D25" s="3415" t="n">
        <v>-33220.345468274034</v>
      </c>
      <c r="E25" s="3419" t="n">
        <v>0.0</v>
      </c>
      <c r="F25" s="3419" t="n">
        <v>0.0</v>
      </c>
      <c r="G25" s="3415" t="n">
        <v>4.1216278553</v>
      </c>
      <c r="H25" s="3415" t="n">
        <v>4.1216278553</v>
      </c>
      <c r="I25" s="3419" t="n">
        <v>0.0</v>
      </c>
      <c r="J25" s="3419" t="n">
        <v>0.0</v>
      </c>
      <c r="K25" s="3415" t="n">
        <v>0.13604765112</v>
      </c>
      <c r="L25" s="3415" t="n">
        <v>0.13604765112</v>
      </c>
      <c r="M25" s="3419" t="n">
        <v>0.0</v>
      </c>
      <c r="N25" s="3419" t="n">
        <v>0.0</v>
      </c>
      <c r="O25" s="3415" t="n">
        <v>-33076.76257185777</v>
      </c>
      <c r="P25" s="3415" t="n">
        <v>-33068.88726077883</v>
      </c>
      <c r="Q25" s="3419" t="n">
        <v>7.87531107894</v>
      </c>
      <c r="R25" s="3419" t="n">
        <v>-0.02380919554</v>
      </c>
    </row>
    <row r="26" spans="1:18" x14ac:dyDescent="0.15">
      <c r="A26" s="2090"/>
      <c r="B26" s="2091" t="s">
        <v>1669</v>
      </c>
      <c r="C26" s="3415" t="n">
        <v>20502.079928001865</v>
      </c>
      <c r="D26" s="3415" t="n">
        <v>20502.079928001865</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11635.948066601059</v>
      </c>
      <c r="D27" s="3415" t="n">
        <v>11635.948066601059</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118.06168195434407</v>
      </c>
      <c r="D28" s="3415" t="n">
        <v>118.06168195434407</v>
      </c>
      <c r="E28" s="3419" t="n">
        <v>0.0</v>
      </c>
      <c r="F28" s="3419" t="n">
        <v>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-2190.9004514101994</v>
      </c>
      <c r="D29" s="3415" t="n">
        <v>-2190.9004514101994</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76.90451511967366</v>
      </c>
      <c r="D30" s="3415" t="n">
        <v>76.90451511967366</v>
      </c>
      <c r="E30" s="3419" t="n">
        <v>0.0</v>
      </c>
      <c r="F30" s="3419" t="n">
        <v>0.0</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2950</v>
      </c>
      <c r="D31" s="3415" t="s">
        <v>2950</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3427.8515590003117</v>
      </c>
      <c r="D32" s="3415" t="n">
        <v>3427.8515590003117</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3120</v>
      </c>
      <c r="D33" s="3415" t="s">
        <v>3120</v>
      </c>
      <c r="E33" s="3419" t="s">
        <v>1185</v>
      </c>
      <c r="F33" s="3419" t="s">
        <v>1185</v>
      </c>
      <c r="G33" s="3415" t="s">
        <v>2947</v>
      </c>
      <c r="H33" s="3415" t="s">
        <v>2947</v>
      </c>
      <c r="I33" s="3419" t="s">
        <v>1185</v>
      </c>
      <c r="J33" s="3419" t="s">
        <v>1185</v>
      </c>
      <c r="K33" s="3415" t="s">
        <v>2947</v>
      </c>
      <c r="L33" s="3415" t="s">
        <v>2947</v>
      </c>
      <c r="M33" s="3419" t="s">
        <v>1185</v>
      </c>
      <c r="N33" s="3419" t="s">
        <v>1185</v>
      </c>
      <c r="O33" s="3415" t="s">
        <v>3120</v>
      </c>
      <c r="P33" s="3415" t="s">
        <v>3120</v>
      </c>
      <c r="Q33" s="3419" t="s">
        <v>1185</v>
      </c>
      <c r="R33" s="3419" t="s">
        <v>1185</v>
      </c>
    </row>
    <row r="34" spans="1:18" x14ac:dyDescent="0.15">
      <c r="A34" s="2090"/>
      <c r="B34" s="2091" t="s">
        <v>1669</v>
      </c>
      <c r="C34" s="3415" t="s">
        <v>2947</v>
      </c>
      <c r="D34" s="3415" t="s">
        <v>2947</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2947</v>
      </c>
      <c r="D35" s="3415" t="s">
        <v>2947</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2947</v>
      </c>
      <c r="D36" s="3415" t="s">
        <v>2947</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2947</v>
      </c>
      <c r="D37" s="3415" t="s">
        <v>2947</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2947</v>
      </c>
      <c r="D38" s="3415" t="s">
        <v>2947</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2950</v>
      </c>
      <c r="D39" s="3415" t="s">
        <v>2950</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3120</v>
      </c>
      <c r="D40" s="3415" t="s">
        <v>3120</v>
      </c>
      <c r="E40" s="3419" t="s">
        <v>1185</v>
      </c>
      <c r="F40" s="3419" t="s">
        <v>1185</v>
      </c>
      <c r="G40" s="3415" t="s">
        <v>2947</v>
      </c>
      <c r="H40" s="3415" t="s">
        <v>2947</v>
      </c>
      <c r="I40" s="3419" t="s">
        <v>1185</v>
      </c>
      <c r="J40" s="3419" t="s">
        <v>1185</v>
      </c>
      <c r="K40" s="3415" t="s">
        <v>2947</v>
      </c>
      <c r="L40" s="3415" t="s">
        <v>2947</v>
      </c>
      <c r="M40" s="3419" t="s">
        <v>1185</v>
      </c>
      <c r="N40" s="3419" t="s">
        <v>1185</v>
      </c>
      <c r="O40" s="3415" t="s">
        <v>3120</v>
      </c>
      <c r="P40" s="3415" t="s">
        <v>3120</v>
      </c>
      <c r="Q40" s="3419" t="s">
        <v>1185</v>
      </c>
      <c r="R40" s="3419" t="s">
        <v>1185</v>
      </c>
    </row>
    <row r="41" spans="1:18" x14ac:dyDescent="0.15">
      <c r="A41" s="2090"/>
      <c r="B41" s="2091" t="s">
        <v>1669</v>
      </c>
      <c r="C41" s="3415" t="s">
        <v>2947</v>
      </c>
      <c r="D41" s="3415" t="s">
        <v>2947</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2947</v>
      </c>
      <c r="D42" s="3415" t="s">
        <v>2947</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2947</v>
      </c>
      <c r="D43" s="3415" t="s">
        <v>2947</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2947</v>
      </c>
      <c r="D44" s="3415" t="s">
        <v>2947</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2947</v>
      </c>
      <c r="D45" s="3415" t="s">
        <v>2947</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2950</v>
      </c>
      <c r="D46" s="3415" t="s">
        <v>2950</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2947</v>
      </c>
      <c r="D47" s="3415" t="s">
        <v>2947</v>
      </c>
      <c r="E47" s="3419" t="s">
        <v>1185</v>
      </c>
      <c r="F47" s="3419" t="s">
        <v>1185</v>
      </c>
      <c r="G47" s="3415" t="s">
        <v>2947</v>
      </c>
      <c r="H47" s="3415" t="s">
        <v>2947</v>
      </c>
      <c r="I47" s="3419" t="s">
        <v>1185</v>
      </c>
      <c r="J47" s="3419" t="s">
        <v>1185</v>
      </c>
      <c r="K47" s="3415" t="s">
        <v>2947</v>
      </c>
      <c r="L47" s="3415" t="s">
        <v>2947</v>
      </c>
      <c r="M47" s="3419" t="s">
        <v>1185</v>
      </c>
      <c r="N47" s="3419" t="s">
        <v>1185</v>
      </c>
      <c r="O47" s="3415" t="s">
        <v>2947</v>
      </c>
      <c r="P47" s="3415" t="s">
        <v>2947</v>
      </c>
      <c r="Q47" s="3419" t="s">
        <v>1185</v>
      </c>
      <c r="R47" s="3419" t="s">
        <v>1185</v>
      </c>
    </row>
    <row r="48" spans="1:18" x14ac:dyDescent="0.15">
      <c r="A48" s="2090"/>
      <c r="B48" s="2091" t="s">
        <v>1669</v>
      </c>
      <c r="C48" s="3415" t="s">
        <v>2947</v>
      </c>
      <c r="D48" s="3415" t="s">
        <v>2947</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2947</v>
      </c>
      <c r="D49" s="3415" t="s">
        <v>2947</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2947</v>
      </c>
      <c r="D50" s="3415" t="s">
        <v>2947</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2947</v>
      </c>
      <c r="D51" s="3415" t="s">
        <v>2947</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2947</v>
      </c>
      <c r="D52" s="3415" t="s">
        <v>2947</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2947</v>
      </c>
      <c r="D53" s="3415" t="s">
        <v>2947</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2945</v>
      </c>
      <c r="E54" s="3419" t="s">
        <v>1185</v>
      </c>
      <c r="F54" s="3419" t="s">
        <v>1185</v>
      </c>
      <c r="G54" s="3415" t="s">
        <v>2947</v>
      </c>
      <c r="H54" s="3415" t="s">
        <v>2947</v>
      </c>
      <c r="I54" s="3419" t="s">
        <v>1185</v>
      </c>
      <c r="J54" s="3419" t="s">
        <v>1185</v>
      </c>
      <c r="K54" s="3415" t="s">
        <v>2947</v>
      </c>
      <c r="L54" s="3415" t="s">
        <v>2947</v>
      </c>
      <c r="M54" s="3419" t="s">
        <v>1185</v>
      </c>
      <c r="N54" s="3419" t="s">
        <v>1185</v>
      </c>
      <c r="O54" s="3415" t="s">
        <v>2945</v>
      </c>
      <c r="P54" s="3415" t="s">
        <v>2945</v>
      </c>
      <c r="Q54" s="3419" t="s">
        <v>1185</v>
      </c>
      <c r="R54" s="3419" t="s">
        <v>1185</v>
      </c>
    </row>
    <row r="55" spans="1:18" ht="12.75" customHeight="1" x14ac:dyDescent="0.15">
      <c r="A55" s="2090"/>
      <c r="B55" s="2091" t="s">
        <v>1669</v>
      </c>
      <c r="C55" s="3415" t="s">
        <v>2947</v>
      </c>
      <c r="D55" s="3415" t="s">
        <v>2947</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2947</v>
      </c>
      <c r="D56" s="3415" t="s">
        <v>2947</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2947</v>
      </c>
      <c r="D57" s="3415" t="s">
        <v>2947</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2947</v>
      </c>
      <c r="D58" s="3415" t="s">
        <v>2947</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2943</v>
      </c>
      <c r="D59" s="3415" t="s">
        <v>2943</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2947</v>
      </c>
      <c r="D60" s="3415" t="s">
        <v>2947</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0.025184314942</v>
      </c>
      <c r="D66" s="3415" t="n">
        <v>0.025184314942</v>
      </c>
      <c r="E66" s="3419" t="n">
        <v>0.0</v>
      </c>
      <c r="F66" s="3419" t="n">
        <v>0.0</v>
      </c>
      <c r="G66" s="527"/>
      <c r="H66" s="527"/>
      <c r="I66" s="527"/>
      <c r="J66" s="527"/>
      <c r="K66" s="527"/>
      <c r="L66" s="527"/>
      <c r="M66" s="527"/>
      <c r="N66" s="527"/>
      <c r="O66" s="527"/>
      <c r="P66" s="527"/>
      <c r="Q66" s="527"/>
      <c r="R66" s="527"/>
    </row>
    <row r="67" spans="1:18" ht="18" customHeight="1" x14ac:dyDescent="0.15">
      <c r="A67" s="2125"/>
      <c r="B67" s="2126" t="s">
        <v>1683</v>
      </c>
      <c r="C67" s="3415" t="n">
        <v>0.0044338840873</v>
      </c>
      <c r="D67" s="3415" t="n">
        <v>0.0044338840873</v>
      </c>
      <c r="E67" s="3419" t="n">
        <v>0.0</v>
      </c>
      <c r="F67" s="3419" t="n">
        <v>0.0</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382.5097286</v>
      </c>
      <c r="D69" s="3415" t="n">
        <v>382.5097286</v>
      </c>
      <c r="E69" s="3419" t="n">
        <v>0.0</v>
      </c>
      <c r="F69" s="3419" t="n">
        <v>0.0</v>
      </c>
      <c r="G69" s="527"/>
      <c r="H69" s="527"/>
      <c r="I69" s="527"/>
      <c r="J69" s="527"/>
      <c r="K69" s="527"/>
      <c r="L69" s="527"/>
      <c r="M69" s="527"/>
      <c r="N69" s="527"/>
      <c r="O69" s="527"/>
      <c r="P69" s="527"/>
      <c r="Q69" s="527"/>
      <c r="R69" s="527"/>
    </row>
    <row r="70" spans="1:18" x14ac:dyDescent="0.15">
      <c r="A70" s="2113"/>
      <c r="B70" s="2123" t="s">
        <v>1683</v>
      </c>
      <c r="C70" s="3415" t="n">
        <v>152.99430619</v>
      </c>
      <c r="D70" s="3415" t="n">
        <v>152.99430619</v>
      </c>
      <c r="E70" s="3419" t="n">
        <v>0.0</v>
      </c>
      <c r="F70" s="3419" t="n">
        <v>0.0</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-1980.416422523264</v>
      </c>
    </row>
    <row r="8" spans="1:5" s="80" customFormat="1" ht="13" x14ac:dyDescent="0.15">
      <c r="A8" s="2135" t="s">
        <v>2414</v>
      </c>
      <c r="B8" s="3418" t="n">
        <v>-13797.92708891468</v>
      </c>
      <c r="C8" s="3418" t="n">
        <v>0.19426891781</v>
      </c>
      <c r="D8" s="3418" t="n">
        <v>0.185264883289</v>
      </c>
      <c r="E8" s="3418" t="n">
        <v>-13743.392365144415</v>
      </c>
    </row>
    <row r="9" spans="1:5" s="80" customFormat="1" x14ac:dyDescent="0.15">
      <c r="A9" s="2137" t="s">
        <v>1688</v>
      </c>
      <c r="B9" s="3418" t="n">
        <v>11401.34588222301</v>
      </c>
      <c r="C9" s="3418" t="n">
        <v>4.7990973172</v>
      </c>
      <c r="D9" s="3418" t="n">
        <v>0.857567303836</v>
      </c>
      <c r="E9" s="3418" t="n">
        <v>11762.975942621151</v>
      </c>
    </row>
    <row r="10" spans="1:5" s="80" customFormat="1" x14ac:dyDescent="0.15">
      <c r="A10" s="2143" t="s">
        <v>1689</v>
      </c>
      <c r="B10" s="3416" t="s">
        <v>1185</v>
      </c>
      <c r="C10" s="3416" t="s">
        <v>1185</v>
      </c>
      <c r="D10" s="3416" t="s">
        <v>1185</v>
      </c>
      <c r="E10" s="3418" t="n">
        <v>-33068.88726077883</v>
      </c>
    </row>
    <row r="11" spans="1:5" s="80" customFormat="1" x14ac:dyDescent="0.15">
      <c r="A11" s="2140" t="s">
        <v>1690</v>
      </c>
      <c r="B11" s="3418" t="n">
        <v>-33220.345468274034</v>
      </c>
      <c r="C11" s="3418" t="n">
        <v>4.1216278553</v>
      </c>
      <c r="D11" s="3418" t="n">
        <v>0.13604765112</v>
      </c>
      <c r="E11" s="3418" t="n">
        <v>-33068.88726077883</v>
      </c>
    </row>
    <row r="12" spans="1:5" s="80" customFormat="1" x14ac:dyDescent="0.15">
      <c r="A12" s="2140" t="s">
        <v>1691</v>
      </c>
      <c r="B12" s="3418" t="s">
        <v>3120</v>
      </c>
      <c r="C12" s="3418" t="s">
        <v>2947</v>
      </c>
      <c r="D12" s="3418" t="s">
        <v>2947</v>
      </c>
      <c r="E12" s="3418" t="s">
        <v>3120</v>
      </c>
    </row>
    <row r="13" spans="1:5" s="80" customFormat="1" x14ac:dyDescent="0.15">
      <c r="A13" s="2140" t="s">
        <v>1692</v>
      </c>
      <c r="B13" s="3418" t="s">
        <v>3120</v>
      </c>
      <c r="C13" s="3418" t="s">
        <v>2947</v>
      </c>
      <c r="D13" s="3418" t="s">
        <v>2947</v>
      </c>
      <c r="E13" s="3418" t="s">
        <v>3120</v>
      </c>
    </row>
    <row r="14" spans="1:5" s="80" customFormat="1" x14ac:dyDescent="0.15">
      <c r="A14" s="2137" t="s">
        <v>1693</v>
      </c>
      <c r="B14" s="3418" t="s">
        <v>2947</v>
      </c>
      <c r="C14" s="3418" t="s">
        <v>2947</v>
      </c>
      <c r="D14" s="3418" t="s">
        <v>2947</v>
      </c>
      <c r="E14" s="3418" t="s">
        <v>2947</v>
      </c>
    </row>
    <row r="15" spans="1:5" s="80" customFormat="1" x14ac:dyDescent="0.15">
      <c r="A15" s="2140" t="s">
        <v>1694</v>
      </c>
      <c r="B15" s="3418" t="s">
        <v>2945</v>
      </c>
      <c r="C15" s="3418" t="s">
        <v>2947</v>
      </c>
      <c r="D15" s="3418" t="s">
        <v>2947</v>
      </c>
      <c r="E15" s="3418" t="s">
        <v>2945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2159.5575067</v>
      </c>
      <c r="D11" s="3418" t="n">
        <v>2159.5575067</v>
      </c>
      <c r="E11" s="3418" t="s">
        <v>2942</v>
      </c>
      <c r="F11" s="3418" t="n">
        <v>1.31303785053311</v>
      </c>
      <c r="G11" s="3418" t="n">
        <v>-0.28862723003958</v>
      </c>
      <c r="H11" s="3418" t="n">
        <v>1.02441062049353</v>
      </c>
      <c r="I11" s="3418" t="n">
        <v>0.45686200470653</v>
      </c>
      <c r="J11" s="3418" t="s">
        <v>2942</v>
      </c>
      <c r="K11" s="3418" t="n">
        <v>0.45686200470653</v>
      </c>
      <c r="L11" s="3418" t="n">
        <v>0.18564180474296</v>
      </c>
      <c r="M11" s="3418" t="n">
        <v>0.02756913534291</v>
      </c>
      <c r="N11" s="3418" t="n">
        <v>0.05709642522945</v>
      </c>
      <c r="O11" s="3418" t="s">
        <v>2942</v>
      </c>
      <c r="P11" s="3418" t="n">
        <v>2835.5807467</v>
      </c>
      <c r="Q11" s="3418" t="n">
        <v>-623.30710127</v>
      </c>
      <c r="R11" s="3418" t="n">
        <v>2212.27364543</v>
      </c>
      <c r="S11" s="3418" t="n">
        <v>986.61977179</v>
      </c>
      <c r="T11" s="3418" t="s">
        <v>2942</v>
      </c>
      <c r="U11" s="3418" t="n">
        <v>986.61977179</v>
      </c>
      <c r="V11" s="3418" t="n">
        <v>400.90415299</v>
      </c>
      <c r="W11" s="3418" t="n">
        <v>59.537133183</v>
      </c>
      <c r="X11" s="3418" t="n">
        <v>123.30301371</v>
      </c>
      <c r="Y11" s="3418" t="s">
        <v>2942</v>
      </c>
      <c r="Z11" s="3418" t="s">
        <v>2943</v>
      </c>
      <c r="AA11" s="3418" t="n">
        <v>-13869.671629377679</v>
      </c>
    </row>
    <row r="12" spans="1:27" ht="13" x14ac:dyDescent="0.15">
      <c r="A12" s="2174" t="s">
        <v>1704</v>
      </c>
      <c r="B12" s="3416"/>
      <c r="C12" s="3418" t="n">
        <v>2159.5575067</v>
      </c>
      <c r="D12" s="3418" t="n">
        <v>2159.5575067</v>
      </c>
      <c r="E12" s="3418" t="s">
        <v>2950</v>
      </c>
      <c r="F12" s="3418" t="n">
        <v>1.31303785053311</v>
      </c>
      <c r="G12" s="3418" t="n">
        <v>-0.28862723003958</v>
      </c>
      <c r="H12" s="3418" t="n">
        <v>1.02441062049353</v>
      </c>
      <c r="I12" s="3418" t="n">
        <v>0.45686200470653</v>
      </c>
      <c r="J12" s="3418" t="s">
        <v>2950</v>
      </c>
      <c r="K12" s="3418" t="n">
        <v>0.45686200470653</v>
      </c>
      <c r="L12" s="3418" t="n">
        <v>0.18564180474296</v>
      </c>
      <c r="M12" s="3418" t="n">
        <v>0.02756913534291</v>
      </c>
      <c r="N12" s="3418" t="n">
        <v>0.05709642522945</v>
      </c>
      <c r="O12" s="3418" t="s">
        <v>2950</v>
      </c>
      <c r="P12" s="3418" t="n">
        <v>2835.5807467</v>
      </c>
      <c r="Q12" s="3418" t="n">
        <v>-623.30710127</v>
      </c>
      <c r="R12" s="3418" t="n">
        <v>2212.27364543</v>
      </c>
      <c r="S12" s="3418" t="n">
        <v>986.61977179</v>
      </c>
      <c r="T12" s="3418" t="s">
        <v>2950</v>
      </c>
      <c r="U12" s="3418" t="n">
        <v>986.61977179</v>
      </c>
      <c r="V12" s="3418" t="n">
        <v>400.90415299</v>
      </c>
      <c r="W12" s="3418" t="n">
        <v>59.537133183</v>
      </c>
      <c r="X12" s="3418" t="n">
        <v>123.30301371</v>
      </c>
      <c r="Y12" s="3418" t="s">
        <v>2950</v>
      </c>
      <c r="Z12" s="3416" t="s">
        <v>1185</v>
      </c>
      <c r="AA12" s="3418" t="n">
        <v>-13869.671629377679</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6" t="s">
        <v>1185</v>
      </c>
      <c r="AA14" s="3418" t="s">
        <v>2943</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815.0</v>
      </c>
      <c r="F8" s="3415" t="n">
        <v>54913.899</v>
      </c>
      <c r="G8" s="3415" t="s">
        <v>2943</v>
      </c>
      <c r="H8" s="3416" t="s">
        <v>1185</v>
      </c>
      <c r="I8" s="3415" t="n">
        <v>-915.9</v>
      </c>
      <c r="J8" s="3418" t="n">
        <v>56644.799</v>
      </c>
      <c r="K8" s="3415" t="n">
        <v>42.78</v>
      </c>
      <c r="L8" s="3418" t="s">
        <v>2949</v>
      </c>
      <c r="M8" s="3418" t="n">
        <v>2423264.50122</v>
      </c>
      <c r="N8" s="3415" t="n">
        <v>19.990909091</v>
      </c>
      <c r="O8" s="3418" t="n">
        <v>48443.26034733648</v>
      </c>
      <c r="P8" s="3415" t="s">
        <v>2943</v>
      </c>
      <c r="Q8" s="3418" t="n">
        <v>48443.26034733648</v>
      </c>
      <c r="R8" s="3415" t="n">
        <v>1.0</v>
      </c>
      <c r="S8" s="3418" t="n">
        <v>177625.28794023392</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s">
        <v>2943</v>
      </c>
      <c r="F10" s="3415" t="n">
        <v>794.0</v>
      </c>
      <c r="G10" s="3415" t="s">
        <v>2943</v>
      </c>
      <c r="H10" s="3416" t="s">
        <v>1185</v>
      </c>
      <c r="I10" s="3415" t="n">
        <v>39.0</v>
      </c>
      <c r="J10" s="3418" t="n">
        <v>755.0</v>
      </c>
      <c r="K10" s="3415" t="n">
        <v>42.0</v>
      </c>
      <c r="L10" s="3418" t="s">
        <v>2949</v>
      </c>
      <c r="M10" s="3418" t="n">
        <v>31710.0</v>
      </c>
      <c r="N10" s="3415" t="n">
        <v>15.352363636</v>
      </c>
      <c r="O10" s="3418" t="n">
        <v>486.82345089756</v>
      </c>
      <c r="P10" s="3415" t="s">
        <v>2943</v>
      </c>
      <c r="Q10" s="3418" t="n">
        <v>486.82345089756</v>
      </c>
      <c r="R10" s="3415" t="n">
        <v>1.0</v>
      </c>
      <c r="S10" s="3418" t="n">
        <v>1785.0193199577216</v>
      </c>
      <c r="T10" s="194"/>
      <c r="U10" s="194"/>
      <c r="V10" s="194"/>
      <c r="W10" s="194"/>
      <c r="X10" s="194"/>
      <c r="Y10" s="194"/>
    </row>
    <row r="11" spans="1:25" ht="12" customHeight="1" x14ac:dyDescent="0.15">
      <c r="A11" s="2567"/>
      <c r="B11" s="2572" t="s">
        <v>166</v>
      </c>
      <c r="C11" s="109" t="s">
        <v>109</v>
      </c>
      <c r="D11" s="3415" t="s">
        <v>2966</v>
      </c>
      <c r="E11" s="3416" t="s">
        <v>1185</v>
      </c>
      <c r="F11" s="3415" t="n">
        <v>1220.0</v>
      </c>
      <c r="G11" s="3415" t="n">
        <v>4607.0</v>
      </c>
      <c r="H11" s="3415" t="s">
        <v>2943</v>
      </c>
      <c r="I11" s="3415" t="n">
        <v>104.0</v>
      </c>
      <c r="J11" s="3418" t="n">
        <v>-3491.0</v>
      </c>
      <c r="K11" s="3415" t="n">
        <v>43.999</v>
      </c>
      <c r="L11" s="3418" t="s">
        <v>2949</v>
      </c>
      <c r="M11" s="3418" t="n">
        <v>-153600.509</v>
      </c>
      <c r="N11" s="3415" t="n">
        <v>19.766471004</v>
      </c>
      <c r="O11" s="3418" t="n">
        <v>-3036.140007348141</v>
      </c>
      <c r="P11" s="3415" t="s">
        <v>2943</v>
      </c>
      <c r="Q11" s="3418" t="n">
        <v>-3036.140007348141</v>
      </c>
      <c r="R11" s="3415" t="n">
        <v>1.0</v>
      </c>
      <c r="S11" s="3418" t="n">
        <v>-11132.513360276527</v>
      </c>
      <c r="T11" s="194"/>
      <c r="U11" s="194"/>
      <c r="V11" s="194"/>
      <c r="W11" s="194"/>
      <c r="X11" s="194"/>
      <c r="Y11" s="194"/>
    </row>
    <row r="12" spans="1:25" ht="12" customHeight="1" x14ac:dyDescent="0.15">
      <c r="A12" s="2567"/>
      <c r="B12" s="2567"/>
      <c r="C12" s="109" t="s">
        <v>108</v>
      </c>
      <c r="D12" s="3415" t="s">
        <v>2966</v>
      </c>
      <c r="E12" s="3416" t="s">
        <v>1185</v>
      </c>
      <c r="F12" s="3415" t="n">
        <v>4561.0</v>
      </c>
      <c r="G12" s="3415" t="n">
        <v>1016.0</v>
      </c>
      <c r="H12" s="3415" t="n">
        <v>5460.5521025</v>
      </c>
      <c r="I12" s="3415" t="n">
        <v>27.0</v>
      </c>
      <c r="J12" s="3418" t="n">
        <v>-1942.5521025</v>
      </c>
      <c r="K12" s="3415" t="n">
        <v>42.998</v>
      </c>
      <c r="L12" s="3418" t="s">
        <v>2949</v>
      </c>
      <c r="M12" s="3418" t="n">
        <v>-83525.855303295</v>
      </c>
      <c r="N12" s="3415" t="n">
        <v>19.524793388</v>
      </c>
      <c r="O12" s="3418" t="n">
        <v>-1630.825067352819</v>
      </c>
      <c r="P12" s="3415" t="s">
        <v>2943</v>
      </c>
      <c r="Q12" s="3418" t="n">
        <v>-1630.825067352819</v>
      </c>
      <c r="R12" s="3415" t="n">
        <v>1.0</v>
      </c>
      <c r="S12" s="3418" t="n">
        <v>-5979.691913627008</v>
      </c>
      <c r="T12" s="194"/>
      <c r="U12" s="194"/>
      <c r="V12" s="194"/>
      <c r="W12" s="194"/>
      <c r="X12" s="194"/>
      <c r="Y12" s="194"/>
    </row>
    <row r="13" spans="1:25" ht="12" customHeight="1" x14ac:dyDescent="0.15">
      <c r="A13" s="2567"/>
      <c r="B13" s="2567"/>
      <c r="C13" s="109" t="s">
        <v>167</v>
      </c>
      <c r="D13" s="3415" t="s">
        <v>2966</v>
      </c>
      <c r="E13" s="3416" t="s">
        <v>1185</v>
      </c>
      <c r="F13" s="3415" t="n">
        <v>198.0</v>
      </c>
      <c r="G13" s="3415" t="n">
        <v>51.0</v>
      </c>
      <c r="H13" s="3415" t="s">
        <v>2943</v>
      </c>
      <c r="I13" s="3415" t="s">
        <v>2943</v>
      </c>
      <c r="J13" s="3418" t="n">
        <v>147.0</v>
      </c>
      <c r="K13" s="3415" t="n">
        <v>42.998</v>
      </c>
      <c r="L13" s="3418" t="s">
        <v>2949</v>
      </c>
      <c r="M13" s="3418" t="n">
        <v>6320.706</v>
      </c>
      <c r="N13" s="3415" t="n">
        <v>19.524793388</v>
      </c>
      <c r="O13" s="3418" t="n">
        <v>123.41047871629193</v>
      </c>
      <c r="P13" s="3415" t="s">
        <v>2943</v>
      </c>
      <c r="Q13" s="3418" t="n">
        <v>123.41047871629193</v>
      </c>
      <c r="R13" s="3415" t="n">
        <v>1.0</v>
      </c>
      <c r="S13" s="3418" t="n">
        <v>452.50508862640413</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22423.0</v>
      </c>
      <c r="G15" s="3415" t="n">
        <v>2064.0</v>
      </c>
      <c r="H15" s="3415" t="n">
        <v>251.72937362</v>
      </c>
      <c r="I15" s="3415" t="n">
        <v>234.0</v>
      </c>
      <c r="J15" s="3418" t="n">
        <v>19873.27062638</v>
      </c>
      <c r="K15" s="3415" t="n">
        <v>42.601</v>
      </c>
      <c r="L15" s="3418" t="s">
        <v>2949</v>
      </c>
      <c r="M15" s="3418" t="n">
        <v>846621.2019544144</v>
      </c>
      <c r="N15" s="3415" t="n">
        <v>20.324423637</v>
      </c>
      <c r="O15" s="3418" t="n">
        <v>17207.08796858765</v>
      </c>
      <c r="P15" s="3418" t="n">
        <v>1124.727162</v>
      </c>
      <c r="Q15" s="3418" t="n">
        <v>16082.36080658765</v>
      </c>
      <c r="R15" s="3415" t="n">
        <v>1.0</v>
      </c>
      <c r="S15" s="3418" t="n">
        <v>58968.65629082144</v>
      </c>
      <c r="T15" s="194"/>
      <c r="U15" s="194"/>
      <c r="V15" s="194"/>
      <c r="W15" s="194"/>
      <c r="X15" s="194"/>
      <c r="Y15" s="194"/>
    </row>
    <row r="16" spans="1:25" ht="12" customHeight="1" x14ac:dyDescent="0.15">
      <c r="A16" s="2567"/>
      <c r="B16" s="2567"/>
      <c r="C16" s="109" t="s">
        <v>117</v>
      </c>
      <c r="D16" s="3415" t="s">
        <v>2966</v>
      </c>
      <c r="E16" s="3416" t="s">
        <v>1185</v>
      </c>
      <c r="F16" s="3415" t="n">
        <v>4203.0</v>
      </c>
      <c r="G16" s="3415" t="n">
        <v>5827.0</v>
      </c>
      <c r="H16" s="3415" t="n">
        <v>1433.7401297</v>
      </c>
      <c r="I16" s="3415" t="n">
        <v>-165.0</v>
      </c>
      <c r="J16" s="3418" t="n">
        <v>-2892.7401297</v>
      </c>
      <c r="K16" s="3415" t="n">
        <v>40.001</v>
      </c>
      <c r="L16" s="3418" t="s">
        <v>2949</v>
      </c>
      <c r="M16" s="3418" t="n">
        <v>-115712.4979281297</v>
      </c>
      <c r="N16" s="3415" t="n">
        <v>21.272727273</v>
      </c>
      <c r="O16" s="3418" t="n">
        <v>-2461.5204105026805</v>
      </c>
      <c r="P16" s="3415" t="s">
        <v>2943</v>
      </c>
      <c r="Q16" s="3418" t="n">
        <v>-2461.5204105026805</v>
      </c>
      <c r="R16" s="3415" t="n">
        <v>1.0</v>
      </c>
      <c r="S16" s="3418" t="n">
        <v>-9025.574838509838</v>
      </c>
      <c r="T16" s="194"/>
      <c r="U16" s="194"/>
      <c r="V16" s="194"/>
      <c r="W16" s="194"/>
      <c r="X16" s="194"/>
      <c r="Y16" s="194"/>
    </row>
    <row r="17" spans="1:25" ht="12" customHeight="1" x14ac:dyDescent="0.15">
      <c r="A17" s="2567"/>
      <c r="B17" s="2567"/>
      <c r="C17" s="109" t="s">
        <v>111</v>
      </c>
      <c r="D17" s="3415" t="s">
        <v>2966</v>
      </c>
      <c r="E17" s="3416" t="s">
        <v>1185</v>
      </c>
      <c r="F17" s="3415" t="n">
        <v>3483.0</v>
      </c>
      <c r="G17" s="3415" t="n">
        <v>1188.0</v>
      </c>
      <c r="H17" s="3416" t="s">
        <v>1185</v>
      </c>
      <c r="I17" s="3415" t="n">
        <v>-12.0</v>
      </c>
      <c r="J17" s="3418" t="n">
        <v>2307.0</v>
      </c>
      <c r="K17" s="3415" t="n">
        <v>46.0</v>
      </c>
      <c r="L17" s="3418" t="s">
        <v>2949</v>
      </c>
      <c r="M17" s="3418" t="n">
        <v>106122.0</v>
      </c>
      <c r="N17" s="3415" t="n">
        <v>17.209090909</v>
      </c>
      <c r="O17" s="3418" t="n">
        <v>1826.263145444898</v>
      </c>
      <c r="P17" s="3418" t="n">
        <v>1814.2216</v>
      </c>
      <c r="Q17" s="3418" t="n">
        <v>12.041545444898</v>
      </c>
      <c r="R17" s="3415" t="n">
        <v>1.0</v>
      </c>
      <c r="S17" s="3418" t="n">
        <v>44.15233329795937</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7.4845512</v>
      </c>
      <c r="Q18" s="3418" t="n">
        <v>-7.4845512</v>
      </c>
      <c r="R18" s="3415" t="n">
        <v>1.0</v>
      </c>
      <c r="S18" s="3418" t="n">
        <v>-27.44335440000002</v>
      </c>
      <c r="T18" s="194"/>
      <c r="U18" s="194"/>
      <c r="V18" s="194"/>
      <c r="W18" s="194"/>
      <c r="X18" s="194"/>
      <c r="Y18" s="194"/>
    </row>
    <row r="19" spans="1:25" ht="12" customHeight="1" x14ac:dyDescent="0.15">
      <c r="A19" s="2567"/>
      <c r="B19" s="2567"/>
      <c r="C19" s="109" t="s">
        <v>170</v>
      </c>
      <c r="D19" s="3415" t="s">
        <v>2966</v>
      </c>
      <c r="E19" s="3416" t="s">
        <v>1185</v>
      </c>
      <c r="F19" s="3415" t="n">
        <v>1817.0</v>
      </c>
      <c r="G19" s="3415" t="n">
        <v>3534.0</v>
      </c>
      <c r="H19" s="3416" t="s">
        <v>1185</v>
      </c>
      <c r="I19" s="3415" t="n">
        <v>-24.0</v>
      </c>
      <c r="J19" s="3418" t="n">
        <v>-1693.0</v>
      </c>
      <c r="K19" s="3415" t="n">
        <v>43.999</v>
      </c>
      <c r="L19" s="3418" t="s">
        <v>2949</v>
      </c>
      <c r="M19" s="3418" t="n">
        <v>-74490.307</v>
      </c>
      <c r="N19" s="3415" t="n">
        <v>19.990909091</v>
      </c>
      <c r="O19" s="3418" t="n">
        <v>-1489.128955397681</v>
      </c>
      <c r="P19" s="3418" t="n">
        <v>3904.47126</v>
      </c>
      <c r="Q19" s="3418" t="n">
        <v>-5393.600215397681</v>
      </c>
      <c r="R19" s="3415" t="n">
        <v>1.0</v>
      </c>
      <c r="S19" s="3418" t="n">
        <v>-19776.53412312485</v>
      </c>
      <c r="T19" s="194"/>
      <c r="U19" s="194"/>
      <c r="V19" s="194"/>
      <c r="W19" s="194"/>
      <c r="X19" s="194"/>
      <c r="Y19" s="194"/>
    </row>
    <row r="20" spans="1:25" ht="12" customHeight="1" x14ac:dyDescent="0.15">
      <c r="A20" s="2567"/>
      <c r="B20" s="2567"/>
      <c r="C20" s="109" t="s">
        <v>171</v>
      </c>
      <c r="D20" s="3415" t="s">
        <v>2966</v>
      </c>
      <c r="E20" s="3416" t="s">
        <v>1185</v>
      </c>
      <c r="F20" s="3415" t="n">
        <v>1263.0</v>
      </c>
      <c r="G20" s="3415" t="n">
        <v>186.0</v>
      </c>
      <c r="H20" s="3416" t="s">
        <v>1185</v>
      </c>
      <c r="I20" s="3415" t="n">
        <v>22.0</v>
      </c>
      <c r="J20" s="3418" t="n">
        <v>1055.0</v>
      </c>
      <c r="K20" s="3415" t="n">
        <v>39.0</v>
      </c>
      <c r="L20" s="3418" t="s">
        <v>2949</v>
      </c>
      <c r="M20" s="3418" t="n">
        <v>41145.0</v>
      </c>
      <c r="N20" s="3415" t="n">
        <v>22.009090909</v>
      </c>
      <c r="O20" s="3418" t="n">
        <v>905.564045450805</v>
      </c>
      <c r="P20" s="3418" t="n">
        <v>2204.202</v>
      </c>
      <c r="Q20" s="3418" t="n">
        <v>-1298.637954549195</v>
      </c>
      <c r="R20" s="3415" t="n">
        <v>1.0</v>
      </c>
      <c r="S20" s="3418" t="n">
        <v>-4761.672500013719</v>
      </c>
      <c r="T20" s="194"/>
      <c r="U20" s="194"/>
      <c r="V20" s="194"/>
      <c r="W20" s="194"/>
      <c r="X20" s="194"/>
      <c r="Y20" s="194"/>
    </row>
    <row r="21" spans="1:25" ht="12" customHeight="1" x14ac:dyDescent="0.15">
      <c r="A21" s="2567"/>
      <c r="B21" s="2567"/>
      <c r="C21" s="109" t="s">
        <v>172</v>
      </c>
      <c r="D21" s="3415" t="s">
        <v>2966</v>
      </c>
      <c r="E21" s="3416" t="s">
        <v>1185</v>
      </c>
      <c r="F21" s="3415" t="n">
        <v>996.0</v>
      </c>
      <c r="G21" s="3415" t="n">
        <v>1175.0</v>
      </c>
      <c r="H21" s="3415" t="n">
        <v>18.0</v>
      </c>
      <c r="I21" s="3415" t="n">
        <v>-33.0</v>
      </c>
      <c r="J21" s="3418" t="n">
        <v>-164.0</v>
      </c>
      <c r="K21" s="3415" t="n">
        <v>42.002</v>
      </c>
      <c r="L21" s="3418" t="s">
        <v>2949</v>
      </c>
      <c r="M21" s="3418" t="n">
        <v>-6888.328</v>
      </c>
      <c r="N21" s="3415" t="n">
        <v>19.990909091</v>
      </c>
      <c r="O21" s="3418" t="n">
        <v>-137.70393883698986</v>
      </c>
      <c r="P21" s="3418" t="n">
        <v>485.52</v>
      </c>
      <c r="Q21" s="3418" t="n">
        <v>-623.2239388369899</v>
      </c>
      <c r="R21" s="3415" t="n">
        <v>1.0</v>
      </c>
      <c r="S21" s="3418" t="n">
        <v>-2285.154442402298</v>
      </c>
      <c r="T21" s="194"/>
      <c r="U21" s="194"/>
      <c r="V21" s="194"/>
      <c r="W21" s="194"/>
      <c r="X21" s="194"/>
      <c r="Y21" s="194" t="s">
        <v>173</v>
      </c>
    </row>
    <row r="22" spans="1:25" ht="12" customHeight="1" x14ac:dyDescent="0.15">
      <c r="A22" s="2567"/>
      <c r="B22" s="2567"/>
      <c r="C22" s="109" t="s">
        <v>174</v>
      </c>
      <c r="D22" s="3415" t="s">
        <v>2966</v>
      </c>
      <c r="E22" s="3416" t="s">
        <v>1185</v>
      </c>
      <c r="F22" s="3415" t="n">
        <v>835.0</v>
      </c>
      <c r="G22" s="3415" t="n">
        <v>53.0</v>
      </c>
      <c r="H22" s="3416" t="s">
        <v>1185</v>
      </c>
      <c r="I22" s="3415" t="n">
        <v>-9.0</v>
      </c>
      <c r="J22" s="3418" t="n">
        <v>791.0</v>
      </c>
      <c r="K22" s="3415" t="n">
        <v>32.0</v>
      </c>
      <c r="L22" s="3418" t="s">
        <v>2949</v>
      </c>
      <c r="M22" s="3418" t="n">
        <v>25312.0</v>
      </c>
      <c r="N22" s="3415" t="n">
        <v>25.333990431</v>
      </c>
      <c r="O22" s="3418" t="n">
        <v>641.253965789472</v>
      </c>
      <c r="P22" s="3415" t="n">
        <v>126.58682994</v>
      </c>
      <c r="Q22" s="3418" t="n">
        <v>514.667135849472</v>
      </c>
      <c r="R22" s="3415" t="n">
        <v>1.0</v>
      </c>
      <c r="S22" s="3418" t="n">
        <v>1887.1128314480657</v>
      </c>
      <c r="T22" s="194"/>
      <c r="U22" s="194"/>
      <c r="V22" s="194"/>
      <c r="W22" s="194"/>
      <c r="X22" s="194"/>
      <c r="Y22" s="194"/>
    </row>
    <row r="23" spans="1:25" ht="12" customHeight="1" x14ac:dyDescent="0.15">
      <c r="A23" s="2567"/>
      <c r="B23" s="2567"/>
      <c r="C23" s="109" t="s">
        <v>175</v>
      </c>
      <c r="D23" s="3415" t="s">
        <v>2966</v>
      </c>
      <c r="E23" s="3416" t="s">
        <v>1185</v>
      </c>
      <c r="F23" s="3415" t="n">
        <v>203.0</v>
      </c>
      <c r="G23" s="3415" t="s">
        <v>2943</v>
      </c>
      <c r="H23" s="3416" t="s">
        <v>1185</v>
      </c>
      <c r="I23" s="3415" t="n">
        <v>-157.0</v>
      </c>
      <c r="J23" s="3418" t="n">
        <v>360.0</v>
      </c>
      <c r="K23" s="3415" t="n">
        <v>41.855</v>
      </c>
      <c r="L23" s="3418" t="s">
        <v>2949</v>
      </c>
      <c r="M23" s="3418" t="n">
        <v>15067.8</v>
      </c>
      <c r="N23" s="3415" t="n">
        <v>20.0</v>
      </c>
      <c r="O23" s="3418" t="n">
        <v>301.356</v>
      </c>
      <c r="P23" s="3415" t="s">
        <v>2943</v>
      </c>
      <c r="Q23" s="3418" t="n">
        <v>301.356</v>
      </c>
      <c r="R23" s="3415" t="n">
        <v>1.0</v>
      </c>
      <c r="S23" s="3418" t="n">
        <v>1104.972000000001</v>
      </c>
      <c r="T23" s="194"/>
      <c r="U23" s="194"/>
      <c r="V23" s="194"/>
      <c r="W23" s="194"/>
      <c r="X23" s="194"/>
      <c r="Y23" s="194"/>
    </row>
    <row r="24" spans="1:25" ht="12" customHeight="1" x14ac:dyDescent="0.15">
      <c r="A24" s="2568"/>
      <c r="B24" s="2568"/>
      <c r="C24" s="109" t="s">
        <v>176</v>
      </c>
      <c r="D24" s="3415" t="s">
        <v>2966</v>
      </c>
      <c r="E24" s="3416" t="s">
        <v>1185</v>
      </c>
      <c r="F24" s="3415" t="n">
        <v>273.08983983</v>
      </c>
      <c r="G24" s="3415" t="n">
        <v>781.01139972</v>
      </c>
      <c r="H24" s="3416" t="s">
        <v>1185</v>
      </c>
      <c r="I24" s="3415" t="n">
        <v>16.859628509</v>
      </c>
      <c r="J24" s="3418" t="n">
        <v>-524.781188399</v>
      </c>
      <c r="K24" s="3415" t="n">
        <v>40.001</v>
      </c>
      <c r="L24" s="3418" t="s">
        <v>2949</v>
      </c>
      <c r="M24" s="3418" t="n">
        <v>-20991.7723171484</v>
      </c>
      <c r="N24" s="3415" t="n">
        <v>19.990909091</v>
      </c>
      <c r="O24" s="3418" t="n">
        <v>-419.64461205108404</v>
      </c>
      <c r="P24" s="3415" t="n">
        <v>1300.2703492</v>
      </c>
      <c r="Q24" s="3418" t="n">
        <v>-1719.9149612510842</v>
      </c>
      <c r="R24" s="3415" t="n">
        <v>1.0</v>
      </c>
      <c r="S24" s="3418" t="n">
        <v>-6306.354857920647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3040353.939625841</v>
      </c>
      <c r="N26" s="3416" t="s">
        <v>1185</v>
      </c>
      <c r="O26" s="3418" t="n">
        <v>60760.05641073376</v>
      </c>
      <c r="P26" s="3418" t="n">
        <v>10967.48375234</v>
      </c>
      <c r="Q26" s="3418" t="n">
        <v>49792.57265839376</v>
      </c>
      <c r="R26" s="3416" t="s">
        <v>1185</v>
      </c>
      <c r="S26" s="3418" t="n">
        <v>182572.7664141106</v>
      </c>
      <c r="T26" s="194"/>
      <c r="U26" s="194"/>
      <c r="V26" s="194"/>
      <c r="W26" s="194"/>
      <c r="X26" s="194"/>
      <c r="Y26" s="194"/>
    </row>
    <row r="27" spans="1:25" ht="13.5" customHeight="1" x14ac:dyDescent="0.15">
      <c r="A27" s="2572" t="s">
        <v>179</v>
      </c>
      <c r="B27" s="2572" t="s">
        <v>180</v>
      </c>
      <c r="C27" s="117" t="s">
        <v>181</v>
      </c>
      <c r="D27" s="3415" t="s">
        <v>2966</v>
      </c>
      <c r="E27" s="3415" t="s">
        <v>2943</v>
      </c>
      <c r="F27" s="3415" t="n">
        <v>577.501</v>
      </c>
      <c r="G27" s="3415" t="s">
        <v>2943</v>
      </c>
      <c r="H27" s="3416" t="s">
        <v>1185</v>
      </c>
      <c r="I27" s="3415" t="n">
        <v>-0.83217770598</v>
      </c>
      <c r="J27" s="3418" t="n">
        <v>578.33317770598</v>
      </c>
      <c r="K27" s="3415" t="n">
        <v>32.322</v>
      </c>
      <c r="L27" s="3418" t="s">
        <v>2949</v>
      </c>
      <c r="M27" s="3418" t="n">
        <v>18692.884969812687</v>
      </c>
      <c r="N27" s="3415" t="n">
        <v>25.8</v>
      </c>
      <c r="O27" s="3418" t="n">
        <v>482.2764322211673</v>
      </c>
      <c r="P27" s="3415" t="n">
        <v>294.3693828</v>
      </c>
      <c r="Q27" s="3418" t="n">
        <v>187.9070494211673</v>
      </c>
      <c r="R27" s="3415" t="n">
        <v>1.0</v>
      </c>
      <c r="S27" s="3418" t="n">
        <v>688.9925145442807</v>
      </c>
      <c r="T27" s="194"/>
      <c r="U27" s="194"/>
      <c r="V27" s="194"/>
      <c r="W27" s="194"/>
      <c r="X27" s="194"/>
      <c r="Y27" s="194"/>
    </row>
    <row r="28" spans="1:25" ht="12" customHeight="1" x14ac:dyDescent="0.15">
      <c r="A28" s="2567"/>
      <c r="B28" s="2567"/>
      <c r="C28" s="109" t="s">
        <v>183</v>
      </c>
      <c r="D28" s="3415" t="s">
        <v>2966</v>
      </c>
      <c r="E28" s="3415" t="s">
        <v>2943</v>
      </c>
      <c r="F28" s="3415" t="n">
        <v>4463.0</v>
      </c>
      <c r="G28" s="3415" t="s">
        <v>2943</v>
      </c>
      <c r="H28" s="3416" t="s">
        <v>1185</v>
      </c>
      <c r="I28" s="3415" t="n">
        <v>120.0</v>
      </c>
      <c r="J28" s="3418" t="n">
        <v>4343.0</v>
      </c>
      <c r="K28" s="3415" t="n">
        <v>29.5</v>
      </c>
      <c r="L28" s="3418" t="s">
        <v>2949</v>
      </c>
      <c r="M28" s="3418" t="n">
        <v>128118.5</v>
      </c>
      <c r="N28" s="3415" t="n">
        <v>25.8</v>
      </c>
      <c r="O28" s="3418" t="n">
        <v>3305.4573</v>
      </c>
      <c r="P28" s="3418" t="s">
        <v>2943</v>
      </c>
      <c r="Q28" s="3418" t="n">
        <v>3305.4573</v>
      </c>
      <c r="R28" s="3415" t="n">
        <v>1.0</v>
      </c>
      <c r="S28" s="3418" t="n">
        <v>12120.01010000001</v>
      </c>
      <c r="T28" s="194"/>
      <c r="U28" s="194"/>
      <c r="V28" s="194"/>
      <c r="W28" s="194"/>
      <c r="X28" s="194"/>
      <c r="Y28" s="194"/>
    </row>
    <row r="29" spans="1:25" ht="12" customHeight="1" x14ac:dyDescent="0.15">
      <c r="A29" s="2567"/>
      <c r="B29" s="2567"/>
      <c r="C29" s="109" t="s">
        <v>184</v>
      </c>
      <c r="D29" s="3415" t="s">
        <v>2966</v>
      </c>
      <c r="E29" s="3415" t="s">
        <v>2943</v>
      </c>
      <c r="F29" s="3415" t="n">
        <v>7538.0</v>
      </c>
      <c r="G29" s="3415" t="s">
        <v>2943</v>
      </c>
      <c r="H29" s="3415" t="s">
        <v>2943</v>
      </c>
      <c r="I29" s="3415" t="n">
        <v>-1143.0</v>
      </c>
      <c r="J29" s="3418" t="n">
        <v>8681.0</v>
      </c>
      <c r="K29" s="3415" t="n">
        <v>26.0</v>
      </c>
      <c r="L29" s="3418" t="s">
        <v>2949</v>
      </c>
      <c r="M29" s="3418" t="n">
        <v>225706.0</v>
      </c>
      <c r="N29" s="3415" t="n">
        <v>25.8</v>
      </c>
      <c r="O29" s="3418" t="n">
        <v>5823.2148</v>
      </c>
      <c r="P29" s="3415" t="n">
        <v>1573.8712445</v>
      </c>
      <c r="Q29" s="3418" t="n">
        <v>4249.3435555</v>
      </c>
      <c r="R29" s="3415" t="n">
        <v>1.0</v>
      </c>
      <c r="S29" s="3418" t="n">
        <v>15580.92637016668</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99.0</v>
      </c>
      <c r="G31" s="3415" t="s">
        <v>2943</v>
      </c>
      <c r="H31" s="3416" t="s">
        <v>1185</v>
      </c>
      <c r="I31" s="3415" t="n">
        <v>-8.0</v>
      </c>
      <c r="J31" s="3418" t="n">
        <v>107.0</v>
      </c>
      <c r="K31" s="3415" t="n">
        <v>17.0</v>
      </c>
      <c r="L31" s="3418" t="s">
        <v>2949</v>
      </c>
      <c r="M31" s="3418" t="n">
        <v>1819.0</v>
      </c>
      <c r="N31" s="3415" t="n">
        <v>27.545454545</v>
      </c>
      <c r="O31" s="3418" t="n">
        <v>50.105181817355</v>
      </c>
      <c r="P31" s="3415" t="n">
        <v>0.46827272727</v>
      </c>
      <c r="Q31" s="3418" t="n">
        <v>49.636909090085</v>
      </c>
      <c r="R31" s="3415" t="n">
        <v>1.0</v>
      </c>
      <c r="S31" s="3418" t="n">
        <v>182.0019999969785</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73.0</v>
      </c>
      <c r="G33" s="3415" t="s">
        <v>2943</v>
      </c>
      <c r="H33" s="3416" t="s">
        <v>1185</v>
      </c>
      <c r="I33" s="3415" t="s">
        <v>2943</v>
      </c>
      <c r="J33" s="3418" t="n">
        <v>73.0</v>
      </c>
      <c r="K33" s="3415" t="n">
        <v>29.589041096</v>
      </c>
      <c r="L33" s="3418" t="s">
        <v>2949</v>
      </c>
      <c r="M33" s="3418" t="n">
        <v>2160.000000008</v>
      </c>
      <c r="N33" s="3415" t="n">
        <v>29.181818182</v>
      </c>
      <c r="O33" s="3418" t="n">
        <v>63.03272727335345</v>
      </c>
      <c r="P33" s="3415" t="s">
        <v>2943</v>
      </c>
      <c r="Q33" s="3418" t="n">
        <v>63.03272727335345</v>
      </c>
      <c r="R33" s="3415" t="n">
        <v>1.0</v>
      </c>
      <c r="S33" s="3418" t="n">
        <v>231.1200000022962</v>
      </c>
      <c r="T33" s="194"/>
      <c r="U33" s="194"/>
      <c r="V33" s="194"/>
      <c r="W33" s="194"/>
      <c r="X33" s="194"/>
      <c r="Y33" s="194"/>
    </row>
    <row r="34" spans="1:25" ht="12" customHeight="1" x14ac:dyDescent="0.15">
      <c r="A34" s="2567"/>
      <c r="B34" s="2567"/>
      <c r="C34" s="109" t="s">
        <v>191</v>
      </c>
      <c r="D34" s="3415" t="s">
        <v>2966</v>
      </c>
      <c r="E34" s="3416" t="s">
        <v>1185</v>
      </c>
      <c r="F34" s="3415" t="n">
        <v>370.0</v>
      </c>
      <c r="G34" s="3415" t="n">
        <v>83.0</v>
      </c>
      <c r="H34" s="3416" t="s">
        <v>1185</v>
      </c>
      <c r="I34" s="3415" t="n">
        <v>91.0</v>
      </c>
      <c r="J34" s="3418" t="n">
        <v>196.0</v>
      </c>
      <c r="K34" s="3415" t="n">
        <v>28.0</v>
      </c>
      <c r="L34" s="3418" t="s">
        <v>2949</v>
      </c>
      <c r="M34" s="3418" t="n">
        <v>5488.0</v>
      </c>
      <c r="N34" s="3415" t="n">
        <v>29.181818182</v>
      </c>
      <c r="O34" s="3418" t="n">
        <v>160.149818182816</v>
      </c>
      <c r="P34" s="3415" t="n">
        <v>1303.3437107</v>
      </c>
      <c r="Q34" s="3418" t="n">
        <v>-1143.193892517184</v>
      </c>
      <c r="R34" s="3415" t="n">
        <v>1.0</v>
      </c>
      <c r="S34" s="3418" t="n">
        <v>-4191.710939229679</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381984.3849698207</v>
      </c>
      <c r="N37" s="3416" t="s">
        <v>1185</v>
      </c>
      <c r="O37" s="3418" t="n">
        <v>9884.236259494692</v>
      </c>
      <c r="P37" s="3418" t="n">
        <v>3172.05261072727</v>
      </c>
      <c r="Q37" s="3418" t="n">
        <v>6712.183648767422</v>
      </c>
      <c r="R37" s="3416" t="s">
        <v>1185</v>
      </c>
      <c r="S37" s="3418" t="n">
        <v>24611.34004548057</v>
      </c>
      <c r="T37" s="194"/>
      <c r="U37" s="194"/>
      <c r="V37" s="194"/>
      <c r="W37" s="194"/>
      <c r="X37" s="194"/>
      <c r="Y37" s="194"/>
    </row>
    <row r="38" spans="1:25" ht="12" customHeight="1" x14ac:dyDescent="0.15">
      <c r="A38" s="916" t="s">
        <v>195</v>
      </c>
      <c r="B38" s="918"/>
      <c r="C38" s="916" t="s">
        <v>196</v>
      </c>
      <c r="D38" s="3415" t="s">
        <v>2967</v>
      </c>
      <c r="E38" s="3415" t="n">
        <v>753.2289</v>
      </c>
      <c r="F38" s="3415" t="n">
        <v>1647184.0221</v>
      </c>
      <c r="G38" s="3415" t="n">
        <v>60465.0105</v>
      </c>
      <c r="H38" s="3416" t="s">
        <v>1185</v>
      </c>
      <c r="I38" s="3415" t="n">
        <v>-15605.6913</v>
      </c>
      <c r="J38" s="3418" t="n">
        <v>1603077.9318</v>
      </c>
      <c r="K38" s="3415" t="n">
        <v>1.0</v>
      </c>
      <c r="L38" s="3418" t="s">
        <v>2949</v>
      </c>
      <c r="M38" s="3418" t="n">
        <v>1603077.9318</v>
      </c>
      <c r="N38" s="3415" t="n">
        <v>15.352363636</v>
      </c>
      <c r="O38" s="3418" t="n">
        <v>24611.03534584041</v>
      </c>
      <c r="P38" s="3418" t="n">
        <v>900.02502583</v>
      </c>
      <c r="Q38" s="3418" t="n">
        <v>23711.01032001041</v>
      </c>
      <c r="R38" s="3415" t="n">
        <v>0.995</v>
      </c>
      <c r="S38" s="3418" t="n">
        <v>86505.66931750471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1603077.9318</v>
      </c>
      <c r="N40" s="3416" t="s">
        <v>1185</v>
      </c>
      <c r="O40" s="3418" t="n">
        <v>24611.03534584041</v>
      </c>
      <c r="P40" s="3418" t="n">
        <v>900.02502583</v>
      </c>
      <c r="Q40" s="3418" t="n">
        <v>23711.01032001041</v>
      </c>
      <c r="R40" s="3416" t="s">
        <v>1185</v>
      </c>
      <c r="S40" s="3418" t="n">
        <v>86505.66931750471</v>
      </c>
      <c r="T40" s="194"/>
      <c r="U40" s="194"/>
      <c r="V40" s="194"/>
      <c r="W40" s="194"/>
      <c r="X40" s="194"/>
      <c r="Y40" s="194"/>
    </row>
    <row r="41" spans="1:25" x14ac:dyDescent="0.15">
      <c r="A41" s="2573" t="s">
        <v>199</v>
      </c>
      <c r="B41" s="2574"/>
      <c r="C41" s="2575"/>
      <c r="D41" s="3415" t="s">
        <v>2966</v>
      </c>
      <c r="E41" s="3415" t="n">
        <v>6233.8278058</v>
      </c>
      <c r="F41" s="3415" t="s">
        <v>2943</v>
      </c>
      <c r="G41" s="3415" t="s">
        <v>2943</v>
      </c>
      <c r="H41" s="3415" t="s">
        <v>2943</v>
      </c>
      <c r="I41" s="3415" t="s">
        <v>2943</v>
      </c>
      <c r="J41" s="3418" t="n">
        <v>6233.8278058</v>
      </c>
      <c r="K41" s="3415" t="n">
        <v>9.3</v>
      </c>
      <c r="L41" s="3418" t="s">
        <v>2949</v>
      </c>
      <c r="M41" s="3418" t="n">
        <v>57974.59859394</v>
      </c>
      <c r="N41" s="3415" t="n">
        <v>32.086992472</v>
      </c>
      <c r="O41" s="3418" t="n">
        <v>1860.2305086509746</v>
      </c>
      <c r="P41" s="3418" t="s">
        <v>2943</v>
      </c>
      <c r="Q41" s="3418" t="n">
        <v>1860.2305086509746</v>
      </c>
      <c r="R41" s="3415" t="n">
        <v>1.0</v>
      </c>
      <c r="S41" s="3418" t="n">
        <v>6820.845198386913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62296.616002</v>
      </c>
      <c r="N42" s="3416" t="s">
        <v>1185</v>
      </c>
      <c r="O42" s="3418" t="n">
        <v>1124.2463968</v>
      </c>
      <c r="P42" s="3418" t="s">
        <v>2943</v>
      </c>
      <c r="Q42" s="3418" t="n">
        <v>1124.2463968</v>
      </c>
      <c r="R42" s="3416" t="s">
        <v>1185</v>
      </c>
      <c r="S42" s="3418" t="n">
        <v>4122.2367881</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5145687.470991602</v>
      </c>
      <c r="N44" s="3416" t="s">
        <v>1185</v>
      </c>
      <c r="O44" s="3418" t="n">
        <v>98239.80492151984</v>
      </c>
      <c r="P44" s="3418" t="n">
        <v>15039.56138889727</v>
      </c>
      <c r="Q44" s="3418" t="n">
        <v>83200.24353262257</v>
      </c>
      <c r="R44" s="3416" t="s">
        <v>1185</v>
      </c>
      <c r="S44" s="3418" t="n">
        <v>304632.85776358284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662041.01816546</v>
      </c>
      <c r="N45" s="3416" t="s">
        <v>1185</v>
      </c>
      <c r="O45" s="3418" t="n">
        <v>17988.454702644078</v>
      </c>
      <c r="P45" s="3418" t="s">
        <v>2943</v>
      </c>
      <c r="Q45" s="3418" t="n">
        <v>17988.454702644078</v>
      </c>
      <c r="R45" s="3416" t="s">
        <v>1185</v>
      </c>
      <c r="S45" s="3418" t="n">
        <v>65957.66724302835</v>
      </c>
      <c r="T45" s="194"/>
      <c r="U45" s="194"/>
      <c r="V45" s="194"/>
      <c r="W45" s="194"/>
      <c r="X45" s="194"/>
      <c r="Y45" s="194"/>
    </row>
    <row r="46" spans="1:25" ht="12" customHeight="1" x14ac:dyDescent="0.15">
      <c r="A46" s="928"/>
      <c r="B46" s="118"/>
      <c r="C46" s="916" t="s">
        <v>203</v>
      </c>
      <c r="D46" s="3415" t="s">
        <v>2967</v>
      </c>
      <c r="E46" s="3415" t="n">
        <v>416080.19507</v>
      </c>
      <c r="F46" s="3415" t="s">
        <v>2943</v>
      </c>
      <c r="G46" s="3415" t="s">
        <v>2943</v>
      </c>
      <c r="H46" s="3416" t="s">
        <v>1185</v>
      </c>
      <c r="I46" s="3415" t="s">
        <v>2943</v>
      </c>
      <c r="J46" s="3418" t="n">
        <v>416080.19507</v>
      </c>
      <c r="K46" s="3415" t="n">
        <v>1.0</v>
      </c>
      <c r="L46" s="3418" t="s">
        <v>2949</v>
      </c>
      <c r="M46" s="3418" t="n">
        <v>416080.19507</v>
      </c>
      <c r="N46" s="3415" t="n">
        <v>29.9</v>
      </c>
      <c r="O46" s="3418" t="n">
        <v>12440.797832593</v>
      </c>
      <c r="P46" s="3415" t="s">
        <v>2943</v>
      </c>
      <c r="Q46" s="3418" t="n">
        <v>12440.797832593</v>
      </c>
      <c r="R46" s="3415" t="n">
        <v>1.0</v>
      </c>
      <c r="S46" s="3418" t="n">
        <v>45616.25871950771</v>
      </c>
      <c r="T46" s="194"/>
      <c r="U46" s="194"/>
      <c r="V46" s="194"/>
      <c r="W46" s="194"/>
      <c r="X46" s="194"/>
      <c r="Y46" s="194"/>
    </row>
    <row r="47" spans="1:25" ht="12" customHeight="1" x14ac:dyDescent="0.15">
      <c r="A47" s="928"/>
      <c r="B47" s="118"/>
      <c r="C47" s="916" t="s">
        <v>204</v>
      </c>
      <c r="D47" s="3415" t="s">
        <v>2967</v>
      </c>
      <c r="E47" s="3415" t="n">
        <v>163114.7986</v>
      </c>
      <c r="F47" s="3415" t="s">
        <v>2943</v>
      </c>
      <c r="G47" s="3415" t="s">
        <v>2943</v>
      </c>
      <c r="H47" s="3416" t="s">
        <v>1185</v>
      </c>
      <c r="I47" s="3415" t="s">
        <v>2943</v>
      </c>
      <c r="J47" s="3418" t="n">
        <v>163114.7986</v>
      </c>
      <c r="K47" s="3415" t="n">
        <v>1.0</v>
      </c>
      <c r="L47" s="3418" t="s">
        <v>2949</v>
      </c>
      <c r="M47" s="3418" t="n">
        <v>163114.7986</v>
      </c>
      <c r="N47" s="3415" t="n">
        <v>20.0</v>
      </c>
      <c r="O47" s="3418" t="n">
        <v>3262.295972</v>
      </c>
      <c r="P47" s="3415" t="s">
        <v>2943</v>
      </c>
      <c r="Q47" s="3418" t="n">
        <v>3262.295972</v>
      </c>
      <c r="R47" s="3415" t="n">
        <v>1.0</v>
      </c>
      <c r="S47" s="3418" t="n">
        <v>11961.751897333344</v>
      </c>
      <c r="T47" s="194"/>
      <c r="U47" s="194"/>
      <c r="V47" s="194"/>
      <c r="W47" s="194"/>
      <c r="X47" s="194"/>
      <c r="Y47" s="194"/>
    </row>
    <row r="48" spans="1:25" ht="12" customHeight="1" x14ac:dyDescent="0.15">
      <c r="A48" s="928"/>
      <c r="B48" s="118"/>
      <c r="C48" s="916" t="s">
        <v>205</v>
      </c>
      <c r="D48" s="3415" t="s">
        <v>2967</v>
      </c>
      <c r="E48" s="3415" t="n">
        <v>7171.0391894</v>
      </c>
      <c r="F48" s="3415" t="s">
        <v>2943</v>
      </c>
      <c r="G48" s="3415" t="s">
        <v>2943</v>
      </c>
      <c r="H48" s="3416" t="s">
        <v>1185</v>
      </c>
      <c r="I48" s="3415" t="s">
        <v>2943</v>
      </c>
      <c r="J48" s="3418" t="n">
        <v>7171.0391894</v>
      </c>
      <c r="K48" s="3415" t="n">
        <v>1.0</v>
      </c>
      <c r="L48" s="3418" t="s">
        <v>2949</v>
      </c>
      <c r="M48" s="3418" t="n">
        <v>7171.0391894</v>
      </c>
      <c r="N48" s="3415" t="n">
        <v>30.6</v>
      </c>
      <c r="O48" s="3418" t="n">
        <v>219.43379919564</v>
      </c>
      <c r="P48" s="3415" t="s">
        <v>2943</v>
      </c>
      <c r="Q48" s="3418" t="n">
        <v>219.43379919564</v>
      </c>
      <c r="R48" s="3415" t="n">
        <v>1.0</v>
      </c>
      <c r="S48" s="3418" t="n">
        <v>804.5905970506807</v>
      </c>
      <c r="T48" s="194"/>
      <c r="U48" s="194"/>
      <c r="V48" s="194"/>
      <c r="W48" s="194"/>
      <c r="X48" s="194"/>
      <c r="Y48" s="194"/>
    </row>
    <row r="49" spans="1:25" ht="13.5" customHeight="1" x14ac:dyDescent="0.15">
      <c r="A49" s="911"/>
      <c r="B49" s="929"/>
      <c r="C49" s="919" t="s">
        <v>206</v>
      </c>
      <c r="D49" s="3415" t="s">
        <v>2966</v>
      </c>
      <c r="E49" s="3415" t="n">
        <v>8137.0951942</v>
      </c>
      <c r="F49" s="3415" t="s">
        <v>2943</v>
      </c>
      <c r="G49" s="3415" t="s">
        <v>2943</v>
      </c>
      <c r="H49" s="3416" t="s">
        <v>1185</v>
      </c>
      <c r="I49" s="3415" t="s">
        <v>2943</v>
      </c>
      <c r="J49" s="3418" t="n">
        <v>8137.0951942</v>
      </c>
      <c r="K49" s="3415" t="n">
        <v>9.3</v>
      </c>
      <c r="L49" s="3418" t="s">
        <v>2949</v>
      </c>
      <c r="M49" s="3418" t="n">
        <v>75674.98530606</v>
      </c>
      <c r="N49" s="3415" t="n">
        <v>27.3</v>
      </c>
      <c r="O49" s="3418" t="n">
        <v>2065.927098855438</v>
      </c>
      <c r="P49" s="3415" t="s">
        <v>2943</v>
      </c>
      <c r="Q49" s="3418" t="n">
        <v>2065.927098855438</v>
      </c>
      <c r="R49" s="3415" t="n">
        <v>1.0</v>
      </c>
      <c r="S49" s="3418" t="n">
        <v>7575.066029136613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2943</v>
      </c>
      <c r="E10" s="3418" t="s">
        <v>2943</v>
      </c>
      <c r="F10" s="3418" t="s">
        <v>2943</v>
      </c>
      <c r="G10" s="3418" t="s">
        <v>2943</v>
      </c>
      <c r="H10" s="3418" t="s">
        <v>2943</v>
      </c>
      <c r="I10" s="3418" t="s">
        <v>2943</v>
      </c>
      <c r="J10" s="3418" t="s">
        <v>2943</v>
      </c>
      <c r="K10" s="3415" t="n">
        <v>0.025184314942</v>
      </c>
      <c r="L10" s="3415" t="n">
        <v>0.0044338840873</v>
      </c>
      <c r="M10" s="3418" t="s">
        <v>3328</v>
      </c>
      <c r="N10" s="3418" t="s">
        <v>2943</v>
      </c>
      <c r="O10" s="3418" t="s">
        <v>2943</v>
      </c>
    </row>
    <row r="11" spans="1:15" ht="14.25" customHeight="1" x14ac:dyDescent="0.15">
      <c r="A11" s="2190" t="s">
        <v>2461</v>
      </c>
      <c r="B11" s="3418" t="s">
        <v>3329</v>
      </c>
      <c r="C11" s="3418" t="s">
        <v>3330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3331</v>
      </c>
      <c r="C12" s="3418" t="s">
        <v>3332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3333</v>
      </c>
      <c r="C13" s="3418" t="s">
        <v>3334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3335</v>
      </c>
      <c r="C14" s="3418" t="s">
        <v>3336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3337</v>
      </c>
      <c r="C15" s="3418" t="s">
        <v>3338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3339</v>
      </c>
      <c r="C16" s="3418" t="s">
        <v>3340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3341</v>
      </c>
      <c r="C17" s="3418" t="s">
        <v>3342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3343</v>
      </c>
      <c r="C18" s="3418" t="s">
        <v>3344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1008.485142</v>
      </c>
      <c r="D11" s="3418" t="n">
        <v>1008.485142</v>
      </c>
      <c r="E11" s="3418" t="s">
        <v>2942</v>
      </c>
      <c r="F11" s="3418" t="s">
        <v>2943</v>
      </c>
      <c r="G11" s="3418" t="n">
        <v>-1.6523329554418</v>
      </c>
      <c r="H11" s="3418" t="n">
        <v>-1.6523329554418</v>
      </c>
      <c r="I11" s="3418" t="s">
        <v>2943</v>
      </c>
      <c r="J11" s="3418" t="n">
        <v>-0.46145230537269</v>
      </c>
      <c r="K11" s="3418" t="n">
        <v>-0.46145230537269</v>
      </c>
      <c r="L11" s="3418" t="n">
        <v>-0.22483771281977</v>
      </c>
      <c r="M11" s="3418" t="n">
        <v>-0.03237287244932</v>
      </c>
      <c r="N11" s="3418" t="n">
        <v>-0.71229991939733</v>
      </c>
      <c r="O11" s="3418" t="s">
        <v>2942</v>
      </c>
      <c r="P11" s="3418" t="s">
        <v>2943</v>
      </c>
      <c r="Q11" s="3418" t="n">
        <v>-1666.3532352</v>
      </c>
      <c r="R11" s="3418" t="n">
        <v>-1666.3532352</v>
      </c>
      <c r="S11" s="3418" t="s">
        <v>2943</v>
      </c>
      <c r="T11" s="3418" t="n">
        <v>-465.36779371</v>
      </c>
      <c r="U11" s="3418" t="n">
        <v>-465.36779371</v>
      </c>
      <c r="V11" s="3418" t="n">
        <v>-226.74549274</v>
      </c>
      <c r="W11" s="3418" t="n">
        <v>-32.647560869</v>
      </c>
      <c r="X11" s="3418" t="n">
        <v>-718.34388536</v>
      </c>
      <c r="Y11" s="3418" t="s">
        <v>2942</v>
      </c>
      <c r="Z11" s="3418" t="s">
        <v>2943</v>
      </c>
      <c r="AA11" s="3418" t="n">
        <v>11401.34588222301</v>
      </c>
    </row>
    <row r="12" spans="1:27" s="81" customFormat="1" ht="13" x14ac:dyDescent="0.15">
      <c r="A12" s="2208" t="s">
        <v>1704</v>
      </c>
      <c r="B12" s="3416"/>
      <c r="C12" s="3418" t="n">
        <v>1008.485142</v>
      </c>
      <c r="D12" s="3418" t="n">
        <v>1008.485142</v>
      </c>
      <c r="E12" s="3418" t="s">
        <v>2950</v>
      </c>
      <c r="F12" s="3418" t="s">
        <v>2943</v>
      </c>
      <c r="G12" s="3418" t="n">
        <v>-1.6523329554418</v>
      </c>
      <c r="H12" s="3418" t="n">
        <v>-1.6523329554418</v>
      </c>
      <c r="I12" s="3418" t="s">
        <v>2943</v>
      </c>
      <c r="J12" s="3418" t="n">
        <v>-0.46145230537269</v>
      </c>
      <c r="K12" s="3418" t="n">
        <v>-0.46145230537269</v>
      </c>
      <c r="L12" s="3418" t="n">
        <v>-0.22483771281977</v>
      </c>
      <c r="M12" s="3418" t="n">
        <v>-0.03237287244932</v>
      </c>
      <c r="N12" s="3418" t="n">
        <v>-0.71229991939733</v>
      </c>
      <c r="O12" s="3418" t="s">
        <v>2950</v>
      </c>
      <c r="P12" s="3418" t="s">
        <v>2943</v>
      </c>
      <c r="Q12" s="3418" t="n">
        <v>-1666.3532352</v>
      </c>
      <c r="R12" s="3418" t="n">
        <v>-1666.3532352</v>
      </c>
      <c r="S12" s="3418" t="s">
        <v>2943</v>
      </c>
      <c r="T12" s="3418" t="n">
        <v>-465.36779371</v>
      </c>
      <c r="U12" s="3418" t="n">
        <v>-465.36779371</v>
      </c>
      <c r="V12" s="3418" t="n">
        <v>-226.74549274</v>
      </c>
      <c r="W12" s="3418" t="n">
        <v>-32.647560869</v>
      </c>
      <c r="X12" s="3418" t="n">
        <v>-718.34388536</v>
      </c>
      <c r="Y12" s="3418" t="s">
        <v>2950</v>
      </c>
      <c r="Z12" s="3416" t="s">
        <v>1185</v>
      </c>
      <c r="AA12" s="3418" t="n">
        <v>11401.34588222301</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6" t="s">
        <v>1185</v>
      </c>
      <c r="AA14" s="3418" t="s">
        <v>2943</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3418" t="s">
        <v>2943</v>
      </c>
      <c r="T18" s="3418" t="s">
        <v>2943</v>
      </c>
      <c r="U18" s="3418" t="s">
        <v>2943</v>
      </c>
      <c r="V18" s="3418" t="s">
        <v>2943</v>
      </c>
      <c r="W18" s="3418" t="s">
        <v>2943</v>
      </c>
      <c r="X18" s="3418" t="s">
        <v>2943</v>
      </c>
      <c r="Y18" s="3418" t="s">
        <v>2943</v>
      </c>
      <c r="Z18" s="3416" t="s">
        <v>1185</v>
      </c>
      <c r="AA18" s="3418" t="s">
        <v>2943</v>
      </c>
    </row>
    <row r="19" spans="1:27" s="81" customFormat="1" x14ac:dyDescent="0.15">
      <c r="A19" s="2217" t="s">
        <v>776</v>
      </c>
      <c r="B19" s="3416"/>
      <c r="C19" s="3415" t="s">
        <v>2943</v>
      </c>
      <c r="D19" s="3415" t="s">
        <v>2943</v>
      </c>
      <c r="E19" s="3415" t="s">
        <v>2943</v>
      </c>
      <c r="F19" s="3418" t="s">
        <v>2943</v>
      </c>
      <c r="G19" s="3418" t="s">
        <v>2943</v>
      </c>
      <c r="H19" s="3418" t="s">
        <v>2943</v>
      </c>
      <c r="I19" s="3418" t="s">
        <v>2943</v>
      </c>
      <c r="J19" s="3418" t="s">
        <v>2943</v>
      </c>
      <c r="K19" s="3418" t="s">
        <v>2943</v>
      </c>
      <c r="L19" s="3418" t="s">
        <v>2943</v>
      </c>
      <c r="M19" s="3418" t="s">
        <v>2943</v>
      </c>
      <c r="N19" s="3418" t="s">
        <v>2943</v>
      </c>
      <c r="O19" s="3418" t="s">
        <v>2943</v>
      </c>
      <c r="P19" s="3415" t="s">
        <v>2943</v>
      </c>
      <c r="Q19" s="3415" t="s">
        <v>2943</v>
      </c>
      <c r="R19" s="3418" t="s">
        <v>2943</v>
      </c>
      <c r="S19" s="3415" t="s">
        <v>2943</v>
      </c>
      <c r="T19" s="3415" t="s">
        <v>2943</v>
      </c>
      <c r="U19" s="3418" t="s">
        <v>2943</v>
      </c>
      <c r="V19" s="3415" t="s">
        <v>2943</v>
      </c>
      <c r="W19" s="3415" t="s">
        <v>2943</v>
      </c>
      <c r="X19" s="3415" t="s">
        <v>2943</v>
      </c>
      <c r="Y19" s="3415" t="s">
        <v>2943</v>
      </c>
      <c r="Z19" s="3416" t="s">
        <v>1185</v>
      </c>
      <c r="AA19" s="3418" t="s">
        <v>2943</v>
      </c>
    </row>
    <row r="20" spans="1:27" s="81" customFormat="1" x14ac:dyDescent="0.15">
      <c r="A20" s="2218" t="s">
        <v>737</v>
      </c>
      <c r="B20" s="3416"/>
      <c r="C20" s="3415" t="s">
        <v>2943</v>
      </c>
      <c r="D20" s="3415" t="s">
        <v>2943</v>
      </c>
      <c r="E20" s="3415" t="s">
        <v>2943</v>
      </c>
      <c r="F20" s="3418" t="s">
        <v>2943</v>
      </c>
      <c r="G20" s="3418" t="s">
        <v>2943</v>
      </c>
      <c r="H20" s="3418" t="s">
        <v>2943</v>
      </c>
      <c r="I20" s="3418" t="s">
        <v>2943</v>
      </c>
      <c r="J20" s="3418" t="s">
        <v>2943</v>
      </c>
      <c r="K20" s="3418" t="s">
        <v>2943</v>
      </c>
      <c r="L20" s="3418" t="s">
        <v>2943</v>
      </c>
      <c r="M20" s="3418" t="s">
        <v>2943</v>
      </c>
      <c r="N20" s="3418" t="s">
        <v>2943</v>
      </c>
      <c r="O20" s="3418" t="s">
        <v>2943</v>
      </c>
      <c r="P20" s="3415" t="s">
        <v>2943</v>
      </c>
      <c r="Q20" s="3415" t="s">
        <v>2943</v>
      </c>
      <c r="R20" s="3418" t="s">
        <v>2943</v>
      </c>
      <c r="S20" s="3415" t="s">
        <v>2943</v>
      </c>
      <c r="T20" s="3415" t="s">
        <v>2943</v>
      </c>
      <c r="U20" s="3418" t="s">
        <v>2943</v>
      </c>
      <c r="V20" s="3415" t="s">
        <v>2943</v>
      </c>
      <c r="W20" s="3415" t="s">
        <v>2943</v>
      </c>
      <c r="X20" s="3415" t="s">
        <v>2943</v>
      </c>
      <c r="Y20" s="3415" t="s">
        <v>2943</v>
      </c>
      <c r="Z20" s="3416" t="s">
        <v>1185</v>
      </c>
      <c r="AA20" s="3418" t="s">
        <v>2943</v>
      </c>
    </row>
    <row r="21" spans="1:27" s="81" customFormat="1" x14ac:dyDescent="0.15">
      <c r="A21" s="2218" t="s">
        <v>741</v>
      </c>
      <c r="B21" s="3416"/>
      <c r="C21" s="3415" t="s">
        <v>2943</v>
      </c>
      <c r="D21" s="3415" t="s">
        <v>2943</v>
      </c>
      <c r="E21" s="3415" t="s">
        <v>2943</v>
      </c>
      <c r="F21" s="3418" t="s">
        <v>2943</v>
      </c>
      <c r="G21" s="3418" t="s">
        <v>2943</v>
      </c>
      <c r="H21" s="3418" t="s">
        <v>2943</v>
      </c>
      <c r="I21" s="3418" t="s">
        <v>2943</v>
      </c>
      <c r="J21" s="3418" t="s">
        <v>2943</v>
      </c>
      <c r="K21" s="3418" t="s">
        <v>2943</v>
      </c>
      <c r="L21" s="3418" t="s">
        <v>2943</v>
      </c>
      <c r="M21" s="3418" t="s">
        <v>2943</v>
      </c>
      <c r="N21" s="3418" t="s">
        <v>2943</v>
      </c>
      <c r="O21" s="3418" t="s">
        <v>2943</v>
      </c>
      <c r="P21" s="3415" t="s">
        <v>2943</v>
      </c>
      <c r="Q21" s="3415" t="s">
        <v>2943</v>
      </c>
      <c r="R21" s="3418" t="s">
        <v>2943</v>
      </c>
      <c r="S21" s="3415" t="s">
        <v>2943</v>
      </c>
      <c r="T21" s="3415" t="s">
        <v>2943</v>
      </c>
      <c r="U21" s="3418" t="s">
        <v>2943</v>
      </c>
      <c r="V21" s="3415" t="s">
        <v>2943</v>
      </c>
      <c r="W21" s="3415" t="s">
        <v>2943</v>
      </c>
      <c r="X21" s="3415" t="s">
        <v>2943</v>
      </c>
      <c r="Y21" s="3415" t="s">
        <v>2943</v>
      </c>
      <c r="Z21" s="3416" t="s">
        <v>1185</v>
      </c>
      <c r="AA21" s="3418" t="s">
        <v>2943</v>
      </c>
    </row>
    <row r="22" spans="1:27" s="81" customFormat="1" x14ac:dyDescent="0.15">
      <c r="A22" s="2218" t="s">
        <v>745</v>
      </c>
      <c r="B22" s="3416"/>
      <c r="C22" s="3415" t="s">
        <v>2943</v>
      </c>
      <c r="D22" s="3415" t="s">
        <v>2943</v>
      </c>
      <c r="E22" s="3415" t="s">
        <v>2943</v>
      </c>
      <c r="F22" s="3418" t="s">
        <v>2943</v>
      </c>
      <c r="G22" s="3418" t="s">
        <v>2943</v>
      </c>
      <c r="H22" s="3418" t="s">
        <v>2943</v>
      </c>
      <c r="I22" s="3418" t="s">
        <v>2943</v>
      </c>
      <c r="J22" s="3418" t="s">
        <v>2943</v>
      </c>
      <c r="K22" s="3418" t="s">
        <v>2943</v>
      </c>
      <c r="L22" s="3418" t="s">
        <v>2943</v>
      </c>
      <c r="M22" s="3418" t="s">
        <v>2943</v>
      </c>
      <c r="N22" s="3418" t="s">
        <v>2943</v>
      </c>
      <c r="O22" s="3418" t="s">
        <v>2943</v>
      </c>
      <c r="P22" s="3415" t="s">
        <v>2943</v>
      </c>
      <c r="Q22" s="3415" t="s">
        <v>2943</v>
      </c>
      <c r="R22" s="3418" t="s">
        <v>2943</v>
      </c>
      <c r="S22" s="3415" t="s">
        <v>2943</v>
      </c>
      <c r="T22" s="3415" t="s">
        <v>2943</v>
      </c>
      <c r="U22" s="3418" t="s">
        <v>2943</v>
      </c>
      <c r="V22" s="3415" t="s">
        <v>2943</v>
      </c>
      <c r="W22" s="3415" t="s">
        <v>2943</v>
      </c>
      <c r="X22" s="3415" t="s">
        <v>2943</v>
      </c>
      <c r="Y22" s="3415" t="s">
        <v>2943</v>
      </c>
      <c r="Z22" s="3416" t="s">
        <v>1185</v>
      </c>
      <c r="AA22" s="3418" t="s">
        <v>2943</v>
      </c>
    </row>
    <row r="23" spans="1:27" s="81" customFormat="1" x14ac:dyDescent="0.15">
      <c r="A23" s="2218" t="s">
        <v>749</v>
      </c>
      <c r="B23" s="3416"/>
      <c r="C23" s="3415" t="s">
        <v>2943</v>
      </c>
      <c r="D23" s="3415" t="s">
        <v>2943</v>
      </c>
      <c r="E23" s="3415" t="s">
        <v>2943</v>
      </c>
      <c r="F23" s="3418" t="s">
        <v>2943</v>
      </c>
      <c r="G23" s="3418" t="s">
        <v>2943</v>
      </c>
      <c r="H23" s="3418" t="s">
        <v>2943</v>
      </c>
      <c r="I23" s="3418" t="s">
        <v>2943</v>
      </c>
      <c r="J23" s="3418" t="s">
        <v>2943</v>
      </c>
      <c r="K23" s="3418" t="s">
        <v>2943</v>
      </c>
      <c r="L23" s="3418" t="s">
        <v>2943</v>
      </c>
      <c r="M23" s="3418" t="s">
        <v>2943</v>
      </c>
      <c r="N23" s="3418" t="s">
        <v>2943</v>
      </c>
      <c r="O23" s="3418" t="s">
        <v>2943</v>
      </c>
      <c r="P23" s="3415" t="s">
        <v>2943</v>
      </c>
      <c r="Q23" s="3415" t="s">
        <v>2943</v>
      </c>
      <c r="R23" s="3418" t="s">
        <v>2943</v>
      </c>
      <c r="S23" s="3415" t="s">
        <v>2943</v>
      </c>
      <c r="T23" s="3415" t="s">
        <v>2943</v>
      </c>
      <c r="U23" s="3418" t="s">
        <v>2943</v>
      </c>
      <c r="V23" s="3415" t="s">
        <v>2943</v>
      </c>
      <c r="W23" s="3415" t="s">
        <v>2943</v>
      </c>
      <c r="X23" s="3415" t="s">
        <v>2943</v>
      </c>
      <c r="Y23" s="3415" t="s">
        <v>2943</v>
      </c>
      <c r="Z23" s="3416" t="s">
        <v>1185</v>
      </c>
      <c r="AA23" s="3418" t="s">
        <v>2943</v>
      </c>
    </row>
    <row r="24" spans="1:27" s="81" customFormat="1" x14ac:dyDescent="0.15">
      <c r="A24" s="2218" t="s">
        <v>768</v>
      </c>
      <c r="B24" s="3416"/>
      <c r="C24" s="3415" t="s">
        <v>2943</v>
      </c>
      <c r="D24" s="3415" t="s">
        <v>2943</v>
      </c>
      <c r="E24" s="3415" t="s">
        <v>2943</v>
      </c>
      <c r="F24" s="3418" t="s">
        <v>2943</v>
      </c>
      <c r="G24" s="3418" t="s">
        <v>2943</v>
      </c>
      <c r="H24" s="3418" t="s">
        <v>2943</v>
      </c>
      <c r="I24" s="3418" t="s">
        <v>2943</v>
      </c>
      <c r="J24" s="3418" t="s">
        <v>2943</v>
      </c>
      <c r="K24" s="3418" t="s">
        <v>2943</v>
      </c>
      <c r="L24" s="3418" t="s">
        <v>2943</v>
      </c>
      <c r="M24" s="3418" t="s">
        <v>2943</v>
      </c>
      <c r="N24" s="3418" t="s">
        <v>2943</v>
      </c>
      <c r="O24" s="3418" t="s">
        <v>2943</v>
      </c>
      <c r="P24" s="3415" t="s">
        <v>2943</v>
      </c>
      <c r="Q24" s="3415" t="s">
        <v>2943</v>
      </c>
      <c r="R24" s="3418" t="s">
        <v>2943</v>
      </c>
      <c r="S24" s="3415" t="s">
        <v>2943</v>
      </c>
      <c r="T24" s="3415" t="s">
        <v>2943</v>
      </c>
      <c r="U24" s="3418" t="s">
        <v>2943</v>
      </c>
      <c r="V24" s="3415" t="s">
        <v>2943</v>
      </c>
      <c r="W24" s="3415" t="s">
        <v>2943</v>
      </c>
      <c r="X24" s="3415" t="s">
        <v>2943</v>
      </c>
      <c r="Y24" s="3415" t="s">
        <v>2943</v>
      </c>
      <c r="Z24" s="3416" t="s">
        <v>1185</v>
      </c>
      <c r="AA24" s="3418" t="s">
        <v>2943</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2943</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20727.094194</v>
      </c>
      <c r="E11" s="3418" t="n">
        <v>20727.094194</v>
      </c>
      <c r="F11" s="3418" t="s">
        <v>2950</v>
      </c>
      <c r="G11" s="3418" t="n">
        <v>1.30314961365008</v>
      </c>
      <c r="H11" s="3418" t="n">
        <v>-1.0333830804513</v>
      </c>
      <c r="I11" s="3418" t="n">
        <v>0.26976653319878</v>
      </c>
      <c r="J11" s="3418" t="n">
        <v>0.37233486605826</v>
      </c>
      <c r="K11" s="3418" t="n">
        <v>-0.21922896746498</v>
      </c>
      <c r="L11" s="3418" t="n">
        <v>0.15310589859328</v>
      </c>
      <c r="M11" s="3418" t="n">
        <v>0.00155345656423</v>
      </c>
      <c r="N11" s="3418" t="n">
        <v>-0.02882788582603</v>
      </c>
      <c r="O11" s="3418" t="n">
        <v>0.00101191023077</v>
      </c>
      <c r="P11" s="3418" t="s">
        <v>2950</v>
      </c>
      <c r="Q11" s="3418" t="n">
        <v>27010.504791</v>
      </c>
      <c r="R11" s="3418" t="n">
        <v>-21419.028447</v>
      </c>
      <c r="S11" s="3418" t="n">
        <v>5591.476344</v>
      </c>
      <c r="T11" s="3418" t="n">
        <v>7717.4198405</v>
      </c>
      <c r="U11" s="3418" t="n">
        <v>-4543.9794587</v>
      </c>
      <c r="V11" s="3418" t="n">
        <v>3173.4403818</v>
      </c>
      <c r="W11" s="3418" t="n">
        <v>32.198640533</v>
      </c>
      <c r="X11" s="3418" t="n">
        <v>-597.51830493</v>
      </c>
      <c r="Y11" s="3418" t="n">
        <v>20.973958669</v>
      </c>
      <c r="Z11" s="3418" t="s">
        <v>2950</v>
      </c>
      <c r="AA11" s="3418" t="n">
        <v>934.868607</v>
      </c>
      <c r="AB11" s="3418" t="n">
        <v>-33569.94529926403</v>
      </c>
    </row>
    <row r="12" spans="1:28" s="83" customFormat="1" ht="18.75" customHeight="1" x14ac:dyDescent="0.2">
      <c r="A12" s="2208" t="s">
        <v>1704</v>
      </c>
      <c r="B12" s="3416"/>
      <c r="C12" s="3416" t="s">
        <v>1185</v>
      </c>
      <c r="D12" s="3418" t="n">
        <v>20727.094194</v>
      </c>
      <c r="E12" s="3418" t="n">
        <v>20727.094194</v>
      </c>
      <c r="F12" s="3418" t="s">
        <v>2950</v>
      </c>
      <c r="G12" s="3418" t="n">
        <v>1.30314961365008</v>
      </c>
      <c r="H12" s="3418" t="n">
        <v>-1.0333830804513</v>
      </c>
      <c r="I12" s="3418" t="n">
        <v>0.26976653319878</v>
      </c>
      <c r="J12" s="3418" t="n">
        <v>0.37233486605826</v>
      </c>
      <c r="K12" s="3418" t="n">
        <v>-0.21922896746498</v>
      </c>
      <c r="L12" s="3418" t="n">
        <v>0.15310589859328</v>
      </c>
      <c r="M12" s="3418" t="n">
        <v>0.00155345656423</v>
      </c>
      <c r="N12" s="3418" t="n">
        <v>-0.02882788582603</v>
      </c>
      <c r="O12" s="3418" t="n">
        <v>0.00101191023077</v>
      </c>
      <c r="P12" s="3418" t="s">
        <v>2950</v>
      </c>
      <c r="Q12" s="3418" t="n">
        <v>27010.504791</v>
      </c>
      <c r="R12" s="3418" t="n">
        <v>-21419.028447</v>
      </c>
      <c r="S12" s="3418" t="n">
        <v>5591.476344</v>
      </c>
      <c r="T12" s="3418" t="n">
        <v>7717.4198405</v>
      </c>
      <c r="U12" s="3418" t="n">
        <v>-4543.9794587</v>
      </c>
      <c r="V12" s="3418" t="n">
        <v>3173.4403818</v>
      </c>
      <c r="W12" s="3418" t="n">
        <v>32.198640533</v>
      </c>
      <c r="X12" s="3418" t="n">
        <v>-597.51830493</v>
      </c>
      <c r="Y12" s="3418" t="n">
        <v>20.973958669</v>
      </c>
      <c r="Z12" s="3418" t="s">
        <v>2950</v>
      </c>
      <c r="AA12" s="3416"/>
      <c r="AB12" s="3418" t="n">
        <v>-30142.093740264027</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2950</v>
      </c>
      <c r="E14" s="3418" t="s">
        <v>2950</v>
      </c>
      <c r="F14" s="3418" t="s">
        <v>2950</v>
      </c>
      <c r="G14" s="3418" t="s">
        <v>2950</v>
      </c>
      <c r="H14" s="3418" t="s">
        <v>2950</v>
      </c>
      <c r="I14" s="3418" t="s">
        <v>2950</v>
      </c>
      <c r="J14" s="3418" t="s">
        <v>2950</v>
      </c>
      <c r="K14" s="3418" t="s">
        <v>2950</v>
      </c>
      <c r="L14" s="3418" t="s">
        <v>2950</v>
      </c>
      <c r="M14" s="3418" t="s">
        <v>2950</v>
      </c>
      <c r="N14" s="3418" t="s">
        <v>2950</v>
      </c>
      <c r="O14" s="3418" t="s">
        <v>2950</v>
      </c>
      <c r="P14" s="3418" t="s">
        <v>2950</v>
      </c>
      <c r="Q14" s="3418" t="s">
        <v>2950</v>
      </c>
      <c r="R14" s="3418" t="s">
        <v>2950</v>
      </c>
      <c r="S14" s="3418" t="s">
        <v>2950</v>
      </c>
      <c r="T14" s="3418" t="s">
        <v>2950</v>
      </c>
      <c r="U14" s="3418" t="s">
        <v>2950</v>
      </c>
      <c r="V14" s="3418" t="s">
        <v>2950</v>
      </c>
      <c r="W14" s="3418" t="s">
        <v>2950</v>
      </c>
      <c r="X14" s="3418" t="s">
        <v>2950</v>
      </c>
      <c r="Y14" s="3418" t="s">
        <v>2950</v>
      </c>
      <c r="Z14" s="3418" t="s">
        <v>2950</v>
      </c>
      <c r="AA14" s="3416"/>
      <c r="AB14" s="3418" t="s">
        <v>2950</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2950</v>
      </c>
      <c r="E16" s="3418" t="s">
        <v>2950</v>
      </c>
      <c r="F16" s="3418" t="s">
        <v>2950</v>
      </c>
      <c r="G16" s="3418" t="s">
        <v>2950</v>
      </c>
      <c r="H16" s="3418" t="s">
        <v>2950</v>
      </c>
      <c r="I16" s="3418" t="s">
        <v>2950</v>
      </c>
      <c r="J16" s="3418" t="s">
        <v>2950</v>
      </c>
      <c r="K16" s="3418" t="s">
        <v>2950</v>
      </c>
      <c r="L16" s="3418" t="s">
        <v>2950</v>
      </c>
      <c r="M16" s="3418" t="s">
        <v>2950</v>
      </c>
      <c r="N16" s="3418" t="s">
        <v>2950</v>
      </c>
      <c r="O16" s="3418" t="s">
        <v>2950</v>
      </c>
      <c r="P16" s="3418" t="s">
        <v>2950</v>
      </c>
      <c r="Q16" s="3418" t="s">
        <v>2950</v>
      </c>
      <c r="R16" s="3418" t="s">
        <v>2950</v>
      </c>
      <c r="S16" s="3418" t="s">
        <v>2950</v>
      </c>
      <c r="T16" s="3418" t="s">
        <v>2950</v>
      </c>
      <c r="U16" s="3418" t="s">
        <v>2950</v>
      </c>
      <c r="V16" s="3418" t="s">
        <v>2950</v>
      </c>
      <c r="W16" s="3418" t="s">
        <v>2950</v>
      </c>
      <c r="X16" s="3418" t="s">
        <v>2950</v>
      </c>
      <c r="Y16" s="3418" t="s">
        <v>2950</v>
      </c>
      <c r="Z16" s="3418" t="s">
        <v>2950</v>
      </c>
      <c r="AA16" s="3416"/>
      <c r="AB16" s="3418" t="s">
        <v>2950</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2950</v>
      </c>
      <c r="E18" s="3418" t="s">
        <v>2950</v>
      </c>
      <c r="F18" s="3418" t="s">
        <v>2950</v>
      </c>
      <c r="G18" s="3418" t="s">
        <v>2950</v>
      </c>
      <c r="H18" s="3418" t="s">
        <v>2950</v>
      </c>
      <c r="I18" s="3418" t="s">
        <v>2950</v>
      </c>
      <c r="J18" s="3418" t="s">
        <v>2950</v>
      </c>
      <c r="K18" s="3418" t="s">
        <v>2950</v>
      </c>
      <c r="L18" s="3418" t="s">
        <v>2950</v>
      </c>
      <c r="M18" s="3418" t="s">
        <v>2950</v>
      </c>
      <c r="N18" s="3418" t="s">
        <v>2950</v>
      </c>
      <c r="O18" s="3418" t="s">
        <v>2950</v>
      </c>
      <c r="P18" s="3418" t="s">
        <v>2950</v>
      </c>
      <c r="Q18" s="3418" t="s">
        <v>2950</v>
      </c>
      <c r="R18" s="3418" t="s">
        <v>2950</v>
      </c>
      <c r="S18" s="3418" t="s">
        <v>2950</v>
      </c>
      <c r="T18" s="3418" t="s">
        <v>2950</v>
      </c>
      <c r="U18" s="3418" t="s">
        <v>2950</v>
      </c>
      <c r="V18" s="3418" t="s">
        <v>2950</v>
      </c>
      <c r="W18" s="3418" t="s">
        <v>2950</v>
      </c>
      <c r="X18" s="3418" t="s">
        <v>2950</v>
      </c>
      <c r="Y18" s="3418" t="s">
        <v>2950</v>
      </c>
      <c r="Z18" s="3418" t="s">
        <v>2950</v>
      </c>
      <c r="AA18" s="3416"/>
      <c r="AB18" s="3418" t="s">
        <v>2950</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-67410.0</v>
      </c>
      <c r="C8" s="3415" t="n">
        <v>23318.0</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3345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2943</v>
      </c>
      <c r="E10" s="3418" t="s">
        <v>2943</v>
      </c>
      <c r="F10" s="3418" t="s">
        <v>2943</v>
      </c>
      <c r="G10" s="3418" t="s">
        <v>2943</v>
      </c>
      <c r="H10" s="3418" t="s">
        <v>2943</v>
      </c>
      <c r="I10" s="3418" t="s">
        <v>2943</v>
      </c>
      <c r="J10" s="3418" t="s">
        <v>2943</v>
      </c>
      <c r="K10" s="3415" t="n">
        <v>382.5097286</v>
      </c>
      <c r="L10" s="3415" t="n">
        <v>152.99430619</v>
      </c>
      <c r="M10" s="3418" t="s">
        <v>3328</v>
      </c>
      <c r="N10" s="3418" t="s">
        <v>2947</v>
      </c>
      <c r="O10" s="3418" t="s">
        <v>2943</v>
      </c>
      <c r="P10" s="552"/>
    </row>
    <row r="11" spans="1:16" ht="14" x14ac:dyDescent="0.2">
      <c r="A11" s="2255" t="s">
        <v>2547</v>
      </c>
      <c r="B11" s="3418" t="s">
        <v>3329</v>
      </c>
      <c r="C11" s="3418" t="s">
        <v>3346</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3331</v>
      </c>
      <c r="C12" s="3418" t="s">
        <v>3347</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3333</v>
      </c>
      <c r="C13" s="3418" t="s">
        <v>3348</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3335</v>
      </c>
      <c r="C14" s="3418" t="s">
        <v>3349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3337</v>
      </c>
      <c r="C15" s="3418" t="s">
        <v>3350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3339</v>
      </c>
      <c r="C16" s="3418" t="s">
        <v>3351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3341</v>
      </c>
      <c r="C17" s="3418" t="s">
        <v>3352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3343</v>
      </c>
      <c r="C18" s="3418" t="s">
        <v>3353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2950</v>
      </c>
      <c r="P11" s="3418" t="s">
        <v>2947</v>
      </c>
      <c r="Q11" s="3418" t="s">
        <v>2947</v>
      </c>
      <c r="R11" s="3418" t="s">
        <v>2947</v>
      </c>
      <c r="S11" s="3418" t="s">
        <v>2947</v>
      </c>
      <c r="T11" s="3418" t="s">
        <v>2947</v>
      </c>
      <c r="U11" s="3418" t="s">
        <v>2947</v>
      </c>
      <c r="V11" s="3418" t="s">
        <v>2947</v>
      </c>
      <c r="W11" s="3418" t="s">
        <v>2947</v>
      </c>
      <c r="X11" s="3418" t="s">
        <v>2947</v>
      </c>
      <c r="Y11" s="3418" t="s">
        <v>2950</v>
      </c>
      <c r="Z11" s="3418" t="s">
        <v>3120</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2950</v>
      </c>
      <c r="P11" s="3418" t="s">
        <v>2947</v>
      </c>
      <c r="Q11" s="3418" t="s">
        <v>2947</v>
      </c>
      <c r="R11" s="3418" t="s">
        <v>2947</v>
      </c>
      <c r="S11" s="3418" t="s">
        <v>2947</v>
      </c>
      <c r="T11" s="3418" t="s">
        <v>2947</v>
      </c>
      <c r="U11" s="3418" t="s">
        <v>2947</v>
      </c>
      <c r="V11" s="3418" t="s">
        <v>2947</v>
      </c>
      <c r="W11" s="3418" t="s">
        <v>2947</v>
      </c>
      <c r="X11" s="3418" t="s">
        <v>2947</v>
      </c>
      <c r="Y11" s="3418" t="s">
        <v>2950</v>
      </c>
      <c r="Z11" s="3418" t="s">
        <v>3120</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3040.353939625841</v>
      </c>
      <c r="C9" s="3415" t="n">
        <v>2489.3909322</v>
      </c>
      <c r="D9" s="3418" t="n">
        <v>182572.7664141106</v>
      </c>
      <c r="E9" s="3418" t="n">
        <v>2533.3572496848374</v>
      </c>
      <c r="F9" s="3418" t="n">
        <v>185940.90863657388</v>
      </c>
      <c r="G9" s="3418" t="n">
        <v>-1.735496148058</v>
      </c>
      <c r="H9" s="3418" t="n">
        <v>-1.811404626965</v>
      </c>
      <c r="I9" s="26"/>
      <c r="J9" s="26"/>
      <c r="K9" s="26"/>
    </row>
    <row r="10" spans="1:11" ht="13.5" customHeight="1" x14ac:dyDescent="0.15">
      <c r="A10" s="935" t="s">
        <v>219</v>
      </c>
      <c r="B10" s="3418" t="n">
        <v>381.98438496982067</v>
      </c>
      <c r="C10" s="3415" t="n">
        <v>215.43455429</v>
      </c>
      <c r="D10" s="3418" t="n">
        <v>24611.34004548057</v>
      </c>
      <c r="E10" s="3418" t="n">
        <v>192.72686981323983</v>
      </c>
      <c r="F10" s="3418" t="n">
        <v>22557.592039415773</v>
      </c>
      <c r="G10" s="3418" t="n">
        <v>11.782313747307</v>
      </c>
      <c r="H10" s="3418" t="n">
        <v>9.104464707386</v>
      </c>
      <c r="I10" s="26"/>
      <c r="J10" s="26"/>
      <c r="K10" s="26"/>
    </row>
    <row r="11" spans="1:11" ht="12" customHeight="1" x14ac:dyDescent="0.15">
      <c r="A11" s="935" t="s">
        <v>89</v>
      </c>
      <c r="B11" s="3418" t="n">
        <v>1603.0779318</v>
      </c>
      <c r="C11" s="3415" t="n">
        <v>1544.4534068</v>
      </c>
      <c r="D11" s="3418" t="n">
        <v>86505.66931750471</v>
      </c>
      <c r="E11" s="3418" t="n">
        <v>1551.954991828334</v>
      </c>
      <c r="F11" s="3418" t="n">
        <v>87322.4848307366</v>
      </c>
      <c r="G11" s="3418" t="n">
        <v>-0.483363568392</v>
      </c>
      <c r="H11" s="3418" t="n">
        <v>-0.935401133872</v>
      </c>
      <c r="I11" s="26"/>
      <c r="J11" s="26"/>
      <c r="K11" s="26"/>
    </row>
    <row r="12" spans="1:11" ht="12" customHeight="1" x14ac:dyDescent="0.15">
      <c r="A12" s="935" t="s">
        <v>91</v>
      </c>
      <c r="B12" s="3418" t="n">
        <v>120.27121459594</v>
      </c>
      <c r="C12" s="3415" t="n">
        <v>120.2712146</v>
      </c>
      <c r="D12" s="3418" t="n">
        <v>10943.081986486914</v>
      </c>
      <c r="E12" s="3418" t="n">
        <v>120.26777920760284</v>
      </c>
      <c r="F12" s="3418" t="n">
        <v>10947.625876701974</v>
      </c>
      <c r="G12" s="3418" t="n">
        <v>0.002856452842</v>
      </c>
      <c r="H12" s="3418" t="n">
        <v>-0.04150571335</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5145.687470991602</v>
      </c>
      <c r="C14" s="3418" t="n">
        <v>4369.55010789</v>
      </c>
      <c r="D14" s="3418" t="n">
        <v>304632.85776358284</v>
      </c>
      <c r="E14" s="3418" t="n">
        <v>4398.306890534014</v>
      </c>
      <c r="F14" s="3418" t="n">
        <v>306768.6113834282</v>
      </c>
      <c r="G14" s="3418" t="n">
        <v>-0.65381482829</v>
      </c>
      <c r="H14" s="3418" t="n">
        <v>-0.696209957796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2943</v>
      </c>
      <c r="O11" s="3418" t="s">
        <v>2947</v>
      </c>
      <c r="P11" s="3418" t="s">
        <v>2947</v>
      </c>
      <c r="Q11" s="3418" t="s">
        <v>2947</v>
      </c>
      <c r="R11" s="3418" t="s">
        <v>2947</v>
      </c>
      <c r="S11" s="3418" t="s">
        <v>2947</v>
      </c>
      <c r="T11" s="3418" t="s">
        <v>2947</v>
      </c>
      <c r="U11" s="3418" t="s">
        <v>2947</v>
      </c>
      <c r="V11" s="3418" t="s">
        <v>2947</v>
      </c>
      <c r="W11" s="3418" t="s">
        <v>2947</v>
      </c>
      <c r="X11" s="3418" t="s">
        <v>2943</v>
      </c>
      <c r="Y11" s="3418" t="s">
        <v>2947</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76746.068347</v>
      </c>
      <c r="J9" s="3418" t="n">
        <v>3552.3147203</v>
      </c>
      <c r="K9" s="3418" t="n">
        <v>-2617.4461133</v>
      </c>
      <c r="L9" s="3418" t="n">
        <v>934.868607</v>
      </c>
      <c r="M9" s="3418" t="n">
        <v>-3427.851559000003</v>
      </c>
      <c r="N9" s="381"/>
    </row>
    <row r="10" spans="1:14" ht="26" x14ac:dyDescent="0.15">
      <c r="A10" s="2280" t="s">
        <v>1778</v>
      </c>
      <c r="B10" s="2280" t="s">
        <v>1779</v>
      </c>
      <c r="C10" s="2151" t="s">
        <v>2596</v>
      </c>
      <c r="D10" s="3415" t="s">
        <v>2943</v>
      </c>
      <c r="E10" s="3414" t="s">
        <v>1185</v>
      </c>
      <c r="F10" s="3416" t="s">
        <v>1185</v>
      </c>
      <c r="G10" s="3416" t="s">
        <v>1185</v>
      </c>
      <c r="H10" s="3416" t="s">
        <v>1185</v>
      </c>
      <c r="I10" s="3418" t="s">
        <v>2943</v>
      </c>
      <c r="J10" s="3418" t="s">
        <v>2943</v>
      </c>
      <c r="K10" s="3418" t="s">
        <v>2943</v>
      </c>
      <c r="L10" s="3418" t="s">
        <v>2943</v>
      </c>
      <c r="M10" s="3418" t="s">
        <v>2943</v>
      </c>
      <c r="N10" s="381"/>
    </row>
    <row r="11" spans="1:14" ht="13" x14ac:dyDescent="0.15">
      <c r="A11" s="2286"/>
      <c r="B11" s="2281"/>
      <c r="C11" s="2237" t="s">
        <v>1780</v>
      </c>
      <c r="D11" s="3416"/>
      <c r="E11" s="3416" t="s">
        <v>1185</v>
      </c>
      <c r="F11" s="3416" t="s">
        <v>1185</v>
      </c>
      <c r="G11" s="3416" t="s">
        <v>1185</v>
      </c>
      <c r="H11" s="3416" t="s">
        <v>1185</v>
      </c>
      <c r="I11" s="3418" t="s">
        <v>2943</v>
      </c>
      <c r="J11" s="3418" t="s">
        <v>2943</v>
      </c>
      <c r="K11" s="3418" t="s">
        <v>2943</v>
      </c>
      <c r="L11" s="3418" t="s">
        <v>2943</v>
      </c>
      <c r="M11" s="3418" t="s">
        <v>2943</v>
      </c>
      <c r="N11" s="381"/>
    </row>
    <row r="12" spans="1:14" ht="27.75" customHeight="1" x14ac:dyDescent="0.15">
      <c r="A12" s="2286"/>
      <c r="B12" s="2307" t="s">
        <v>2597</v>
      </c>
      <c r="C12" s="664" t="s">
        <v>2765</v>
      </c>
      <c r="D12" s="3415" t="s">
        <v>2943</v>
      </c>
      <c r="E12" s="3414" t="s">
        <v>1185</v>
      </c>
      <c r="F12" s="3416" t="s">
        <v>1185</v>
      </c>
      <c r="G12" s="3416" t="s">
        <v>1185</v>
      </c>
      <c r="H12" s="3416" t="s">
        <v>1185</v>
      </c>
      <c r="I12" s="3418" t="s">
        <v>2943</v>
      </c>
      <c r="J12" s="3418" t="s">
        <v>2943</v>
      </c>
      <c r="K12" s="3418" t="s">
        <v>2943</v>
      </c>
      <c r="L12" s="3418" t="s">
        <v>2943</v>
      </c>
      <c r="M12" s="3418" t="s">
        <v>2943</v>
      </c>
      <c r="N12" s="381"/>
    </row>
    <row r="13" spans="1:14" ht="12.75" customHeight="1" x14ac:dyDescent="0.15">
      <c r="A13" s="2286"/>
      <c r="B13" s="2281"/>
      <c r="C13" s="2237" t="s">
        <v>1780</v>
      </c>
      <c r="D13" s="3416"/>
      <c r="E13" s="3416" t="s">
        <v>1185</v>
      </c>
      <c r="F13" s="3416" t="s">
        <v>1185</v>
      </c>
      <c r="G13" s="3416" t="s">
        <v>1185</v>
      </c>
      <c r="H13" s="3416" t="s">
        <v>1185</v>
      </c>
      <c r="I13" s="3418" t="s">
        <v>2943</v>
      </c>
      <c r="J13" s="3418" t="s">
        <v>2943</v>
      </c>
      <c r="K13" s="3418" t="s">
        <v>2943</v>
      </c>
      <c r="L13" s="3418" t="s">
        <v>2943</v>
      </c>
      <c r="M13" s="3418" t="s">
        <v>2943</v>
      </c>
      <c r="N13" s="381"/>
    </row>
    <row r="14" spans="1:14" ht="27.75" customHeight="1" x14ac:dyDescent="0.15">
      <c r="A14" s="2288" t="s">
        <v>1781</v>
      </c>
      <c r="B14" s="2307" t="s">
        <v>1782</v>
      </c>
      <c r="C14" s="664" t="s">
        <v>2766</v>
      </c>
      <c r="D14" s="3415" t="s">
        <v>2943</v>
      </c>
      <c r="E14" s="3414" t="s">
        <v>1185</v>
      </c>
      <c r="F14" s="3416" t="s">
        <v>1185</v>
      </c>
      <c r="G14" s="3416" t="s">
        <v>1185</v>
      </c>
      <c r="H14" s="3416" t="s">
        <v>1185</v>
      </c>
      <c r="I14" s="3418" t="n">
        <v>76746.068347</v>
      </c>
      <c r="J14" s="3418" t="n">
        <v>3552.3147203</v>
      </c>
      <c r="K14" s="3418" t="n">
        <v>-2617.4461133</v>
      </c>
      <c r="L14" s="3418" t="n">
        <v>934.868607</v>
      </c>
      <c r="M14" s="3418" t="n">
        <v>-3427.851559000003</v>
      </c>
      <c r="N14" s="381"/>
    </row>
    <row r="15" spans="1:14" ht="13" x14ac:dyDescent="0.15">
      <c r="A15" s="2279"/>
      <c r="B15" s="2286"/>
      <c r="C15" s="2237" t="s">
        <v>1780</v>
      </c>
      <c r="D15" s="3416"/>
      <c r="E15" s="3416" t="s">
        <v>1185</v>
      </c>
      <c r="F15" s="3416" t="s">
        <v>1185</v>
      </c>
      <c r="G15" s="3416" t="s">
        <v>1185</v>
      </c>
      <c r="H15" s="3416" t="s">
        <v>1185</v>
      </c>
      <c r="I15" s="3418" t="n">
        <v>76746.068347</v>
      </c>
      <c r="J15" s="3418" t="n">
        <v>3552.3147203</v>
      </c>
      <c r="K15" s="3418" t="n">
        <v>-2617.4461133</v>
      </c>
      <c r="L15" s="3418" t="n">
        <v>934.868607</v>
      </c>
      <c r="M15" s="3418" t="n">
        <v>-3427.851559000003</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2943</v>
      </c>
      <c r="E17" s="3414" t="s">
        <v>3354</v>
      </c>
      <c r="F17" s="640"/>
      <c r="G17" s="2308"/>
      <c r="H17" s="640"/>
      <c r="I17" s="2308"/>
      <c r="J17" s="640"/>
      <c r="K17" s="2308"/>
      <c r="L17" s="2308"/>
      <c r="M17" s="640"/>
      <c r="N17" s="381"/>
    </row>
    <row r="18" spans="1:14" ht="38.25" customHeight="1" x14ac:dyDescent="0.15">
      <c r="A18" s="2272" t="s">
        <v>2599</v>
      </c>
      <c r="B18" s="2273"/>
      <c r="C18" s="2273"/>
      <c r="D18" s="3415" t="s">
        <v>2943</v>
      </c>
      <c r="E18" s="3414" t="s">
        <v>3355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2943</v>
      </c>
      <c r="C9" s="3418" t="s">
        <v>2943</v>
      </c>
      <c r="D9" s="3418" t="s">
        <v>2943</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2943</v>
      </c>
      <c r="C10" s="3418" t="s">
        <v>2943</v>
      </c>
      <c r="D10" s="3418" t="s">
        <v>2943</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2943</v>
      </c>
      <c r="C11" s="3418" t="s">
        <v>2947</v>
      </c>
      <c r="D11" s="3418" t="s">
        <v>2947</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2943</v>
      </c>
      <c r="C12" s="3418" t="s">
        <v>2947</v>
      </c>
      <c r="D12" s="3418" t="s">
        <v>2947</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2943</v>
      </c>
      <c r="C13" s="3418" t="s">
        <v>2947</v>
      </c>
      <c r="D13" s="3418" t="s">
        <v>2947</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2943</v>
      </c>
      <c r="C11" s="3418" t="s">
        <v>2943</v>
      </c>
      <c r="D11" s="3418" t="s">
        <v>2943</v>
      </c>
      <c r="E11" s="3415" t="s">
        <v>2943</v>
      </c>
      <c r="F11" s="3415" t="s">
        <v>2943</v>
      </c>
      <c r="G11" s="544"/>
      <c r="H11" s="544"/>
      <c r="I11" s="544"/>
      <c r="J11" s="544"/>
      <c r="K11" s="544"/>
      <c r="L11" s="544"/>
      <c r="M11" s="544"/>
    </row>
    <row r="12" spans="1:13" ht="13" x14ac:dyDescent="0.15">
      <c r="A12" s="2349" t="s">
        <v>2797</v>
      </c>
      <c r="B12" s="3415" t="s">
        <v>2947</v>
      </c>
      <c r="C12" s="3418" t="s">
        <v>2947</v>
      </c>
      <c r="D12" s="3418" t="s">
        <v>2947</v>
      </c>
      <c r="E12" s="3415" t="s">
        <v>2947</v>
      </c>
      <c r="F12" s="3415" t="s">
        <v>2947</v>
      </c>
      <c r="G12" s="544"/>
      <c r="H12" s="544"/>
      <c r="I12" s="544"/>
      <c r="J12" s="544"/>
      <c r="K12" s="544"/>
      <c r="L12" s="544"/>
      <c r="M12" s="544"/>
    </row>
    <row r="13" spans="1:13" ht="13" x14ac:dyDescent="0.15">
      <c r="A13" s="2334" t="s">
        <v>2787</v>
      </c>
      <c r="B13" s="3418" t="s">
        <v>2945</v>
      </c>
      <c r="C13" s="3418" t="s">
        <v>2945</v>
      </c>
      <c r="D13" s="3418" t="s">
        <v>2945</v>
      </c>
      <c r="E13" s="3418" t="s">
        <v>2945</v>
      </c>
      <c r="F13" s="3418" t="s">
        <v>2945</v>
      </c>
      <c r="G13" s="544"/>
      <c r="H13" s="544"/>
      <c r="I13" s="544"/>
      <c r="J13" s="544"/>
      <c r="K13" s="544"/>
      <c r="L13" s="544"/>
      <c r="M13" s="544"/>
    </row>
    <row r="14" spans="1:13" ht="13" x14ac:dyDescent="0.15">
      <c r="A14" s="2345" t="s">
        <v>2790</v>
      </c>
      <c r="B14" s="3418" t="s">
        <v>2945</v>
      </c>
      <c r="C14" s="3418" t="s">
        <v>2945</v>
      </c>
      <c r="D14" s="3418" t="s">
        <v>2945</v>
      </c>
      <c r="E14" s="3418" t="s">
        <v>2945</v>
      </c>
      <c r="F14" s="3418" t="s">
        <v>2945</v>
      </c>
      <c r="G14" s="544"/>
      <c r="H14" s="544"/>
      <c r="I14" s="544"/>
      <c r="J14" s="544"/>
      <c r="K14" s="544"/>
      <c r="L14" s="544"/>
      <c r="M14" s="544"/>
    </row>
    <row r="15" spans="1:13" ht="13" x14ac:dyDescent="0.15">
      <c r="A15" s="2347" t="s">
        <v>2798</v>
      </c>
      <c r="B15" s="3415" t="s">
        <v>2943</v>
      </c>
      <c r="C15" s="3418" t="s">
        <v>2943</v>
      </c>
      <c r="D15" s="3418" t="s">
        <v>2943</v>
      </c>
      <c r="E15" s="3415" t="s">
        <v>2943</v>
      </c>
      <c r="F15" s="3415" t="s">
        <v>2943</v>
      </c>
      <c r="G15" s="544"/>
      <c r="H15" s="544"/>
      <c r="I15" s="544"/>
      <c r="J15" s="544"/>
      <c r="K15" s="544"/>
      <c r="L15" s="544"/>
      <c r="M15" s="544"/>
    </row>
    <row r="16" spans="1:13" ht="13" x14ac:dyDescent="0.15">
      <c r="A16" s="2349" t="s">
        <v>2799</v>
      </c>
      <c r="B16" s="3415" t="s">
        <v>2947</v>
      </c>
      <c r="C16" s="3418" t="s">
        <v>2947</v>
      </c>
      <c r="D16" s="3418" t="s">
        <v>2947</v>
      </c>
      <c r="E16" s="3415" t="s">
        <v>2947</v>
      </c>
      <c r="F16" s="3415" t="s">
        <v>2947</v>
      </c>
      <c r="G16" s="544"/>
      <c r="H16" s="544"/>
      <c r="I16" s="544"/>
      <c r="J16" s="544"/>
      <c r="K16" s="544"/>
      <c r="L16" s="544"/>
      <c r="M16" s="544"/>
    </row>
    <row r="17" spans="1:13" ht="13" x14ac:dyDescent="0.15">
      <c r="A17" s="2334" t="s">
        <v>1788</v>
      </c>
      <c r="B17" s="3418" t="s">
        <v>2945</v>
      </c>
      <c r="C17" s="3418" t="s">
        <v>2945</v>
      </c>
      <c r="D17" s="3418" t="s">
        <v>2945</v>
      </c>
      <c r="E17" s="3418" t="s">
        <v>2945</v>
      </c>
      <c r="F17" s="3418" t="s">
        <v>2945</v>
      </c>
      <c r="G17" s="544"/>
      <c r="H17" s="544"/>
      <c r="I17" s="544"/>
      <c r="J17" s="544"/>
      <c r="K17" s="544"/>
      <c r="L17" s="544"/>
      <c r="M17" s="544"/>
    </row>
    <row r="18" spans="1:13" ht="13" x14ac:dyDescent="0.15">
      <c r="A18" s="2345" t="s">
        <v>2791</v>
      </c>
      <c r="B18" s="3418" t="s">
        <v>2945</v>
      </c>
      <c r="C18" s="3418" t="s">
        <v>2945</v>
      </c>
      <c r="D18" s="3418" t="s">
        <v>2945</v>
      </c>
      <c r="E18" s="3418" t="s">
        <v>2945</v>
      </c>
      <c r="F18" s="3418" t="s">
        <v>2945</v>
      </c>
      <c r="G18" s="544"/>
      <c r="H18" s="544"/>
      <c r="I18" s="544"/>
      <c r="J18" s="544"/>
      <c r="K18" s="544"/>
      <c r="L18" s="544"/>
      <c r="M18" s="544"/>
    </row>
    <row r="19" spans="1:13" ht="13" x14ac:dyDescent="0.15">
      <c r="A19" s="2347" t="s">
        <v>2800</v>
      </c>
      <c r="B19" s="3415" t="s">
        <v>2943</v>
      </c>
      <c r="C19" s="3418" t="s">
        <v>2943</v>
      </c>
      <c r="D19" s="3418" t="s">
        <v>2943</v>
      </c>
      <c r="E19" s="3415" t="s">
        <v>2943</v>
      </c>
      <c r="F19" s="3415" t="s">
        <v>2943</v>
      </c>
      <c r="G19" s="544"/>
      <c r="H19" s="544"/>
      <c r="I19" s="544"/>
      <c r="J19" s="544"/>
      <c r="K19" s="544"/>
      <c r="L19" s="544"/>
      <c r="M19" s="544"/>
    </row>
    <row r="20" spans="1:13" ht="13" x14ac:dyDescent="0.15">
      <c r="A20" s="2349" t="s">
        <v>2801</v>
      </c>
      <c r="B20" s="3415" t="s">
        <v>2947</v>
      </c>
      <c r="C20" s="3418" t="s">
        <v>2947</v>
      </c>
      <c r="D20" s="3418" t="s">
        <v>2947</v>
      </c>
      <c r="E20" s="3415" t="s">
        <v>2947</v>
      </c>
      <c r="F20" s="3415" t="s">
        <v>2947</v>
      </c>
      <c r="G20" s="544"/>
      <c r="H20" s="544"/>
      <c r="I20" s="544"/>
      <c r="J20" s="544"/>
      <c r="K20" s="544"/>
      <c r="L20" s="544"/>
      <c r="M20" s="544"/>
    </row>
    <row r="21" spans="1:13" ht="13" x14ac:dyDescent="0.15">
      <c r="A21" s="2334" t="s">
        <v>1793</v>
      </c>
      <c r="B21" s="3418" t="s">
        <v>2947</v>
      </c>
      <c r="C21" s="3416" t="s">
        <v>1185</v>
      </c>
      <c r="D21" s="3418" t="s">
        <v>2947</v>
      </c>
      <c r="E21" s="3416" t="s">
        <v>1185</v>
      </c>
      <c r="F21" s="3418" t="s">
        <v>2947</v>
      </c>
      <c r="G21" s="544"/>
      <c r="H21" s="544"/>
      <c r="I21" s="544"/>
      <c r="J21" s="544"/>
      <c r="K21" s="544"/>
      <c r="L21" s="544"/>
      <c r="M21" s="544"/>
    </row>
    <row r="22" spans="1:13" ht="13" x14ac:dyDescent="0.15">
      <c r="A22" s="2345" t="s">
        <v>2792</v>
      </c>
      <c r="B22" s="3418" t="s">
        <v>2947</v>
      </c>
      <c r="C22" s="3416" t="s">
        <v>1185</v>
      </c>
      <c r="D22" s="3418" t="s">
        <v>2947</v>
      </c>
      <c r="E22" s="3416" t="s">
        <v>1185</v>
      </c>
      <c r="F22" s="3418" t="s">
        <v>2947</v>
      </c>
      <c r="G22" s="544"/>
      <c r="H22" s="544"/>
      <c r="I22" s="544"/>
      <c r="J22" s="544"/>
      <c r="K22" s="544"/>
      <c r="L22" s="544"/>
      <c r="M22" s="544"/>
    </row>
    <row r="23" spans="1:13" ht="13" x14ac:dyDescent="0.15">
      <c r="A23" s="2347" t="s">
        <v>2802</v>
      </c>
      <c r="B23" s="3415" t="s">
        <v>2947</v>
      </c>
      <c r="C23" s="3416" t="s">
        <v>1185</v>
      </c>
      <c r="D23" s="3418" t="s">
        <v>2947</v>
      </c>
      <c r="E23" s="3416" t="s">
        <v>1185</v>
      </c>
      <c r="F23" s="3415" t="s">
        <v>2947</v>
      </c>
      <c r="G23" s="544"/>
      <c r="H23" s="544"/>
      <c r="I23" s="544"/>
      <c r="J23" s="544"/>
      <c r="K23" s="544"/>
      <c r="L23" s="544"/>
      <c r="M23" s="544"/>
    </row>
    <row r="24" spans="1:13" ht="13" x14ac:dyDescent="0.15">
      <c r="A24" s="2349" t="s">
        <v>2803</v>
      </c>
      <c r="B24" s="3415" t="s">
        <v>2947</v>
      </c>
      <c r="C24" s="3416" t="s">
        <v>1185</v>
      </c>
      <c r="D24" s="3418" t="s">
        <v>2947</v>
      </c>
      <c r="E24" s="3416" t="s">
        <v>1185</v>
      </c>
      <c r="F24" s="3415" t="s">
        <v>2947</v>
      </c>
      <c r="G24" s="544"/>
      <c r="H24" s="544"/>
      <c r="I24" s="544"/>
      <c r="J24" s="544"/>
      <c r="K24" s="544"/>
      <c r="L24" s="544"/>
      <c r="M24" s="544"/>
    </row>
    <row r="25" spans="1:13" ht="13" x14ac:dyDescent="0.15">
      <c r="A25" s="2334" t="s">
        <v>1794</v>
      </c>
      <c r="B25" s="3418" t="s">
        <v>2947</v>
      </c>
      <c r="C25" s="3416" t="s">
        <v>1185</v>
      </c>
      <c r="D25" s="3418" t="s">
        <v>2947</v>
      </c>
      <c r="E25" s="3416" t="s">
        <v>1185</v>
      </c>
      <c r="F25" s="3418" t="s">
        <v>2947</v>
      </c>
      <c r="G25" s="544"/>
      <c r="H25" s="544"/>
      <c r="I25" s="544"/>
      <c r="J25" s="544"/>
      <c r="K25" s="544"/>
      <c r="L25" s="544"/>
      <c r="M25" s="544"/>
    </row>
    <row r="26" spans="1:13" ht="13" x14ac:dyDescent="0.15">
      <c r="A26" s="2345" t="s">
        <v>2793</v>
      </c>
      <c r="B26" s="3418" t="s">
        <v>2947</v>
      </c>
      <c r="C26" s="3416" t="s">
        <v>1185</v>
      </c>
      <c r="D26" s="3418" t="s">
        <v>2947</v>
      </c>
      <c r="E26" s="3416" t="s">
        <v>1185</v>
      </c>
      <c r="F26" s="3418" t="s">
        <v>2947</v>
      </c>
      <c r="G26" s="544"/>
      <c r="H26" s="544"/>
      <c r="I26" s="544"/>
      <c r="J26" s="544"/>
      <c r="K26" s="544"/>
      <c r="L26" s="544"/>
      <c r="M26" s="544"/>
    </row>
    <row r="27" spans="1:13" ht="13" x14ac:dyDescent="0.15">
      <c r="A27" s="2347" t="s">
        <v>2804</v>
      </c>
      <c r="B27" s="3415" t="s">
        <v>2947</v>
      </c>
      <c r="C27" s="3416" t="s">
        <v>1185</v>
      </c>
      <c r="D27" s="3418" t="s">
        <v>2947</v>
      </c>
      <c r="E27" s="3416" t="s">
        <v>1185</v>
      </c>
      <c r="F27" s="3415" t="s">
        <v>2947</v>
      </c>
      <c r="G27" s="544"/>
      <c r="H27" s="544"/>
      <c r="I27" s="544"/>
      <c r="J27" s="544"/>
      <c r="K27" s="544"/>
      <c r="L27" s="544"/>
      <c r="M27" s="544"/>
    </row>
    <row r="28" spans="1:13" ht="13" x14ac:dyDescent="0.15">
      <c r="A28" s="2349" t="s">
        <v>2805</v>
      </c>
      <c r="B28" s="3415" t="s">
        <v>2947</v>
      </c>
      <c r="C28" s="3416" t="s">
        <v>1185</v>
      </c>
      <c r="D28" s="3418" t="s">
        <v>2947</v>
      </c>
      <c r="E28" s="3416" t="s">
        <v>1185</v>
      </c>
      <c r="F28" s="3415" t="s">
        <v>2947</v>
      </c>
      <c r="G28" s="544"/>
      <c r="H28" s="544"/>
      <c r="I28" s="544"/>
      <c r="J28" s="544"/>
      <c r="K28" s="544"/>
      <c r="L28" s="544"/>
      <c r="M28" s="544"/>
    </row>
    <row r="29" spans="1:13" ht="13" x14ac:dyDescent="0.15">
      <c r="A29" s="2334" t="s">
        <v>1795</v>
      </c>
      <c r="B29" s="3418" t="s">
        <v>2947</v>
      </c>
      <c r="C29" s="3418" t="s">
        <v>2947</v>
      </c>
      <c r="D29" s="3418" t="s">
        <v>2947</v>
      </c>
      <c r="E29" s="3418" t="s">
        <v>2947</v>
      </c>
      <c r="F29" s="3418" t="s">
        <v>2947</v>
      </c>
      <c r="G29" s="544"/>
      <c r="H29" s="544"/>
      <c r="I29" s="544"/>
      <c r="J29" s="544"/>
      <c r="K29" s="544"/>
      <c r="L29" s="544"/>
      <c r="M29" s="544"/>
    </row>
    <row r="30" spans="1:13" ht="13" x14ac:dyDescent="0.15">
      <c r="A30" s="2345" t="s">
        <v>2794</v>
      </c>
      <c r="B30" s="3418" t="s">
        <v>2947</v>
      </c>
      <c r="C30" s="3418" t="s">
        <v>2947</v>
      </c>
      <c r="D30" s="3418" t="s">
        <v>2947</v>
      </c>
      <c r="E30" s="3418" t="s">
        <v>2947</v>
      </c>
      <c r="F30" s="3418" t="s">
        <v>2947</v>
      </c>
      <c r="G30" s="544"/>
      <c r="H30" s="544"/>
      <c r="I30" s="544"/>
      <c r="J30" s="544"/>
      <c r="K30" s="544"/>
      <c r="L30" s="544"/>
      <c r="M30" s="544"/>
    </row>
    <row r="31" spans="1:13" ht="13" x14ac:dyDescent="0.15">
      <c r="A31" s="2347" t="s">
        <v>2806</v>
      </c>
      <c r="B31" s="3415" t="s">
        <v>2947</v>
      </c>
      <c r="C31" s="3418" t="s">
        <v>2947</v>
      </c>
      <c r="D31" s="3418" t="s">
        <v>2947</v>
      </c>
      <c r="E31" s="3415" t="s">
        <v>2947</v>
      </c>
      <c r="F31" s="3415" t="s">
        <v>2947</v>
      </c>
      <c r="G31" s="544"/>
      <c r="H31" s="544"/>
      <c r="I31" s="544"/>
      <c r="J31" s="544"/>
      <c r="K31" s="544"/>
      <c r="L31" s="544"/>
      <c r="M31" s="544"/>
    </row>
    <row r="32" spans="1:13" ht="13" x14ac:dyDescent="0.15">
      <c r="A32" s="2349" t="s">
        <v>2807</v>
      </c>
      <c r="B32" s="3415" t="s">
        <v>2947</v>
      </c>
      <c r="C32" s="3418" t="s">
        <v>2947</v>
      </c>
      <c r="D32" s="3418" t="s">
        <v>2947</v>
      </c>
      <c r="E32" s="3415" t="s">
        <v>2947</v>
      </c>
      <c r="F32" s="3415" t="s">
        <v>2947</v>
      </c>
      <c r="G32" s="544"/>
      <c r="H32" s="544"/>
      <c r="I32" s="544"/>
      <c r="J32" s="544"/>
      <c r="K32" s="544"/>
      <c r="L32" s="544"/>
      <c r="M32" s="544"/>
    </row>
    <row r="33" spans="1:13" ht="14" x14ac:dyDescent="0.15">
      <c r="A33" s="2334" t="s">
        <v>2619</v>
      </c>
      <c r="B33" s="3418" t="s">
        <v>2947</v>
      </c>
      <c r="C33" s="3418" t="s">
        <v>2947</v>
      </c>
      <c r="D33" s="3418" t="s">
        <v>2947</v>
      </c>
      <c r="E33" s="3418" t="s">
        <v>2947</v>
      </c>
      <c r="F33" s="3418" t="s">
        <v>2947</v>
      </c>
      <c r="G33" s="544"/>
      <c r="H33" s="544"/>
      <c r="I33" s="544"/>
      <c r="J33" s="544"/>
      <c r="K33" s="544"/>
      <c r="L33" s="544"/>
      <c r="M33" s="544"/>
    </row>
    <row r="34" spans="1:13" ht="13" x14ac:dyDescent="0.15">
      <c r="A34" s="2345" t="s">
        <v>2795</v>
      </c>
      <c r="B34" s="3418" t="s">
        <v>2947</v>
      </c>
      <c r="C34" s="3418" t="s">
        <v>2947</v>
      </c>
      <c r="D34" s="3418" t="s">
        <v>2947</v>
      </c>
      <c r="E34" s="3418" t="s">
        <v>2947</v>
      </c>
      <c r="F34" s="3418" t="s">
        <v>2947</v>
      </c>
      <c r="G34" s="544"/>
      <c r="H34" s="544"/>
      <c r="I34" s="544"/>
      <c r="J34" s="544"/>
      <c r="K34" s="544"/>
      <c r="L34" s="544"/>
      <c r="M34" s="544"/>
    </row>
    <row r="35" spans="1:13" ht="13" x14ac:dyDescent="0.15">
      <c r="A35" s="2347" t="s">
        <v>2808</v>
      </c>
      <c r="B35" s="3415" t="s">
        <v>2947</v>
      </c>
      <c r="C35" s="3418" t="s">
        <v>2947</v>
      </c>
      <c r="D35" s="3418" t="s">
        <v>2947</v>
      </c>
      <c r="E35" s="3415" t="s">
        <v>2947</v>
      </c>
      <c r="F35" s="3415" t="s">
        <v>2947</v>
      </c>
      <c r="G35" s="544"/>
      <c r="H35" s="544"/>
      <c r="I35" s="544"/>
      <c r="J35" s="544"/>
      <c r="K35" s="544"/>
      <c r="L35" s="544"/>
      <c r="M35" s="544"/>
    </row>
    <row r="36" spans="1:13" ht="13" x14ac:dyDescent="0.15">
      <c r="A36" s="2349" t="s">
        <v>2809</v>
      </c>
      <c r="B36" s="3415" t="s">
        <v>2947</v>
      </c>
      <c r="C36" s="3418" t="s">
        <v>2947</v>
      </c>
      <c r="D36" s="3418" t="s">
        <v>2947</v>
      </c>
      <c r="E36" s="3415" t="s">
        <v>2947</v>
      </c>
      <c r="F36" s="3415" t="s">
        <v>2947</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2943</v>
      </c>
      <c r="C9" s="3418" t="s">
        <v>2943</v>
      </c>
      <c r="D9" s="3418" t="s">
        <v>2943</v>
      </c>
      <c r="E9" s="3418" t="n">
        <v>0.17457359755</v>
      </c>
      <c r="F9" s="596"/>
      <c r="G9" s="586"/>
      <c r="H9" s="586"/>
      <c r="I9" s="586"/>
      <c r="J9" s="586"/>
      <c r="K9" s="586"/>
    </row>
    <row r="10" spans="1:11" ht="22" customHeight="1" x14ac:dyDescent="0.15">
      <c r="A10" s="2360" t="s">
        <v>1799</v>
      </c>
      <c r="B10" s="3418" t="s">
        <v>2943</v>
      </c>
      <c r="C10" s="3418" t="s">
        <v>2943</v>
      </c>
      <c r="D10" s="3418" t="s">
        <v>2943</v>
      </c>
      <c r="E10" s="3418" t="n">
        <v>0.17457359755</v>
      </c>
      <c r="F10" s="598"/>
      <c r="G10" s="586"/>
      <c r="H10" s="586"/>
      <c r="I10" s="586"/>
      <c r="J10" s="586"/>
      <c r="K10" s="586"/>
    </row>
    <row r="11" spans="1:11" ht="22" customHeight="1" x14ac:dyDescent="0.15">
      <c r="A11" s="2363" t="s">
        <v>2631</v>
      </c>
      <c r="B11" s="3418" t="n">
        <v>1008.485142</v>
      </c>
      <c r="C11" s="3418" t="s">
        <v>2946</v>
      </c>
      <c r="D11" s="3418" t="n">
        <v>0.52031366182758</v>
      </c>
      <c r="E11" s="3418" t="n">
        <v>0.82457350978</v>
      </c>
      <c r="F11" s="596"/>
      <c r="G11" s="586"/>
      <c r="H11" s="586"/>
      <c r="I11" s="586"/>
      <c r="J11" s="586"/>
      <c r="K11" s="586"/>
    </row>
    <row r="12" spans="1:11" ht="22" customHeight="1" x14ac:dyDescent="0.15">
      <c r="A12" s="2360" t="s">
        <v>1799</v>
      </c>
      <c r="B12" s="3418" t="n">
        <v>1008.485142</v>
      </c>
      <c r="C12" s="3418" t="s">
        <v>2946</v>
      </c>
      <c r="D12" s="3418" t="n">
        <v>0.52031366182758</v>
      </c>
      <c r="E12" s="3418" t="n">
        <v>0.82457350978</v>
      </c>
      <c r="F12" s="598"/>
      <c r="G12" s="586"/>
      <c r="H12" s="586"/>
      <c r="I12" s="586"/>
      <c r="J12" s="586"/>
      <c r="K12" s="586"/>
    </row>
    <row r="13" spans="1:11" ht="22" customHeight="1" x14ac:dyDescent="0.15">
      <c r="A13" s="2363" t="s">
        <v>1800</v>
      </c>
      <c r="B13" s="3418" t="s">
        <v>2943</v>
      </c>
      <c r="C13" s="3418" t="s">
        <v>2943</v>
      </c>
      <c r="D13" s="3418" t="s">
        <v>2943</v>
      </c>
      <c r="E13" s="3418" t="s">
        <v>2943</v>
      </c>
      <c r="F13" s="596"/>
      <c r="G13" s="586"/>
      <c r="H13" s="586"/>
      <c r="I13" s="586"/>
      <c r="J13" s="586"/>
      <c r="K13" s="586"/>
    </row>
    <row r="14" spans="1:11" ht="22" customHeight="1" x14ac:dyDescent="0.15">
      <c r="A14" s="2360" t="s">
        <v>1799</v>
      </c>
      <c r="B14" s="3418" t="s">
        <v>2943</v>
      </c>
      <c r="C14" s="3418" t="s">
        <v>2943</v>
      </c>
      <c r="D14" s="3418" t="s">
        <v>2943</v>
      </c>
      <c r="E14" s="3418" t="s">
        <v>2943</v>
      </c>
      <c r="F14" s="598"/>
      <c r="G14" s="586"/>
      <c r="H14" s="586"/>
      <c r="I14" s="586"/>
      <c r="J14" s="586"/>
      <c r="K14" s="586"/>
    </row>
    <row r="15" spans="1:11" ht="22" customHeight="1" x14ac:dyDescent="0.15">
      <c r="A15" s="2363" t="s">
        <v>1801</v>
      </c>
      <c r="B15" s="3418" t="s">
        <v>2947</v>
      </c>
      <c r="C15" s="3418" t="s">
        <v>2947</v>
      </c>
      <c r="D15" s="3418" t="s">
        <v>2947</v>
      </c>
      <c r="E15" s="3418" t="s">
        <v>2947</v>
      </c>
      <c r="F15" s="596"/>
      <c r="G15" s="586"/>
      <c r="H15" s="586"/>
      <c r="I15" s="586"/>
      <c r="J15" s="586"/>
      <c r="K15" s="586"/>
    </row>
    <row r="16" spans="1:11" ht="22" customHeight="1" x14ac:dyDescent="0.15">
      <c r="A16" s="2360" t="s">
        <v>1799</v>
      </c>
      <c r="B16" s="3418" t="s">
        <v>2947</v>
      </c>
      <c r="C16" s="3418" t="s">
        <v>2947</v>
      </c>
      <c r="D16" s="3418" t="s">
        <v>2947</v>
      </c>
      <c r="E16" s="3418" t="s">
        <v>2947</v>
      </c>
      <c r="F16" s="598"/>
      <c r="G16" s="586"/>
      <c r="H16" s="586"/>
      <c r="I16" s="586"/>
      <c r="J16" s="586"/>
      <c r="K16" s="586"/>
    </row>
    <row r="17" spans="1:11" ht="22" customHeight="1" x14ac:dyDescent="0.15">
      <c r="A17" s="2363" t="s">
        <v>1802</v>
      </c>
      <c r="B17" s="3418" t="s">
        <v>2947</v>
      </c>
      <c r="C17" s="3418" t="s">
        <v>2947</v>
      </c>
      <c r="D17" s="3418" t="s">
        <v>2947</v>
      </c>
      <c r="E17" s="3418" t="s">
        <v>2947</v>
      </c>
      <c r="F17" s="596"/>
      <c r="G17" s="586"/>
      <c r="H17" s="586"/>
      <c r="I17" s="586"/>
      <c r="J17" s="586"/>
      <c r="K17" s="586"/>
    </row>
    <row r="18" spans="1:11" ht="22" customHeight="1" x14ac:dyDescent="0.15">
      <c r="A18" s="2360" t="s">
        <v>1799</v>
      </c>
      <c r="B18" s="3418" t="s">
        <v>2947</v>
      </c>
      <c r="C18" s="3418" t="s">
        <v>2947</v>
      </c>
      <c r="D18" s="3418" t="s">
        <v>2947</v>
      </c>
      <c r="E18" s="3418" t="s">
        <v>2947</v>
      </c>
      <c r="F18" s="598"/>
      <c r="G18" s="586"/>
      <c r="H18" s="586"/>
      <c r="I18" s="586"/>
      <c r="J18" s="586"/>
      <c r="K18" s="586"/>
    </row>
    <row r="19" spans="1:11" ht="22" customHeight="1" x14ac:dyDescent="0.15">
      <c r="A19" s="2363" t="s">
        <v>1803</v>
      </c>
      <c r="B19" s="3418" t="s">
        <v>2947</v>
      </c>
      <c r="C19" s="3418" t="s">
        <v>2947</v>
      </c>
      <c r="D19" s="3418" t="s">
        <v>2947</v>
      </c>
      <c r="E19" s="3418" t="s">
        <v>2947</v>
      </c>
      <c r="F19" s="596"/>
      <c r="G19" s="586"/>
      <c r="H19" s="586"/>
      <c r="I19" s="586"/>
      <c r="J19" s="586"/>
      <c r="K19" s="586"/>
    </row>
    <row r="20" spans="1:11" ht="22" customHeight="1" x14ac:dyDescent="0.15">
      <c r="A20" s="2360" t="s">
        <v>1799</v>
      </c>
      <c r="B20" s="3418" t="s">
        <v>2947</v>
      </c>
      <c r="C20" s="3418" t="s">
        <v>2947</v>
      </c>
      <c r="D20" s="3418" t="s">
        <v>2947</v>
      </c>
      <c r="E20" s="3418" t="s">
        <v>2947</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3356</v>
      </c>
      <c r="D9" s="3418" t="s">
        <v>1185</v>
      </c>
      <c r="E9" s="3418" t="s">
        <v>1185</v>
      </c>
      <c r="F9" s="3418" t="s">
        <v>1185</v>
      </c>
      <c r="G9" s="3418" t="s">
        <v>1185</v>
      </c>
      <c r="H9" s="3418" t="n">
        <v>71.744540463</v>
      </c>
      <c r="I9" s="3418" t="n">
        <v>0.19426891781</v>
      </c>
      <c r="J9" s="3418" t="n">
        <v>0.010691285739</v>
      </c>
    </row>
    <row r="10" spans="1:10" x14ac:dyDescent="0.15">
      <c r="A10" s="2376" t="s">
        <v>1808</v>
      </c>
      <c r="B10" s="3418" t="s">
        <v>1185</v>
      </c>
      <c r="C10" s="3418" t="s">
        <v>3357</v>
      </c>
      <c r="D10" s="3418" t="s">
        <v>2943</v>
      </c>
      <c r="E10" s="3418" t="s">
        <v>2943</v>
      </c>
      <c r="F10" s="3418" t="s">
        <v>2943</v>
      </c>
      <c r="G10" s="3418" t="s">
        <v>2943</v>
      </c>
      <c r="H10" s="3418" t="s">
        <v>2943</v>
      </c>
      <c r="I10" s="3418" t="s">
        <v>2943</v>
      </c>
      <c r="J10" s="3418" t="s">
        <v>2943</v>
      </c>
    </row>
    <row r="11" spans="1:10" x14ac:dyDescent="0.15">
      <c r="A11" s="2376" t="s">
        <v>1810</v>
      </c>
      <c r="B11" s="3418" t="s">
        <v>1185</v>
      </c>
      <c r="C11" s="3418" t="s">
        <v>3358</v>
      </c>
      <c r="D11" s="3418" t="s">
        <v>2943</v>
      </c>
      <c r="E11" s="3418" t="s">
        <v>2943</v>
      </c>
      <c r="F11" s="3418" t="s">
        <v>2943</v>
      </c>
      <c r="G11" s="3418" t="s">
        <v>2943</v>
      </c>
      <c r="H11" s="3418" t="n">
        <v>71.744540463</v>
      </c>
      <c r="I11" s="3418" t="n">
        <v>0.19426891781</v>
      </c>
      <c r="J11" s="3418" t="n">
        <v>0.010691285739</v>
      </c>
    </row>
    <row r="12" spans="1:10" ht="15.5" customHeight="1" x14ac:dyDescent="0.15">
      <c r="A12" s="2377" t="s">
        <v>1809</v>
      </c>
      <c r="B12" s="3418" t="s">
        <v>1185</v>
      </c>
      <c r="C12" s="3418" t="s">
        <v>3357</v>
      </c>
      <c r="D12" s="3418" t="s">
        <v>2943</v>
      </c>
      <c r="E12" s="3418" t="s">
        <v>2943</v>
      </c>
      <c r="F12" s="3418" t="s">
        <v>2943</v>
      </c>
      <c r="G12" s="3418" t="s">
        <v>2943</v>
      </c>
      <c r="H12" s="3418" t="s">
        <v>2943</v>
      </c>
      <c r="I12" s="3418" t="s">
        <v>2943</v>
      </c>
      <c r="J12" s="3418" t="s">
        <v>2943</v>
      </c>
    </row>
    <row r="13" spans="1:10" ht="15.5" customHeight="1" x14ac:dyDescent="0.15">
      <c r="A13" s="2377" t="s">
        <v>910</v>
      </c>
      <c r="B13" s="3418" t="s">
        <v>1185</v>
      </c>
      <c r="C13" s="3418" t="s">
        <v>3358</v>
      </c>
      <c r="D13" s="3418" t="s">
        <v>2943</v>
      </c>
      <c r="E13" s="3418" t="s">
        <v>2943</v>
      </c>
      <c r="F13" s="3418" t="s">
        <v>2943</v>
      </c>
      <c r="G13" s="3418" t="s">
        <v>2943</v>
      </c>
      <c r="H13" s="3418" t="n">
        <v>71.744540463</v>
      </c>
      <c r="I13" s="3418" t="n">
        <v>0.19426891781</v>
      </c>
      <c r="J13" s="3418" t="n">
        <v>0.010691285739</v>
      </c>
    </row>
    <row r="14" spans="1:10" ht="13" x14ac:dyDescent="0.15">
      <c r="A14" s="2379" t="s">
        <v>2644</v>
      </c>
      <c r="B14" s="3418" t="s">
        <v>1185</v>
      </c>
      <c r="C14" s="3418" t="s">
        <v>3356</v>
      </c>
      <c r="D14" s="3418" t="s">
        <v>1185</v>
      </c>
      <c r="E14" s="3418" t="s">
        <v>1185</v>
      </c>
      <c r="F14" s="3418" t="s">
        <v>1185</v>
      </c>
      <c r="G14" s="3418" t="s">
        <v>1185</v>
      </c>
      <c r="H14" s="3418" t="s">
        <v>2942</v>
      </c>
      <c r="I14" s="3418" t="n">
        <v>4.7990973172</v>
      </c>
      <c r="J14" s="3418" t="n">
        <v>0.032993794056</v>
      </c>
    </row>
    <row r="15" spans="1:10" ht="15.5" customHeight="1" x14ac:dyDescent="0.15">
      <c r="A15" s="2376" t="s">
        <v>1808</v>
      </c>
      <c r="B15" s="3418" t="s">
        <v>1185</v>
      </c>
      <c r="C15" s="3418" t="s">
        <v>3357</v>
      </c>
      <c r="D15" s="3418" t="s">
        <v>2943</v>
      </c>
      <c r="E15" s="3418" t="s">
        <v>2950</v>
      </c>
      <c r="F15" s="3418" t="s">
        <v>2943</v>
      </c>
      <c r="G15" s="3418" t="s">
        <v>2943</v>
      </c>
      <c r="H15" s="3418" t="s">
        <v>2950</v>
      </c>
      <c r="I15" s="3418" t="n">
        <v>4.7990973172</v>
      </c>
      <c r="J15" s="3418" t="n">
        <v>0.032993794056</v>
      </c>
    </row>
    <row r="16" spans="1:10" ht="15.5" customHeight="1" x14ac:dyDescent="0.15">
      <c r="A16" s="2376" t="s">
        <v>1810</v>
      </c>
      <c r="B16" s="3418" t="s">
        <v>1185</v>
      </c>
      <c r="C16" s="3418" t="s">
        <v>3358</v>
      </c>
      <c r="D16" s="3418" t="s">
        <v>2943</v>
      </c>
      <c r="E16" s="3418" t="s">
        <v>2943</v>
      </c>
      <c r="F16" s="3418" t="s">
        <v>2943</v>
      </c>
      <c r="G16" s="3418" t="s">
        <v>2943</v>
      </c>
      <c r="H16" s="3418" t="s">
        <v>2943</v>
      </c>
      <c r="I16" s="3418" t="s">
        <v>2943</v>
      </c>
      <c r="J16" s="3418" t="s">
        <v>2943</v>
      </c>
    </row>
    <row r="17" spans="1:10" ht="15.5" customHeight="1" x14ac:dyDescent="0.15">
      <c r="A17" s="2377" t="s">
        <v>1809</v>
      </c>
      <c r="B17" s="3418" t="s">
        <v>1185</v>
      </c>
      <c r="C17" s="3418" t="s">
        <v>3357</v>
      </c>
      <c r="D17" s="3418" t="s">
        <v>2943</v>
      </c>
      <c r="E17" s="3418" t="s">
        <v>2950</v>
      </c>
      <c r="F17" s="3418" t="s">
        <v>2943</v>
      </c>
      <c r="G17" s="3418" t="s">
        <v>2943</v>
      </c>
      <c r="H17" s="3418" t="s">
        <v>2950</v>
      </c>
      <c r="I17" s="3418" t="n">
        <v>4.7990973172</v>
      </c>
      <c r="J17" s="3418" t="n">
        <v>0.032993794056</v>
      </c>
    </row>
    <row r="18" spans="1:10" ht="15.5" customHeight="1" x14ac:dyDescent="0.15">
      <c r="A18" s="2377" t="s">
        <v>910</v>
      </c>
      <c r="B18" s="3418" t="s">
        <v>1185</v>
      </c>
      <c r="C18" s="3418" t="s">
        <v>3358</v>
      </c>
      <c r="D18" s="3418" t="s">
        <v>2943</v>
      </c>
      <c r="E18" s="3418" t="s">
        <v>2943</v>
      </c>
      <c r="F18" s="3418" t="s">
        <v>2943</v>
      </c>
      <c r="G18" s="3418" t="s">
        <v>2943</v>
      </c>
      <c r="H18" s="3418" t="s">
        <v>2943</v>
      </c>
      <c r="I18" s="3418" t="s">
        <v>2943</v>
      </c>
      <c r="J18" s="3418" t="s">
        <v>2943</v>
      </c>
    </row>
    <row r="19" spans="1:10" ht="13" x14ac:dyDescent="0.15">
      <c r="A19" s="2379" t="s">
        <v>2645</v>
      </c>
      <c r="B19" s="3418" t="s">
        <v>1185</v>
      </c>
      <c r="C19" s="3418" t="s">
        <v>3356</v>
      </c>
      <c r="D19" s="3418" t="s">
        <v>1185</v>
      </c>
      <c r="E19" s="3418" t="s">
        <v>1185</v>
      </c>
      <c r="F19" s="3418" t="s">
        <v>1185</v>
      </c>
      <c r="G19" s="3418" t="s">
        <v>1185</v>
      </c>
      <c r="H19" s="3418" t="n">
        <v>349.59983099</v>
      </c>
      <c r="I19" s="3418" t="n">
        <v>4.1216278553</v>
      </c>
      <c r="J19" s="3418" t="n">
        <v>0.13604765112</v>
      </c>
    </row>
    <row r="20" spans="1:10" ht="15.5" customHeight="1" x14ac:dyDescent="0.15">
      <c r="A20" s="2376" t="s">
        <v>1808</v>
      </c>
      <c r="B20" s="3418" t="s">
        <v>1185</v>
      </c>
      <c r="C20" s="3418" t="s">
        <v>3357</v>
      </c>
      <c r="D20" s="3418" t="s">
        <v>2943</v>
      </c>
      <c r="E20" s="3418" t="s">
        <v>2950</v>
      </c>
      <c r="F20" s="3418" t="s">
        <v>2943</v>
      </c>
      <c r="G20" s="3418" t="s">
        <v>2950</v>
      </c>
      <c r="H20" s="3418" t="s">
        <v>2950</v>
      </c>
      <c r="I20" s="3418" t="s">
        <v>2943</v>
      </c>
      <c r="J20" s="3418" t="s">
        <v>2950</v>
      </c>
    </row>
    <row r="21" spans="1:10" ht="15.5" customHeight="1" x14ac:dyDescent="0.15">
      <c r="A21" s="2376" t="s">
        <v>1810</v>
      </c>
      <c r="B21" s="3418" t="s">
        <v>1185</v>
      </c>
      <c r="C21" s="3418" t="s">
        <v>3358</v>
      </c>
      <c r="D21" s="3418" t="s">
        <v>2943</v>
      </c>
      <c r="E21" s="3418" t="s">
        <v>2943</v>
      </c>
      <c r="F21" s="3418" t="s">
        <v>2943</v>
      </c>
      <c r="G21" s="3418" t="s">
        <v>2943</v>
      </c>
      <c r="H21" s="3418" t="n">
        <v>349.59983099</v>
      </c>
      <c r="I21" s="3418" t="n">
        <v>4.1216278553</v>
      </c>
      <c r="J21" s="3418" t="n">
        <v>0.13604765112</v>
      </c>
    </row>
    <row r="22" spans="1:10" ht="15.5" customHeight="1" x14ac:dyDescent="0.15">
      <c r="A22" s="2377" t="s">
        <v>1809</v>
      </c>
      <c r="B22" s="3418" t="s">
        <v>1185</v>
      </c>
      <c r="C22" s="3418" t="s">
        <v>3357</v>
      </c>
      <c r="D22" s="3418" t="s">
        <v>2943</v>
      </c>
      <c r="E22" s="3418" t="s">
        <v>2950</v>
      </c>
      <c r="F22" s="3418" t="s">
        <v>2943</v>
      </c>
      <c r="G22" s="3418" t="s">
        <v>2950</v>
      </c>
      <c r="H22" s="3418" t="s">
        <v>2950</v>
      </c>
      <c r="I22" s="3418" t="s">
        <v>2943</v>
      </c>
      <c r="J22" s="3418" t="s">
        <v>2950</v>
      </c>
    </row>
    <row r="23" spans="1:10" ht="15.5" customHeight="1" x14ac:dyDescent="0.15">
      <c r="A23" s="2377" t="s">
        <v>910</v>
      </c>
      <c r="B23" s="3418" t="s">
        <v>1185</v>
      </c>
      <c r="C23" s="3418" t="s">
        <v>3358</v>
      </c>
      <c r="D23" s="3418" t="s">
        <v>2943</v>
      </c>
      <c r="E23" s="3418" t="s">
        <v>2943</v>
      </c>
      <c r="F23" s="3418" t="s">
        <v>2943</v>
      </c>
      <c r="G23" s="3418" t="s">
        <v>2943</v>
      </c>
      <c r="H23" s="3418" t="n">
        <v>349.59983099</v>
      </c>
      <c r="I23" s="3418" t="n">
        <v>4.1216278553</v>
      </c>
      <c r="J23" s="3418" t="n">
        <v>0.13604765112</v>
      </c>
    </row>
    <row r="24" spans="1:10" ht="13" x14ac:dyDescent="0.15">
      <c r="A24" s="2379" t="s">
        <v>2646</v>
      </c>
      <c r="B24" s="3418" t="s">
        <v>1185</v>
      </c>
      <c r="C24" s="3418" t="s">
        <v>3356</v>
      </c>
      <c r="D24" s="3418" t="s">
        <v>1185</v>
      </c>
      <c r="E24" s="3418" t="s">
        <v>1185</v>
      </c>
      <c r="F24" s="3418" t="s">
        <v>1185</v>
      </c>
      <c r="G24" s="3418" t="s">
        <v>1185</v>
      </c>
      <c r="H24" s="3418" t="s">
        <v>2947</v>
      </c>
      <c r="I24" s="3418" t="s">
        <v>2947</v>
      </c>
      <c r="J24" s="3418" t="s">
        <v>2947</v>
      </c>
    </row>
    <row r="25" spans="1:10" x14ac:dyDescent="0.15">
      <c r="A25" s="2376" t="s">
        <v>1808</v>
      </c>
      <c r="B25" s="3418" t="s">
        <v>1185</v>
      </c>
      <c r="C25" s="3418" t="s">
        <v>3357</v>
      </c>
      <c r="D25" s="3418" t="s">
        <v>2943</v>
      </c>
      <c r="E25" s="3418" t="s">
        <v>2947</v>
      </c>
      <c r="F25" s="3418" t="s">
        <v>2947</v>
      </c>
      <c r="G25" s="3418" t="s">
        <v>2947</v>
      </c>
      <c r="H25" s="3418" t="s">
        <v>2947</v>
      </c>
      <c r="I25" s="3418" t="s">
        <v>2947</v>
      </c>
      <c r="J25" s="3418" t="s">
        <v>2947</v>
      </c>
    </row>
    <row r="26" spans="1:10" x14ac:dyDescent="0.15">
      <c r="A26" s="2376" t="s">
        <v>1810</v>
      </c>
      <c r="B26" s="3418" t="s">
        <v>1185</v>
      </c>
      <c r="C26" s="3418" t="s">
        <v>3358</v>
      </c>
      <c r="D26" s="3418" t="s">
        <v>2943</v>
      </c>
      <c r="E26" s="3418" t="s">
        <v>2947</v>
      </c>
      <c r="F26" s="3418" t="s">
        <v>2947</v>
      </c>
      <c r="G26" s="3418" t="s">
        <v>2947</v>
      </c>
      <c r="H26" s="3418" t="s">
        <v>2947</v>
      </c>
      <c r="I26" s="3418" t="s">
        <v>2947</v>
      </c>
      <c r="J26" s="3418" t="s">
        <v>2947</v>
      </c>
    </row>
    <row r="27" spans="1:10" ht="15.5" customHeight="1" x14ac:dyDescent="0.15">
      <c r="A27" s="2377" t="s">
        <v>1809</v>
      </c>
      <c r="B27" s="3418" t="s">
        <v>1185</v>
      </c>
      <c r="C27" s="3418" t="s">
        <v>3357</v>
      </c>
      <c r="D27" s="3418" t="s">
        <v>2943</v>
      </c>
      <c r="E27" s="3418" t="s">
        <v>2947</v>
      </c>
      <c r="F27" s="3418" t="s">
        <v>2947</v>
      </c>
      <c r="G27" s="3418" t="s">
        <v>2947</v>
      </c>
      <c r="H27" s="3418" t="s">
        <v>2947</v>
      </c>
      <c r="I27" s="3418" t="s">
        <v>2947</v>
      </c>
      <c r="J27" s="3418" t="s">
        <v>2947</v>
      </c>
    </row>
    <row r="28" spans="1:10" ht="15.5" customHeight="1" x14ac:dyDescent="0.15">
      <c r="A28" s="2377" t="s">
        <v>910</v>
      </c>
      <c r="B28" s="3418" t="s">
        <v>1185</v>
      </c>
      <c r="C28" s="3418" t="s">
        <v>3358</v>
      </c>
      <c r="D28" s="3418" t="s">
        <v>2943</v>
      </c>
      <c r="E28" s="3418" t="s">
        <v>2947</v>
      </c>
      <c r="F28" s="3418" t="s">
        <v>2947</v>
      </c>
      <c r="G28" s="3418" t="s">
        <v>2947</v>
      </c>
      <c r="H28" s="3418" t="s">
        <v>2947</v>
      </c>
      <c r="I28" s="3418" t="s">
        <v>2947</v>
      </c>
      <c r="J28" s="3418" t="s">
        <v>2947</v>
      </c>
    </row>
    <row r="29" spans="1:10" ht="13" x14ac:dyDescent="0.15">
      <c r="A29" s="2379" t="s">
        <v>2647</v>
      </c>
      <c r="B29" s="3418" t="s">
        <v>1185</v>
      </c>
      <c r="C29" s="3418" t="s">
        <v>3356</v>
      </c>
      <c r="D29" s="3418" t="s">
        <v>1185</v>
      </c>
      <c r="E29" s="3418" t="s">
        <v>1185</v>
      </c>
      <c r="F29" s="3418" t="s">
        <v>1185</v>
      </c>
      <c r="G29" s="3418" t="s">
        <v>1185</v>
      </c>
      <c r="H29" s="3418" t="s">
        <v>2947</v>
      </c>
      <c r="I29" s="3418" t="s">
        <v>2947</v>
      </c>
      <c r="J29" s="3418" t="s">
        <v>2947</v>
      </c>
    </row>
    <row r="30" spans="1:10" x14ac:dyDescent="0.15">
      <c r="A30" s="2376" t="s">
        <v>1808</v>
      </c>
      <c r="B30" s="3418" t="s">
        <v>1185</v>
      </c>
      <c r="C30" s="3418" t="s">
        <v>3357</v>
      </c>
      <c r="D30" s="3418" t="s">
        <v>2943</v>
      </c>
      <c r="E30" s="3418" t="s">
        <v>2947</v>
      </c>
      <c r="F30" s="3418" t="s">
        <v>2947</v>
      </c>
      <c r="G30" s="3418" t="s">
        <v>2947</v>
      </c>
      <c r="H30" s="3418" t="s">
        <v>2947</v>
      </c>
      <c r="I30" s="3418" t="s">
        <v>2947</v>
      </c>
      <c r="J30" s="3418" t="s">
        <v>2947</v>
      </c>
    </row>
    <row r="31" spans="1:10" x14ac:dyDescent="0.15">
      <c r="A31" s="2376" t="s">
        <v>1810</v>
      </c>
      <c r="B31" s="3418" t="s">
        <v>1185</v>
      </c>
      <c r="C31" s="3418" t="s">
        <v>3358</v>
      </c>
      <c r="D31" s="3418" t="s">
        <v>2943</v>
      </c>
      <c r="E31" s="3418" t="s">
        <v>2947</v>
      </c>
      <c r="F31" s="3418" t="s">
        <v>2947</v>
      </c>
      <c r="G31" s="3418" t="s">
        <v>2947</v>
      </c>
      <c r="H31" s="3418" t="s">
        <v>2947</v>
      </c>
      <c r="I31" s="3418" t="s">
        <v>2947</v>
      </c>
      <c r="J31" s="3418" t="s">
        <v>2947</v>
      </c>
    </row>
    <row r="32" spans="1:10" ht="15.5" customHeight="1" x14ac:dyDescent="0.15">
      <c r="A32" s="2377" t="s">
        <v>1809</v>
      </c>
      <c r="B32" s="3418" t="s">
        <v>1185</v>
      </c>
      <c r="C32" s="3418" t="s">
        <v>3357</v>
      </c>
      <c r="D32" s="3418" t="s">
        <v>2943</v>
      </c>
      <c r="E32" s="3418" t="s">
        <v>2947</v>
      </c>
      <c r="F32" s="3418" t="s">
        <v>2947</v>
      </c>
      <c r="G32" s="3418" t="s">
        <v>2947</v>
      </c>
      <c r="H32" s="3418" t="s">
        <v>2947</v>
      </c>
      <c r="I32" s="3418" t="s">
        <v>2947</v>
      </c>
      <c r="J32" s="3418" t="s">
        <v>2947</v>
      </c>
    </row>
    <row r="33" spans="1:10" ht="15.5" customHeight="1" x14ac:dyDescent="0.15">
      <c r="A33" s="2377" t="s">
        <v>910</v>
      </c>
      <c r="B33" s="3418" t="s">
        <v>1185</v>
      </c>
      <c r="C33" s="3418" t="s">
        <v>3358</v>
      </c>
      <c r="D33" s="3418" t="s">
        <v>2943</v>
      </c>
      <c r="E33" s="3418" t="s">
        <v>2947</v>
      </c>
      <c r="F33" s="3418" t="s">
        <v>2947</v>
      </c>
      <c r="G33" s="3418" t="s">
        <v>2947</v>
      </c>
      <c r="H33" s="3418" t="s">
        <v>2947</v>
      </c>
      <c r="I33" s="3418" t="s">
        <v>2947</v>
      </c>
      <c r="J33" s="3418" t="s">
        <v>2947</v>
      </c>
    </row>
    <row r="34" spans="1:10" ht="13" x14ac:dyDescent="0.15">
      <c r="A34" s="2379" t="s">
        <v>2605</v>
      </c>
      <c r="B34" s="3418" t="s">
        <v>1185</v>
      </c>
      <c r="C34" s="3418" t="s">
        <v>3356</v>
      </c>
      <c r="D34" s="3418" t="s">
        <v>1185</v>
      </c>
      <c r="E34" s="3418" t="s">
        <v>1185</v>
      </c>
      <c r="F34" s="3418" t="s">
        <v>1185</v>
      </c>
      <c r="G34" s="3418" t="s">
        <v>1185</v>
      </c>
      <c r="H34" s="3418" t="s">
        <v>2947</v>
      </c>
      <c r="I34" s="3418" t="s">
        <v>2947</v>
      </c>
      <c r="J34" s="3418" t="s">
        <v>2947</v>
      </c>
    </row>
    <row r="35" spans="1:10" x14ac:dyDescent="0.15">
      <c r="A35" s="2376" t="s">
        <v>1808</v>
      </c>
      <c r="B35" s="3418" t="s">
        <v>1185</v>
      </c>
      <c r="C35" s="3418" t="s">
        <v>3357</v>
      </c>
      <c r="D35" s="3418" t="s">
        <v>2943</v>
      </c>
      <c r="E35" s="3418" t="s">
        <v>2947</v>
      </c>
      <c r="F35" s="3418" t="s">
        <v>2947</v>
      </c>
      <c r="G35" s="3418" t="s">
        <v>2947</v>
      </c>
      <c r="H35" s="3418" t="s">
        <v>2947</v>
      </c>
      <c r="I35" s="3418" t="s">
        <v>2947</v>
      </c>
      <c r="J35" s="3418" t="s">
        <v>2947</v>
      </c>
    </row>
    <row r="36" spans="1:10" x14ac:dyDescent="0.15">
      <c r="A36" s="2376" t="s">
        <v>1810</v>
      </c>
      <c r="B36" s="3418" t="s">
        <v>1185</v>
      </c>
      <c r="C36" s="3418" t="s">
        <v>3358</v>
      </c>
      <c r="D36" s="3418" t="s">
        <v>2943</v>
      </c>
      <c r="E36" s="3418" t="s">
        <v>2947</v>
      </c>
      <c r="F36" s="3418" t="s">
        <v>2947</v>
      </c>
      <c r="G36" s="3418" t="s">
        <v>2947</v>
      </c>
      <c r="H36" s="3418" t="s">
        <v>2947</v>
      </c>
      <c r="I36" s="3418" t="s">
        <v>2947</v>
      </c>
      <c r="J36" s="3418" t="s">
        <v>2947</v>
      </c>
    </row>
    <row r="37" spans="1:10" ht="15.5" customHeight="1" x14ac:dyDescent="0.15">
      <c r="A37" s="2377" t="s">
        <v>1809</v>
      </c>
      <c r="B37" s="3418" t="s">
        <v>1185</v>
      </c>
      <c r="C37" s="3418" t="s">
        <v>3357</v>
      </c>
      <c r="D37" s="3418" t="s">
        <v>2943</v>
      </c>
      <c r="E37" s="3418" t="s">
        <v>2947</v>
      </c>
      <c r="F37" s="3418" t="s">
        <v>2947</v>
      </c>
      <c r="G37" s="3418" t="s">
        <v>2947</v>
      </c>
      <c r="H37" s="3418" t="s">
        <v>2947</v>
      </c>
      <c r="I37" s="3418" t="s">
        <v>2947</v>
      </c>
      <c r="J37" s="3418" t="s">
        <v>2947</v>
      </c>
    </row>
    <row r="38" spans="1:10" ht="15.5" customHeight="1" x14ac:dyDescent="0.15">
      <c r="A38" s="2377" t="s">
        <v>910</v>
      </c>
      <c r="B38" s="3418" t="s">
        <v>1185</v>
      </c>
      <c r="C38" s="3418" t="s">
        <v>3358</v>
      </c>
      <c r="D38" s="3418" t="s">
        <v>2943</v>
      </c>
      <c r="E38" s="3418" t="s">
        <v>2947</v>
      </c>
      <c r="F38" s="3418" t="s">
        <v>2947</v>
      </c>
      <c r="G38" s="3418" t="s">
        <v>2947</v>
      </c>
      <c r="H38" s="3418" t="s">
        <v>2947</v>
      </c>
      <c r="I38" s="3418" t="s">
        <v>2947</v>
      </c>
      <c r="J38" s="3418" t="s">
        <v>2947</v>
      </c>
    </row>
    <row r="39" spans="1:10" ht="13" x14ac:dyDescent="0.15">
      <c r="A39" s="2379" t="s">
        <v>2606</v>
      </c>
      <c r="B39" s="3418" t="s">
        <v>1185</v>
      </c>
      <c r="C39" s="3418" t="s">
        <v>3356</v>
      </c>
      <c r="D39" s="3418" t="s">
        <v>1185</v>
      </c>
      <c r="E39" s="3418" t="s">
        <v>1185</v>
      </c>
      <c r="F39" s="3418" t="s">
        <v>1185</v>
      </c>
      <c r="G39" s="3418" t="s">
        <v>1185</v>
      </c>
      <c r="H39" s="3418" t="s">
        <v>2947</v>
      </c>
      <c r="I39" s="3418" t="s">
        <v>2947</v>
      </c>
      <c r="J39" s="3418" t="s">
        <v>2947</v>
      </c>
    </row>
    <row r="40" spans="1:10" x14ac:dyDescent="0.15">
      <c r="A40" s="2376" t="s">
        <v>1808</v>
      </c>
      <c r="B40" s="3418" t="s">
        <v>1185</v>
      </c>
      <c r="C40" s="3418" t="s">
        <v>3357</v>
      </c>
      <c r="D40" s="3418" t="s">
        <v>2943</v>
      </c>
      <c r="E40" s="3418" t="s">
        <v>2947</v>
      </c>
      <c r="F40" s="3418" t="s">
        <v>2947</v>
      </c>
      <c r="G40" s="3418" t="s">
        <v>2947</v>
      </c>
      <c r="H40" s="3418" t="s">
        <v>2947</v>
      </c>
      <c r="I40" s="3418" t="s">
        <v>2947</v>
      </c>
      <c r="J40" s="3418" t="s">
        <v>2947</v>
      </c>
    </row>
    <row r="41" spans="1:10" x14ac:dyDescent="0.15">
      <c r="A41" s="2376" t="s">
        <v>1810</v>
      </c>
      <c r="B41" s="3418" t="s">
        <v>1185</v>
      </c>
      <c r="C41" s="3418" t="s">
        <v>3358</v>
      </c>
      <c r="D41" s="3418" t="s">
        <v>2943</v>
      </c>
      <c r="E41" s="3418" t="s">
        <v>2947</v>
      </c>
      <c r="F41" s="3418" t="s">
        <v>2947</v>
      </c>
      <c r="G41" s="3418" t="s">
        <v>2947</v>
      </c>
      <c r="H41" s="3418" t="s">
        <v>2947</v>
      </c>
      <c r="I41" s="3418" t="s">
        <v>2947</v>
      </c>
      <c r="J41" s="3418" t="s">
        <v>2947</v>
      </c>
    </row>
    <row r="42" spans="1:10" ht="15.5" customHeight="1" x14ac:dyDescent="0.15">
      <c r="A42" s="2377" t="s">
        <v>1809</v>
      </c>
      <c r="B42" s="3418" t="s">
        <v>1185</v>
      </c>
      <c r="C42" s="3418" t="s">
        <v>3357</v>
      </c>
      <c r="D42" s="3418" t="s">
        <v>2943</v>
      </c>
      <c r="E42" s="3418" t="s">
        <v>2947</v>
      </c>
      <c r="F42" s="3418" t="s">
        <v>2947</v>
      </c>
      <c r="G42" s="3418" t="s">
        <v>2947</v>
      </c>
      <c r="H42" s="3418" t="s">
        <v>2947</v>
      </c>
      <c r="I42" s="3418" t="s">
        <v>2947</v>
      </c>
      <c r="J42" s="3418" t="s">
        <v>2947</v>
      </c>
    </row>
    <row r="43" spans="1:10" ht="15.5" customHeight="1" x14ac:dyDescent="0.15">
      <c r="A43" s="2377" t="s">
        <v>910</v>
      </c>
      <c r="B43" s="3418" t="s">
        <v>1185</v>
      </c>
      <c r="C43" s="3418" t="s">
        <v>3358</v>
      </c>
      <c r="D43" s="3418" t="s">
        <v>2943</v>
      </c>
      <c r="E43" s="3418" t="s">
        <v>2947</v>
      </c>
      <c r="F43" s="3418" t="s">
        <v>2947</v>
      </c>
      <c r="G43" s="3418" t="s">
        <v>2947</v>
      </c>
      <c r="H43" s="3418" t="s">
        <v>2947</v>
      </c>
      <c r="I43" s="3418" t="s">
        <v>2947</v>
      </c>
      <c r="J43" s="3418" t="s">
        <v>2947</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3359</v>
      </c>
      <c r="B3" s="602"/>
      <c r="C3" s="603"/>
      <c r="D3" s="603"/>
      <c r="E3" s="603"/>
      <c r="F3" s="603"/>
      <c r="G3" s="603"/>
      <c r="H3" s="603"/>
      <c r="I3" s="603"/>
      <c r="J3" s="603"/>
      <c r="K3" s="603"/>
      <c r="L3" s="603"/>
      <c r="M3" s="528" t="s">
        <v>2940</v>
      </c>
    </row>
    <row r="4" spans="1:13" s="44" customFormat="1" ht="16" x14ac:dyDescent="0.2">
      <c r="A4" s="378" t="s">
        <v>3360</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3361</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-13877.283285749456</v>
      </c>
      <c r="D13" s="3417" t="n">
        <v>-13973.878353335085</v>
      </c>
      <c r="E13" s="3417" t="n">
        <v>-13397.859263470846</v>
      </c>
      <c r="F13" s="3417" t="n">
        <v>-13743.392365144415</v>
      </c>
      <c r="G13" s="3417" t="s">
        <v>1185</v>
      </c>
      <c r="H13" s="3417" t="s">
        <v>1185</v>
      </c>
      <c r="I13" s="3417" t="s">
        <v>1185</v>
      </c>
      <c r="J13" s="3417" t="s">
        <v>1185</v>
      </c>
      <c r="K13" s="3417" t="n">
        <v>-54992.4132676998</v>
      </c>
      <c r="L13" s="3416" t="s">
        <v>1185</v>
      </c>
      <c r="M13" s="3417" t="n">
        <v>-54992.4132676998</v>
      </c>
    </row>
    <row r="14" spans="1:13" ht="13" x14ac:dyDescent="0.15">
      <c r="A14" s="750" t="s">
        <v>2659</v>
      </c>
      <c r="B14" s="3416" t="s">
        <v>1185</v>
      </c>
      <c r="C14" s="3417" t="s">
        <v>2943</v>
      </c>
      <c r="D14" s="3417" t="s">
        <v>2943</v>
      </c>
      <c r="E14" s="3417" t="s">
        <v>2943</v>
      </c>
      <c r="F14" s="3417" t="s">
        <v>2943</v>
      </c>
      <c r="G14" s="3417" t="s">
        <v>1185</v>
      </c>
      <c r="H14" s="3417" t="s">
        <v>1185</v>
      </c>
      <c r="I14" s="3417" t="s">
        <v>1185</v>
      </c>
      <c r="J14" s="3417" t="s">
        <v>1185</v>
      </c>
      <c r="K14" s="3417" t="s">
        <v>2943</v>
      </c>
      <c r="L14" s="3416" t="s">
        <v>1185</v>
      </c>
      <c r="M14" s="3417" t="s">
        <v>2943</v>
      </c>
    </row>
    <row r="15" spans="1:13" ht="14" x14ac:dyDescent="0.15">
      <c r="A15" s="751" t="s">
        <v>2660</v>
      </c>
      <c r="B15" s="3416" t="s">
        <v>1185</v>
      </c>
      <c r="C15" s="3417" t="s">
        <v>2943</v>
      </c>
      <c r="D15" s="3417" t="s">
        <v>2943</v>
      </c>
      <c r="E15" s="3417" t="s">
        <v>2943</v>
      </c>
      <c r="F15" s="3417" t="s">
        <v>2943</v>
      </c>
      <c r="G15" s="3417" t="s">
        <v>1185</v>
      </c>
      <c r="H15" s="3417" t="s">
        <v>1185</v>
      </c>
      <c r="I15" s="3417" t="s">
        <v>1185</v>
      </c>
      <c r="J15" s="3417" t="s">
        <v>1185</v>
      </c>
      <c r="K15" s="3417" t="s">
        <v>2943</v>
      </c>
      <c r="L15" s="3416" t="s">
        <v>1185</v>
      </c>
      <c r="M15" s="3417" t="s">
        <v>2943</v>
      </c>
    </row>
    <row r="16" spans="1:13" ht="20.25" customHeight="1" x14ac:dyDescent="0.15">
      <c r="A16" s="747" t="s">
        <v>1688</v>
      </c>
      <c r="B16" s="3416" t="s">
        <v>1185</v>
      </c>
      <c r="C16" s="3417" t="n">
        <v>11676.159533043068</v>
      </c>
      <c r="D16" s="3417" t="n">
        <v>11775.84936293069</v>
      </c>
      <c r="E16" s="3417" t="n">
        <v>11875.576194860774</v>
      </c>
      <c r="F16" s="3417" t="n">
        <v>11762.975942621151</v>
      </c>
      <c r="G16" s="3417" t="s">
        <v>1185</v>
      </c>
      <c r="H16" s="3417" t="s">
        <v>1185</v>
      </c>
      <c r="I16" s="3417" t="s">
        <v>1185</v>
      </c>
      <c r="J16" s="3417" t="s">
        <v>1185</v>
      </c>
      <c r="K16" s="3417" t="n">
        <v>47090.561033455684</v>
      </c>
      <c r="L16" s="3416" t="s">
        <v>1185</v>
      </c>
      <c r="M16" s="3417" t="n">
        <v>47090.561033455684</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-177152.12305123097</v>
      </c>
      <c r="L18" s="3416" t="s">
        <v>1185</v>
      </c>
      <c r="M18" s="3417" t="n">
        <v>-784.1230512309799</v>
      </c>
    </row>
    <row r="19" spans="1:13" ht="13" x14ac:dyDescent="0.15">
      <c r="A19" s="751" t="s">
        <v>1823</v>
      </c>
      <c r="B19" s="3416" t="s">
        <v>1185</v>
      </c>
      <c r="C19" s="3417" t="n">
        <v>-53661.36937183735</v>
      </c>
      <c r="D19" s="3417" t="n">
        <v>-47137.60005005891</v>
      </c>
      <c r="E19" s="3417" t="n">
        <v>-43284.26636855589</v>
      </c>
      <c r="F19" s="3417" t="n">
        <v>-33068.88726077883</v>
      </c>
      <c r="G19" s="3417" t="s">
        <v>1185</v>
      </c>
      <c r="H19" s="3417" t="s">
        <v>1185</v>
      </c>
      <c r="I19" s="3417" t="s">
        <v>1185</v>
      </c>
      <c r="J19" s="3417" t="s">
        <v>1185</v>
      </c>
      <c r="K19" s="3417" t="n">
        <v>-177152.12305123097</v>
      </c>
      <c r="L19" s="3416" t="s">
        <v>1185</v>
      </c>
      <c r="M19" s="3416" t="s">
        <v>1185</v>
      </c>
    </row>
    <row r="20" spans="1:13" ht="14" x14ac:dyDescent="0.15">
      <c r="A20" s="751" t="s">
        <v>2659</v>
      </c>
      <c r="B20" s="3416" t="s">
        <v>1185</v>
      </c>
      <c r="C20" s="3417" t="s">
        <v>2947</v>
      </c>
      <c r="D20" s="3417" t="s">
        <v>2947</v>
      </c>
      <c r="E20" s="3417" t="s">
        <v>2947</v>
      </c>
      <c r="F20" s="3417" t="s">
        <v>2947</v>
      </c>
      <c r="G20" s="3417" t="s">
        <v>1185</v>
      </c>
      <c r="H20" s="3417" t="s">
        <v>1185</v>
      </c>
      <c r="I20" s="3417" t="s">
        <v>1185</v>
      </c>
      <c r="J20" s="3417" t="s">
        <v>1185</v>
      </c>
      <c r="K20" s="3417" t="s">
        <v>2947</v>
      </c>
      <c r="L20" s="3416" t="s">
        <v>1185</v>
      </c>
      <c r="M20" s="3417" t="s">
        <v>2947</v>
      </c>
    </row>
    <row r="21" spans="1:13" ht="14" x14ac:dyDescent="0.15">
      <c r="A21" s="751" t="s">
        <v>2660</v>
      </c>
      <c r="B21" s="3416" t="s">
        <v>1185</v>
      </c>
      <c r="C21" s="3417" t="s">
        <v>2943</v>
      </c>
      <c r="D21" s="3417" t="s">
        <v>2943</v>
      </c>
      <c r="E21" s="3417" t="s">
        <v>2943</v>
      </c>
      <c r="F21" s="3417" t="s">
        <v>2943</v>
      </c>
      <c r="G21" s="3417" t="s">
        <v>1185</v>
      </c>
      <c r="H21" s="3417" t="s">
        <v>1185</v>
      </c>
      <c r="I21" s="3417" t="s">
        <v>1185</v>
      </c>
      <c r="J21" s="3417" t="s">
        <v>1185</v>
      </c>
      <c r="K21" s="3417" t="s">
        <v>2943</v>
      </c>
      <c r="L21" s="3416" t="s">
        <v>1185</v>
      </c>
      <c r="M21" s="3417" t="s">
        <v>2943</v>
      </c>
    </row>
    <row r="22" spans="1:13" ht="14" x14ac:dyDescent="0.15">
      <c r="A22" s="751" t="s">
        <v>2661</v>
      </c>
      <c r="B22" s="3416" t="s">
        <v>1185</v>
      </c>
      <c r="C22" s="3417" t="s">
        <v>2947</v>
      </c>
      <c r="D22" s="3417" t="s">
        <v>2947</v>
      </c>
      <c r="E22" s="3417" t="s">
        <v>2947</v>
      </c>
      <c r="F22" s="3417" t="s">
        <v>2947</v>
      </c>
      <c r="G22" s="3417" t="s">
        <v>1185</v>
      </c>
      <c r="H22" s="3417" t="s">
        <v>1185</v>
      </c>
      <c r="I22" s="3417" t="s">
        <v>1185</v>
      </c>
      <c r="J22" s="3417" t="s">
        <v>1185</v>
      </c>
      <c r="K22" s="3417" t="s">
        <v>2947</v>
      </c>
      <c r="L22" s="3416" t="s">
        <v>1185</v>
      </c>
      <c r="M22" s="3417" t="s">
        <v>2947</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-67410.0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23318.0</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153455.612</v>
      </c>
      <c r="M25" s="3417" t="n">
        <v>-784.1230512309799</v>
      </c>
    </row>
    <row r="26" spans="1:13" x14ac:dyDescent="0.15">
      <c r="A26" s="747" t="s">
        <v>1691</v>
      </c>
      <c r="B26" s="3417" t="s">
        <v>2943</v>
      </c>
      <c r="C26" s="3417" t="s">
        <v>3120</v>
      </c>
      <c r="D26" s="3417" t="s">
        <v>3120</v>
      </c>
      <c r="E26" s="3417" t="s">
        <v>3120</v>
      </c>
      <c r="F26" s="3417" t="s">
        <v>3120</v>
      </c>
      <c r="G26" s="3417" t="s">
        <v>1185</v>
      </c>
      <c r="H26" s="3417" t="s">
        <v>1185</v>
      </c>
      <c r="I26" s="3417" t="s">
        <v>1185</v>
      </c>
      <c r="J26" s="3417" t="s">
        <v>1185</v>
      </c>
      <c r="K26" s="3417" t="s">
        <v>3120</v>
      </c>
      <c r="L26" s="3416" t="s">
        <v>1185</v>
      </c>
      <c r="M26" s="3417" t="s">
        <v>3362</v>
      </c>
    </row>
    <row r="27" spans="1:13" x14ac:dyDescent="0.15">
      <c r="A27" s="747" t="s">
        <v>1692</v>
      </c>
      <c r="B27" s="3417" t="s">
        <v>2943</v>
      </c>
      <c r="C27" s="3417" t="s">
        <v>3120</v>
      </c>
      <c r="D27" s="3417" t="s">
        <v>3120</v>
      </c>
      <c r="E27" s="3417" t="s">
        <v>3120</v>
      </c>
      <c r="F27" s="3417" t="s">
        <v>3120</v>
      </c>
      <c r="G27" s="3417" t="s">
        <v>1185</v>
      </c>
      <c r="H27" s="3417" t="s">
        <v>1185</v>
      </c>
      <c r="I27" s="3417" t="s">
        <v>1185</v>
      </c>
      <c r="J27" s="3417" t="s">
        <v>1185</v>
      </c>
      <c r="K27" s="3417" t="s">
        <v>3120</v>
      </c>
      <c r="L27" s="3416" t="s">
        <v>1185</v>
      </c>
      <c r="M27" s="3417" t="s">
        <v>3362</v>
      </c>
    </row>
    <row r="28" spans="1:13" x14ac:dyDescent="0.15">
      <c r="A28" s="747" t="s">
        <v>1693</v>
      </c>
      <c r="B28" s="3417" t="s">
        <v>2943</v>
      </c>
      <c r="C28" s="3417" t="s">
        <v>2947</v>
      </c>
      <c r="D28" s="3417" t="s">
        <v>2947</v>
      </c>
      <c r="E28" s="3417" t="s">
        <v>2947</v>
      </c>
      <c r="F28" s="3417" t="s">
        <v>2947</v>
      </c>
      <c r="G28" s="3417" t="s">
        <v>1185</v>
      </c>
      <c r="H28" s="3417" t="s">
        <v>1185</v>
      </c>
      <c r="I28" s="3417" t="s">
        <v>1185</v>
      </c>
      <c r="J28" s="3417" t="s">
        <v>1185</v>
      </c>
      <c r="K28" s="3417" t="s">
        <v>2947</v>
      </c>
      <c r="L28" s="3416" t="s">
        <v>1185</v>
      </c>
      <c r="M28" s="3417" t="s">
        <v>2945</v>
      </c>
    </row>
    <row r="29" spans="1:13" x14ac:dyDescent="0.15">
      <c r="A29" s="747" t="s">
        <v>1694</v>
      </c>
      <c r="B29" s="3417" t="s">
        <v>2943</v>
      </c>
      <c r="C29" s="3417" t="s">
        <v>2945</v>
      </c>
      <c r="D29" s="3417" t="s">
        <v>2945</v>
      </c>
      <c r="E29" s="3417" t="s">
        <v>2945</v>
      </c>
      <c r="F29" s="3417" t="s">
        <v>2945</v>
      </c>
      <c r="G29" s="3417" t="s">
        <v>1185</v>
      </c>
      <c r="H29" s="3417" t="s">
        <v>1185</v>
      </c>
      <c r="I29" s="3417" t="s">
        <v>1185</v>
      </c>
      <c r="J29" s="3417" t="s">
        <v>1185</v>
      </c>
      <c r="K29" s="3417" t="s">
        <v>2945</v>
      </c>
      <c r="L29" s="3416" t="s">
        <v>1185</v>
      </c>
      <c r="M29" s="3417" t="s">
        <v>2945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1C3C68E-A4B8-4301-919D-F4293622D77F}"/>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