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<sst xmlns="http://schemas.openxmlformats.org/spreadsheetml/2006/main" count="27013" uniqueCount="3365">
  <si>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</si>
  <si>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</si>
  <si>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</si>
  <si>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</si>
  <si>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</si>
  <si>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</si>
  <si>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</si>
  <si>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</si>
  <si>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</si>
  <si>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</si>
  <si>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</si>
  <si>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</si>
  <si>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</si>
  <si>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</si>
  <si>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</si>
  <si>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</si>
  <si>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</si>
  <si>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</si>
  <si>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</si>
  <si>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</si>
  <si>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</si>
  <si>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</si>
  <si>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</si>
  <si>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</si>
  <si>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</si>
  <si>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</si>
  <si>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</si>
  <si>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</si>
  <si>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</si>
  <si>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</si>
  <si>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</si>
  <si>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</si>
  <si>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</si>
  <si>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</si>
  <si>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</si>
  <si>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</si>
  <si>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</si>
  <si>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</si>
  <si>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</si>
  <si>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</si>
  <si>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</si>
  <si>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</si>
  <si>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</si>
  <si>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</si>
  <si>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</si>
  <si>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</si>
  <si>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</si>
  <si>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</si>
  <si>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</si>
  <si>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</si>
  <si>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</si>
  <si>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</si>
  <si>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</si>
  <si>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</si>
  <si>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</si>
  <si>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</si>
  <si>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</si>
  <si>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</si>
  <si>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</si>
  <si>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</si>
  <si>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</si>
  <si>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</si>
  <si>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</si>
  <si>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</si>
  <si>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</si>
  <si>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</si>
  <si>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</si>
  <si>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</si>
  <si>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</si>
  <si>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</si>
  <si>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</si>
  <si>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</si>
  <si>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</si>
  <si>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</si>
  <si>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</si>
  <si>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</si>
  <si>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</si>
  <si>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</si>
  <si>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</si>
  <si>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</si>
  <si>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</si>
  <si>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</si>
  <si>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</si>
  <si>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</si>
  <si>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</si>
  <si>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</si>
  <si>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</si>
  <si>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</si>
  <si>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</si>
  <si>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</si>
  <si>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</si>
  <si>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</si>
  <si>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</si>
  <si>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</si>
  <si>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</si>
  <si>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</si>
  <si>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</si>
  <si>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</si>
  <si>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</si>
  <si>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</si>
  <si>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</si>
  <si>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</si>
  <si>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</si>
  <si>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</si>
  <si>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</si>
  <si>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</si>
  <si>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</si>
  <si>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</si>
  <si>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</si>
  <si>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</si>
  <si>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</si>
  <si>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</si>
  <si>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</si>
  <si>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</si>
  <si>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</si>
  <si>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</si>
  <si>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</si>
  <si>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</si>
  <si>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</si>
  <si>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</si>
  <si>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</si>
  <si>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</si>
  <si>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</si>
  <si>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</si>
  <si>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</si>
  <si>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</si>
  <si>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</si>
  <si>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</si>
  <si>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</si>
  <si>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</si>
  <si>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</si>
  <si>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</si>
  <si>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</si>
  <si>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</si>
  <si>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</si>
  <si>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</si>
  <si>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</si>
  <si>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</si>
  <si>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</si>
  <si>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</si>
  <si>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</si>
  <si>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</si>
  <si>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</si>
  <si>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</si>
  <si>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</si>
  <si>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</si>
  <si>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</si>
  <si>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</si>
  <si>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</si>
  <si>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</si>
  <si>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</si>
  <si>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</si>
  <si>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</si>
  <si>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</si>
  <si>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</si>
  <si>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</si>
  <si>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</si>
  <si>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</si>
  <si>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</si>
  <si>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</si>
  <si>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</si>
  <si>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</si>
  <si>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</si>
  <si>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</si>
  <si>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</si>
  <si>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</si>
  <si>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</si>
  <si>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</si>
  <si>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</si>
  <si>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</si>
  <si>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</si>
  <si>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</si>
  <si>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</si>
  <si>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</si>
  <si>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</si>
  <si>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</si>
  <si>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</si>
  <si>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</si>
  <si>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</si>
  <si>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</si>
  <si>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</si>
  <si>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</si>
  <si>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</si>
  <si>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</si>
  <si>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</si>
  <si>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</si>
  <si>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</si>
  <si>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</si>
  <si>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</si>
  <si>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</si>
  <si>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</si>
  <si>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</si>
  <si>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</si>
  <si>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</si>
  <si>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</si>
  <si>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</si>
  <si>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</si>
  <si>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</si>
  <si>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</si>
  <si>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</si>
  <si>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</si>
  <si>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</si>
  <si>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</si>
  <si>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</si>
  <si>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</si>
  <si>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</si>
  <si>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</si>
  <si>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</si>
  <si>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</si>
  <si>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</si>
  <si>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</si>
  <si>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</si>
  <si>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</si>
  <si>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</si>
  <si>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</si>
  <si>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</si>
  <si>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</si>
  <si>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</si>
  <si>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</si>
  <si>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</si>
  <si>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</si>
  <si>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</si>
  <si>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</si>
  <si>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</si>
  <si>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</si>
  <si>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</si>
  <si>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</si>
  <si>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</si>
  <si>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</si>
  <si>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</si>
  <si>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</si>
  <si>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</si>
  <si>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</si>
  <si>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</si>
  <si>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</si>
  <si>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</si>
  <si>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</si>
  <si>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</si>
  <si>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</si>
  <si>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</si>
  <si>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</si>
  <si>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</si>
  <si>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</si>
  <si>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</si>
  <si>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</si>
  <si>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</si>
  <si>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</si>
  <si>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</si>
  <si>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</si>
  <si>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</si>
  <si>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</si>
  <si>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</si>
  <si>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</si>
  <si>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</si>
  <si>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</si>
  <si>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</si>
  <si>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</si>
  <si>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</si>
  <si>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</si>
  <si>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</si>
  <si>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</si>
  <si>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</si>
  <si>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</si>
  <si>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</si>
  <si>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</si>
  <si>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</si>
  <si>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</si>
  <si>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</si>
  <si>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</si>
  <si>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</si>
  <si>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</si>
  <si>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</si>
  <si>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</si>
  <si>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</si>
  <si>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</si>
  <si>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</si>
  <si>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</si>
  <si>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</si>
  <si>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</si>
  <si>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</si>
  <si>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</si>
  <si>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</si>
  <si>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</si>
  <si>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</si>
  <si>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</si>
  <si>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</si>
  <si>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</si>
  <si>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</si>
  <si>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</si>
  <si>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</si>
  <si>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</si>
  <si>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</si>
  <si>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</si>
  <si>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</si>
  <si>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</si>
  <si>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</si>
  <si>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</si>
  <si>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</si>
  <si>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</si>
  <si>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</si>
  <si>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</si>
  <si>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</si>
  <si>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</si>
  <si>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</si>
  <si>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</si>
  <si>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</si>
  <si>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</si>
  <si>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</si>
  <si>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</si>
  <si>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</si>
  <si>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</si>
  <si>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</si>
  <si>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</si>
  <si>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</si>
  <si>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</si>
  <si>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</si>
  <si>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</si>
  <si>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</si>
  <si>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</si>
  <si>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</si>
  <si>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</si>
  <si>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</si>
  <si>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</si>
  <si>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</si>
  <si>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</si>
  <si>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</si>
  <si>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</si>
  <si>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</si>
  <si>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</si>
  <si>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</si>
  <si>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</si>
  <si>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</si>
  <si>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</si>
  <si>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</si>
  <si>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</si>
  <si>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</si>
  <si>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</si>
  <si>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</si>
  <si>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</si>
  <si>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</si>
  <si>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</si>
  <si>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</si>
  <si>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</si>
  <si>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</si>
  <si>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</si>
  <si>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</si>
  <si>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</si>
  <si>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</si>
  <si>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</si>
  <si>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</si>
  <si>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</si>
  <si>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</si>
  <si>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</si>
  <si>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</si>
  <si>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</si>
  <si>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</si>
  <si>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</si>
  <si>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</si>
  <si>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</si>
  <si>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</si>
  <si>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</si>
  <si>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</si>
  <si>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</si>
  <si>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</si>
  <si>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</si>
  <si>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</si>
  <si>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</si>
  <si>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</si>
  <si>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</si>
  <si>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</si>
  <si>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</si>
  <si>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</si>
  <si>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</si>
  <si>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</si>
  <si>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</si>
  <si>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</si>
  <si>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</si>
  <si>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</si>
  <si>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</si>
  <si>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</si>
  <si>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</si>
  <si>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</si>
  <si>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</si>
  <si>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</si>
  <si>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</si>
  <si>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</si>
  <si>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</si>
  <si>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</si>
  <si>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</si>
  <si>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</si>
  <si>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</si>
  <si>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</si>
  <si>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</si>
  <si>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</si>
  <si>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</si>
  <si>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</si>
  <si>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</si>
  <si>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</si>
  <si>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</si>
  <si>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</si>
  <si>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</si>
  <si>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</si>
  <si>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</si>
  <si>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</si>
  <si>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</si>
  <si>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</si>
  <si>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</si>
  <si>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</si>
  <si>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</si>
  <si>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</si>
  <si>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</si>
  <si>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</si>
  <si>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</si>
  <si>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</si>
  <si>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</si>
  <si>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</si>
  <si>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</si>
  <si>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</si>
  <si>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</si>
  <si>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</si>
  <si>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</si>
  <si>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</si>
  <si>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</si>
  <si>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</si>
  <si>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</si>
  <si>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</si>
  <si>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</si>
  <si>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</si>
  <si>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</si>
  <si>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</si>
  <si>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</si>
  <si>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</si>
  <si>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</si>
  <si>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</si>
  <si>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</si>
  <si>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</si>
  <si>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</si>
  <si>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</si>
  <si>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</si>
  <si>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</si>
  <si>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</si>
  <si>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</si>
  <si>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</si>
  <si>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</si>
  <si>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</si>
  <si>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</si>
  <si>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</si>
  <si>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</si>
  <si>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</si>
  <si>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</si>
  <si>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</si>
  <si>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</si>
  <si>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</si>
  <si>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</si>
  <si>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</si>
  <si>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</si>
  <si>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</si>
  <si>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</si>
  <si>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</si>
  <si>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</si>
  <si>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</si>
  <si>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</si>
  <si>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</si>
  <si>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</si>
  <si>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</si>
  <si>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</si>
  <si>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</si>
  <si>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</si>
  <si>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</si>
  <si>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</si>
  <si>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</si>
  <si>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</si>
  <si>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</si>
  <si>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</si>
  <si>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</si>
  <si>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</si>
  <si>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</si>
  <si>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</si>
  <si>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</si>
  <si>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</si>
  <si>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</si>
  <si>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</si>
  <si>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</si>
  <si>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</si>
  <si>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</si>
  <si>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</si>
  <si>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</si>
  <si>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</si>
  <si>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</si>
  <si>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</si>
  <si>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</si>
  <si>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</si>
  <si>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</si>
  <si>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</si>
  <si>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</si>
  <si>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</si>
  <si>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</si>
  <si>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</si>
  <si>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</si>
  <si>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</si>
  <si>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</si>
  <si>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</si>
  <si>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</si>
  <si>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</si>
  <si>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</si>
  <si>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</si>
  <si>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</si>
  <si>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</si>
  <si>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</si>
  <si>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</si>
  <si>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</si>
  <si>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</si>
  <si>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</si>
  <si>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</si>
  <si>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</si>
  <si>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</si>
  <si>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</si>
  <si>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</si>
  <si>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</si>
  <si>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</si>
  <si>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</si>
  <si>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</si>
  <si>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</si>
  <si>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</si>
  <si>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</si>
  <si>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</si>
  <si>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</si>
  <si>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</si>
  <si>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</si>
  <si>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</si>
  <si>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</si>
  <si>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</si>
  <si>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</si>
  <si>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</si>
  <si>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</si>
  <si>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</si>
  <si>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</si>
  <si>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</si>
  <si>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</si>
  <si>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</si>
  <si>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</si>
  <si>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</si>
  <si>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</si>
  <si>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</si>
  <si>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</si>
  <si>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</si>
  <si>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</si>
  <si>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</si>
  <si>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</si>
  <si>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</si>
  <si>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</si>
  <si>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</si>
  <si>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</si>
  <si>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</si>
  <si>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</si>
  <si>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</si>
  <si>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</si>
  <si>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</si>
  <si>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</si>
  <si>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</si>
  <si>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</si>
  <si>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</si>
  <si>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</si>
  <si>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</si>
  <si>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</si>
  <si>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</si>
  <si>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</si>
  <si>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</si>
  <si>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</si>
  <si>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</si>
  <si>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</si>
  <si>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</si>
  <si>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</si>
  <si>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</si>
  <si>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</si>
  <si>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</si>
  <si>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</si>
  <si>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</si>
  <si>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</si>
  <si>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</si>
  <si>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</si>
  <si>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</si>
  <si>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</si>
  <si>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</si>
  <si>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</si>
  <si>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</si>
  <si>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</si>
  <si>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</si>
  <si>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</si>
  <si>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</si>
  <si>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</si>
  <si>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</si>
  <si>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</si>
  <si>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</si>
  <si>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</si>
  <si>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</si>
  <si>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</si>
  <si>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</si>
  <si>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</si>
  <si>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</si>
  <si>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</si>
  <si>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</si>
  <si>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</si>
  <si>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</si>
  <si>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</si>
  <si>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</si>
  <si>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</si>
  <si>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</si>
  <si>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</si>
  <si>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</si>
  <si>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</si>
  <si>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</si>
  <si>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</si>
  <si>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</si>
  <si>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</si>
  <si>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</si>
  <si>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</si>
  <si>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</si>
  <si>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</si>
  <si>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</si>
  <si>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</si>
  <si>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</si>
  <si>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</si>
  <si>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</si>
  <si>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</si>
  <si>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</si>
  <si>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</si>
  <si>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</si>
  <si>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</si>
  <si>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</si>
  <si>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</si>
  <si>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</si>
  <si>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</si>
  <si>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</si>
  <si>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</si>
  <si>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</si>
  <si>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</si>
  <si>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</si>
  <si>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</si>
  <si>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</si>
  <si>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</si>
  <si>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</si>
  <si>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</si>
  <si>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</si>
  <si>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</si>
  <si>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</si>
  <si>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</si>
  <si>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</si>
  <si>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</si>
  <si>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</si>
  <si>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</si>
  <si>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</si>
  <si>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</si>
  <si>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</si>
  <si>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</si>
  <si>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</si>
  <si>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</si>
  <si>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</si>
  <si>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</si>
  <si>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</si>
  <si>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</si>
  <si>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</si>
  <si>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</si>
  <si>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</si>
  <si>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</si>
  <si>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</si>
  <si>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</si>
  <si>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</si>
  <si>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</si>
  <si>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</si>
  <si>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</si>
  <si>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</si>
  <si>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</si>
  <si>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</si>
  <si>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</si>
  <si>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</si>
  <si>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</si>
  <si>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</si>
  <si>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</si>
  <si>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</si>
  <si>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</si>
  <si>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</si>
  <si>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</si>
  <si>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</si>
  <si>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</si>
  <si>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</si>
  <si>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</si>
  <si>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</si>
  <si>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</si>
  <si>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</si>
  <si>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</si>
  <si>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</si>
  <si>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</si>
  <si>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</si>
  <si>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</si>
  <si>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</si>
  <si>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</si>
  <si>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</si>
  <si>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</si>
  <si>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</si>
  <si>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</si>
  <si>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</si>
  <si>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</si>
  <si>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</si>
  <si>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</si>
  <si>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</si>
  <si>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</si>
  <si>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</si>
  <si>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</si>
  <si>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</si>
  <si>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</si>
  <si>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</si>
  <si>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</si>
  <si>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</si>
  <si>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</si>
  <si>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</si>
  <si>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</si>
  <si>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</si>
  <si>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</si>
  <si>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</si>
  <si>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</si>
  <si>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</si>
  <si>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</si>
  <si>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</si>
  <si>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</si>
  <si>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</si>
  <si>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</si>
  <si>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</si>
  <si>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</si>
  <si>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</si>
  <si>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</si>
  <si>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</si>
  <si>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</si>
  <si>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</si>
  <si>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</si>
  <si>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</si>
  <si>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</si>
  <si>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</si>
  <si>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</si>
  <si>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</si>
  <si>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</si>
  <si>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</si>
  <si>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</si>
  <si>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</si>
  <si>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</si>
  <si>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</si>
  <si>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</si>
  <si>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</si>
  <si>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</si>
  <si>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</si>
  <si>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</si>
  <si>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</si>
  <si>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</si>
  <si>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</si>
  <si>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</si>
  <si>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</si>
  <si>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</si>
  <si>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</si>
  <si>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</si>
  <si>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</si>
  <si>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</si>
  <si>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</si>
  <si>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</si>
  <si>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</si>
  <si>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</si>
  <si>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</si>
  <si>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</si>
  <si>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</si>
  <si>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</si>
  <si>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</si>
  <si>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</si>
  <si>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</si>
  <si>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</si>
  <si>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</si>
  <si>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</si>
  <si>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</si>
  <si>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</si>
  <si>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</si>
  <si>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</si>
  <si>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</si>
  <si>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</si>
  <si>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</si>
  <si>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</si>
  <si>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</si>
  <si>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</si>
  <si>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</si>
  <si>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</si>
  <si>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</si>
  <si>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</si>
  <si>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</si>
  <si>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</si>
  <si>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</si>
  <si>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</si>
  <si>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</si>
  <si>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</si>
  <si>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</si>
  <si>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</si>
  <si>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</si>
  <si>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</si>
  <si>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</si>
  <si>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</si>
  <si>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</si>
  <si>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</si>
  <si>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</si>
  <si>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</si>
  <si>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</si>
  <si>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</si>
  <si>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</si>
  <si>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</si>
  <si>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</si>
  <si>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</si>
  <si>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</si>
  <si>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</si>
  <si>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</si>
  <si>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</si>
  <si>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</si>
  <si>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</si>
  <si>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</si>
  <si>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</si>
  <si>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</si>
  <si>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</si>
  <si>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</si>
  <si>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</si>
  <si>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</si>
  <si>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</si>
  <si>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</si>
  <si>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</si>
  <si>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</si>
  <si>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</si>
  <si>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</si>
  <si>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</si>
  <si>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</si>
  <si>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</si>
  <si>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</si>
  <si>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</si>
  <si>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</si>
  <si>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</si>
  <si>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</si>
  <si>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</si>
  <si>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</si>
  <si>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</si>
  <si>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</si>
  <si>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</si>
  <si>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</si>
  <si>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</si>
  <si>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</si>
  <si>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</si>
  <si>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</si>
  <si>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</si>
  <si>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</si>
  <si>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</si>
  <si>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</si>
  <si>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</si>
  <si>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</si>
  <si>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</si>
  <si>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</si>
  <si>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</si>
  <si>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</si>
  <si>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</si>
  <si>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</si>
  <si>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</si>
  <si>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</si>
  <si>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</si>
  <si>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</si>
  <si>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</si>
  <si>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</si>
  <si>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</si>
  <si>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</si>
  <si>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</si>
  <si>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</si>
  <si>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</si>
  <si>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</si>
  <si>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</si>
  <si>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</si>
  <si>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</si>
  <si>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</si>
  <si>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</si>
  <si>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</si>
  <si>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</si>
  <si>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</si>
  <si>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</si>
  <si>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</si>
  <si>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</si>
  <si>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</si>
  <si>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</si>
  <si>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</si>
  <si>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</si>
  <si>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</si>
  <si>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</si>
  <si>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</si>
  <si>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</si>
  <si>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</si>
  <si>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</si>
  <si>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</si>
  <si>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</si>
  <si>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</si>
  <si>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</si>
  <si>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</si>
  <si>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</si>
  <si>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</si>
  <si>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</si>
  <si>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</si>
  <si>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</si>
  <si>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</si>
  <si>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</si>
  <si>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</si>
  <si>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</si>
  <si>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</si>
  <si>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</si>
  <si>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</si>
  <si>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</si>
  <si>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</si>
  <si>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</si>
  <si>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</si>
  <si>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</si>
  <si>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</si>
  <si>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</si>
  <si>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</si>
  <si>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</si>
  <si>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</si>
  <si>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</si>
  <si>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</si>
  <si>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</si>
  <si>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</si>
  <si>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</si>
  <si>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</si>
  <si>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</si>
  <si>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</si>
  <si>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</si>
  <si>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</si>
  <si>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</si>
  <si>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</si>
  <si>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</si>
  <si>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</si>
  <si>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</si>
  <si>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</si>
  <si>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</si>
  <si>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</si>
  <si>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</si>
  <si>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</si>
  <si>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</si>
  <si>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</si>
  <si>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</si>
  <si>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</si>
  <si>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</si>
  <si>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</si>
  <si>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</si>
  <si>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</si>
  <si>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</si>
  <si>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</si>
  <si>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</si>
  <si>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</si>
  <si>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</si>
  <si>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</si>
  <si>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</si>
  <si>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</si>
  <si>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</si>
  <si>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</si>
  <si>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</si>
  <si>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</si>
  <si>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</si>
  <si>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</si>
  <si>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</si>
  <si>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</si>
  <si>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</si>
  <si>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</si>
  <si>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</si>
  <si>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</si>
  <si>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</si>
  <si>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</si>
  <si>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</si>
  <si>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</si>
  <si>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</si>
  <si>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</si>
  <si>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</si>
  <si>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</si>
  <si>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</si>
  <si>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</si>
  <si>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</si>
  <si>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</si>
  <si>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</si>
  <si>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</si>
  <si>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</si>
  <si>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</si>
  <si>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</si>
  <si>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</si>
  <si>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</si>
  <si>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</si>
  <si>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</si>
  <si>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</si>
  <si>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</si>
  <si>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</si>
  <si>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</si>
  <si>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</si>
  <si>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</si>
  <si>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</si>
  <si>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</si>
  <si>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</si>
  <si>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</si>
  <si>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</si>
  <si>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</si>
  <si>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</si>
  <si>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</si>
  <si>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</si>
  <si>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</si>
  <si>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</si>
  <si>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</si>
  <si>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</si>
  <si>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</si>
  <si>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</si>
  <si>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</si>
  <si>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</si>
  <si>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</si>
  <si>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</si>
  <si>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</si>
  <si>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</si>
  <si>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</si>
  <si>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</si>
  <si>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</si>
  <si>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</si>
  <si>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</si>
  <si>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</si>
  <si>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</si>
  <si>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</si>
  <si>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</si>
  <si>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</si>
  <si>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</si>
  <si>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</si>
  <si>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</si>
  <si>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</si>
  <si>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</si>
  <si>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</si>
  <si>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</si>
  <si>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</si>
  <si>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</si>
  <si>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</si>
  <si>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</si>
  <si>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</si>
  <si>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</si>
  <si>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</si>
  <si>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</si>
  <si>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</si>
  <si>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</si>
  <si>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</si>
  <si>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</si>
  <si>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</si>
  <si>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</si>
  <si>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</si>
  <si>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</si>
  <si>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</si>
  <si>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</si>
  <si>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</si>
  <si>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</si>
  <si>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</si>
  <si>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</si>
  <si>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</si>
  <si>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</si>
  <si>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</si>
  <si>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</si>
  <si>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</si>
  <si>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</si>
  <si>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</si>
  <si>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</si>
  <si>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</si>
  <si>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</si>
  <si>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</si>
  <si>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</si>
  <si>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</si>
  <si>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</si>
  <si>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</si>
  <si>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</si>
  <si>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</si>
  <si>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</si>
  <si>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</si>
  <si>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</si>
  <si>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</si>
  <si>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</si>
  <si>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</si>
  <si>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</si>
  <si>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</si>
  <si>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</si>
  <si>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</si>
  <si>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</si>
  <si>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</si>
  <si>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</si>
  <si>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</si>
  <si>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</si>
  <si>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</si>
  <si>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</si>
  <si>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</si>
  <si>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</si>
  <si>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</si>
  <si>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</si>
  <si>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</si>
  <si>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</si>
  <si>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</si>
  <si>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</si>
  <si>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</si>
  <si>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</si>
  <si>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</si>
  <si>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</si>
  <si>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</si>
  <si>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</si>
  <si>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</si>
  <si>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</si>
  <si>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</si>
  <si>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</si>
  <si>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</si>
  <si>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</si>
  <si>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</si>
  <si>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</si>
  <si>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</si>
  <si>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</si>
  <si>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</si>
  <si>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</si>
  <si>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</si>
  <si>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</si>
  <si>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</si>
  <si>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</si>
  <si>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</si>
  <si>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</si>
  <si>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</si>
  <si>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</si>
  <si>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</si>
  <si>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</si>
  <si>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</si>
  <si>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</si>
  <si>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</si>
  <si>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</si>
  <si>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</si>
  <si>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</si>
  <si>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</si>
  <si>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</si>
  <si>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</si>
  <si>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</si>
  <si>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</si>
  <si>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</si>
  <si>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</si>
  <si>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</si>
  <si>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</si>
  <si>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</si>
  <si>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</si>
  <si>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</si>
  <si>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</si>
  <si>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</si>
  <si>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</si>
  <si>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</si>
  <si>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</si>
  <si>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</si>
  <si>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</si>
  <si>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</si>
  <si>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</si>
  <si>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</si>
  <si>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</si>
  <si>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</si>
  <si>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</si>
  <si>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</si>
  <si>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</si>
  <si>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</si>
  <si>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</si>
  <si>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</si>
  <si>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</si>
  <si>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</si>
  <si>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</si>
  <si>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</si>
  <si>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</si>
  <si>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</si>
  <si>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</si>
  <si>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</si>
  <si>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</si>
  <si>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</si>
  <si>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</si>
  <si>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</si>
  <si>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</si>
  <si>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</si>
  <si>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</si>
  <si>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</si>
  <si>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</si>
  <si>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</si>
  <si>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</si>
  <si>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</si>
  <si>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</si>
  <si>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</si>
  <si>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</si>
  <si>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</si>
  <si>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</si>
  <si>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</si>
  <si>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</si>
  <si>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</si>
  <si>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</si>
  <si>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</si>
  <si>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</si>
  <si>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</si>
  <si>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</si>
  <si>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</si>
  <si>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</si>
  <si>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</si>
  <si>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</si>
  <si>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</si>
  <si>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</si>
  <si>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</si>
  <si>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</si>
  <si>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</si>
  <si>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</si>
  <si>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</si>
  <si>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</si>
  <si>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</si>
  <si>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</si>
  <si>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</si>
  <si>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</si>
  <si>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</si>
  <si>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</si>
  <si>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</si>
  <si>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</si>
  <si>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</si>
  <si>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</si>
  <si>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</si>
  <si>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</si>
  <si>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</si>
  <si>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</si>
  <si>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</si>
  <si>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</si>
  <si>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</si>
  <si>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</si>
  <si>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</si>
  <si>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</si>
  <si>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</si>
  <si>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</si>
  <si>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</si>
  <si>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</si>
  <si>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</si>
  <si>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</si>
  <si>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</si>
  <si>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</si>
  <si>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</si>
  <si>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</si>
  <si>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</si>
  <si>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</si>
  <si>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</si>
  <si>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</si>
  <si>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</si>
  <si>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</si>
  <si>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</si>
  <si>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</si>
  <si>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</si>
  <si>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</si>
  <si>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</si>
  <si>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</si>
  <si>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</si>
  <si>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</si>
  <si>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</si>
  <si>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</si>
  <si>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</si>
  <si>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</si>
  <si>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</si>
  <si>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</si>
  <si>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</si>
  <si>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</si>
  <si>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</si>
  <si>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</si>
  <si>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</si>
  <si>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</si>
  <si>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</si>
  <si>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</si>
  <si>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</si>
  <si>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</si>
  <si>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</si>
  <si>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</si>
  <si>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</si>
  <si>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</si>
  <si>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</si>
  <si>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</si>
  <si>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</si>
  <si>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</si>
  <si>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</si>
  <si>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</si>
  <si>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</si>
  <si>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</si>
  <si>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</si>
  <si>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</si>
  <si>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</si>
  <si>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</si>
  <si>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</si>
  <si>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</si>
  <si>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</si>
  <si>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</si>
  <si>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</si>
  <si>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</si>
  <si>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</si>
  <si>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</si>
  <si>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</si>
  <si>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</si>
  <si>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</si>
  <si>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</si>
  <si>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</si>
  <si>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</si>
  <si>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</si>
  <si>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</si>
  <si>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</si>
  <si>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</si>
  <si>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</si>
  <si>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</si>
  <si>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</si>
  <si>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</si>
  <si>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</si>
  <si>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</si>
  <si>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</si>
  <si>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</si>
  <si>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</si>
  <si>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</si>
  <si>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</si>
  <si>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</si>
  <si>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</si>
  <si>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</si>
  <si>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</si>
  <si>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</si>
  <si>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</si>
  <si>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</si>
  <si>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</si>
  <si>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</si>
  <si>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</si>
  <si>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</si>
  <si>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</si>
  <si>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</si>
  <si>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</si>
  <si>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</si>
  <si>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</si>
  <si>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</si>
  <si>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</si>
  <si>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</si>
  <si>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</si>
  <si>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</si>
  <si>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</si>
  <si>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</si>
  <si>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</si>
  <si>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</si>
  <si>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</si>
  <si>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</si>
  <si>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</si>
  <si>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</si>
  <si>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</si>
  <si>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</si>
  <si>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</si>
  <si>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</si>
  <si>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</si>
  <si>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</si>
  <si>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</si>
  <si>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</si>
  <si>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</si>
  <si>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</si>
  <si>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</si>
  <si>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</si>
  <si>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</si>
  <si>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</si>
  <si>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</si>
  <si>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</si>
  <si>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</si>
  <si>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</si>
  <si>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</si>
  <si>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</si>
  <si>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</si>
  <si>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</si>
  <si>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</si>
  <si>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</si>
  <si>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</si>
  <si>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</si>
  <si>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</si>
  <si>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</si>
  <si>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</si>
  <si>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</si>
  <si>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</si>
  <si>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</si>
  <si>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</si>
  <si>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</si>
  <si>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</si>
  <si>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</si>
  <si>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</si>
  <si>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</si>
  <si>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</si>
  <si>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</si>
  <si>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</si>
  <si>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</si>
  <si>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</si>
  <si>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</si>
  <si>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</si>
  <si>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</si>
  <si>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</si>
  <si>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</si>
  <si>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</si>
  <si>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</si>
  <si>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</si>
  <si>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</si>
  <si>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</si>
  <si>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</si>
  <si>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</si>
  <si>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</si>
  <si>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</si>
  <si>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</si>
  <si>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</si>
  <si>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</si>
  <si>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</si>
  <si>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</si>
  <si>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</si>
  <si>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</si>
  <si>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</si>
  <si>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</si>
  <si>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</si>
  <si>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</si>
  <si>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</si>
  <si>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</si>
  <si>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</si>
  <si>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</si>
  <si>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</si>
  <si>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</si>
  <si>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</si>
  <si>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</si>
  <si>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</si>
  <si>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</si>
  <si>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</si>
  <si>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</si>
  <si>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</si>
  <si>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</si>
  <si>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</si>
  <si>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</si>
  <si>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</si>
  <si>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</si>
  <si>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</si>
  <si>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</si>
  <si>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</si>
  <si>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</si>
  <si>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</si>
  <si>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</si>
  <si>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</si>
  <si>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</si>
  <si>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</si>
  <si>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</si>
  <si>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</si>
  <si>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</si>
  <si>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</si>
  <si>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</si>
  <si>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</si>
  <si>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</si>
  <si>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</si>
  <si>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</si>
  <si>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</si>
  <si>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</si>
  <si>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</si>
  <si>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</si>
  <si>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</si>
  <si>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</si>
  <si>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</si>
  <si>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</si>
  <si>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</si>
  <si>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</si>
  <si>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</si>
  <si>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</si>
  <si>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</si>
  <si>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</si>
  <si>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</si>
  <si>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</si>
  <si>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</si>
  <si>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</si>
  <si>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</si>
  <si>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</si>
  <si>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</si>
  <si>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</si>
  <si>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</si>
  <si>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</si>
  <si>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</si>
  <si>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</si>
  <si>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</si>
  <si>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</si>
  <si>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</si>
  <si>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</si>
  <si>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</si>
  <si>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</si>
  <si>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</si>
  <si>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</si>
  <si>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</si>
  <si>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</si>
  <si>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</si>
  <si>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</si>
  <si>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</si>
  <si>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</si>
  <si>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</si>
  <si>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</si>
  <si>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</si>
  <si>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</si>
  <si>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</si>
  <si>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</si>
  <si>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</si>
  <si>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</si>
  <si>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</si>
  <si>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</si>
  <si>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</si>
  <si>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</si>
  <si>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</si>
  <si>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</si>
  <si>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</si>
  <si>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</si>
  <si>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</si>
  <si>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</si>
  <si>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</si>
  <si>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</si>
  <si>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</si>
  <si>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</si>
  <si>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</si>
  <si>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</si>
  <si>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</si>
  <si>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</si>
  <si>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</si>
  <si>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</si>
  <si>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</si>
  <si>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</si>
  <si>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</si>
  <si>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</si>
  <si>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</si>
  <si>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</si>
  <si>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</si>
  <si>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</si>
  <si>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</si>
  <si>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</si>
  <si>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</si>
  <si>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</si>
  <si>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</si>
  <si>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</si>
  <si>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</si>
  <si>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</si>
  <si>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</si>
  <si>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</si>
  <si>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</si>
  <si>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</si>
  <si>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</si>
  <si>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</si>
  <si>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</si>
  <si>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</si>
  <si>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</si>
  <si>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</si>
  <si>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</si>
  <si>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</si>
  <si>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</si>
  <si>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</si>
  <si>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</si>
  <si>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</si>
  <si>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</si>
  <si>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</si>
  <si>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</si>
  <si>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</si>
  <si>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</si>
  <si>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</si>
  <si>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</si>
  <si>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</si>
  <si>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</si>
  <si>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</si>
  <si>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</si>
  <si>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</si>
  <si>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</si>
  <si>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</si>
  <si>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</si>
  <si>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</si>
  <si>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</si>
  <si>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</si>
  <si>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</si>
  <si>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</si>
  <si>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</si>
  <si>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</si>
  <si>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</si>
  <si>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</si>
  <si>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</si>
  <si>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</si>
  <si>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</si>
  <si>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</si>
  <si>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</si>
  <si>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</si>
  <si>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</si>
  <si>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</si>
  <si>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</si>
  <si>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</si>
  <si>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</si>
  <si>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</si>
  <si>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</si>
  <si>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</si>
  <si>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</si>
  <si>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</si>
  <si>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</si>
  <si>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</si>
  <si>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</si>
  <si>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</si>
  <si>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</si>
  <si>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</si>
  <si>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</si>
  <si>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</si>
  <si>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</si>
  <si>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</si>
  <si>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</si>
  <si>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</si>
  <si>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</si>
  <si>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</si>
  <si>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</si>
  <si>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</si>
  <si>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</si>
  <si>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</si>
  <si>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</si>
  <si>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</si>
  <si>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</si>
  <si>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</si>
  <si>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</si>
  <si>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</si>
  <si>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</si>
  <si>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</si>
  <si>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</si>
  <si>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</si>
  <si>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</si>
  <si>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</si>
  <si>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</si>
  <si>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</si>
  <si>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</si>
  <si>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</si>
  <si>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</si>
  <si>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</si>
  <si>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</si>
  <si>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</si>
  <si>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</si>
  <si>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</si>
  <si>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</si>
  <si>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</si>
  <si>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</si>
  <si>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</si>
  <si>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</si>
  <si>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</si>
  <si>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</si>
  <si>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</si>
  <si>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</si>
  <si>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</si>
  <si>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</si>
  <si>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</si>
  <si>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</si>
  <si>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</si>
  <si>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</si>
  <si>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</si>
  <si>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</si>
  <si>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</si>
  <si>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</si>
  <si>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</si>
  <si>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</si>
  <si>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</si>
  <si>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</si>
  <si>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</si>
  <si>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</si>
  <si>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</si>
  <si>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</si>
  <si>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</si>
  <si>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</si>
  <si>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</si>
  <si>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</si>
  <si>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</si>
  <si>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</si>
  <si>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</si>
  <si>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</si>
  <si>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</si>
  <si>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</si>
  <si>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</si>
  <si>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</si>
  <si>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</si>
  <si>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</si>
  <si>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</si>
  <si>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</si>
  <si>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</si>
  <si>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</si>
  <si>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</si>
  <si>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</si>
  <si>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</si>
  <si>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</si>
  <si>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</si>
  <si>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</si>
  <si>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</si>
  <si>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</si>
  <si>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</si>
  <si>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</si>
  <si>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</si>
  <si>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</si>
  <si>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</si>
  <si>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</si>
  <si>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</si>
  <si>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</si>
  <si>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</si>
  <si>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</si>
  <si>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</si>
  <si>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</si>
  <si>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</si>
  <si>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</si>
  <si>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</si>
  <si>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</si>
  <si>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</si>
  <si>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</si>
  <si>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</si>
  <si>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</si>
  <si>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</si>
  <si>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</si>
  <si>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</si>
  <si>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</si>
  <si>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</si>
  <si>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</si>
  <si>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</si>
  <si>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</si>
  <si>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</si>
  <si>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</si>
  <si>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</si>
  <si>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</si>
  <si>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</si>
  <si>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</si>
  <si>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</si>
  <si>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</si>
  <si>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</si>
  <si>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</si>
  <si>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</si>
  <si>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</si>
  <si>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</si>
  <si>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</si>
  <si>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</si>
  <si>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</si>
  <si>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</si>
  <si>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</si>
  <si>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</si>
  <si>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</si>
  <si>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</si>
  <si>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</si>
  <si>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</si>
  <si>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</si>
  <si>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</si>
  <si>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</si>
  <si>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</si>
  <si>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</si>
  <si>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</si>
  <si>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</si>
  <si>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</si>
  <si>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</si>
  <si>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</si>
  <si>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</si>
  <si>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</si>
  <si>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</si>
  <si>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</si>
  <si>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</si>
  <si>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</si>
  <si>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</si>
  <si>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</si>
  <si>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</si>
  <si>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</si>
  <si>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</si>
  <si>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</si>
  <si>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</si>
  <si>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</si>
  <si>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</si>
  <si>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</si>
  <si>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</si>
  <si>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</si>
  <si>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</si>
  <si>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</si>
  <si>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</si>
  <si>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</si>
  <si>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</si>
  <si>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</si>
  <si>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</si>
  <si>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</si>
  <si>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</si>
  <si>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</si>
  <si>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</si>
  <si>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</si>
  <si>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</si>
  <si>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</si>
  <si>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</si>
  <si>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</si>
  <si>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</si>
  <si>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</si>
  <si>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</si>
  <si>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</si>
  <si>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</si>
  <si>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</si>
  <si>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</si>
  <si>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</si>
  <si>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</si>
  <si>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</si>
  <si>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</si>
  <si>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</si>
  <si>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</si>
  <si>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</si>
  <si>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</si>
  <si>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</si>
  <si>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</si>
  <si>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</si>
  <si>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</si>
  <si>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</si>
  <si>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</si>
  <si>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</si>
  <si>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</si>
  <si>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</si>
  <si>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</si>
  <si>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</si>
  <si>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</si>
  <si>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</si>
  <si>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</si>
  <si>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</si>
  <si>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</si>
  <si>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</si>
  <si>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</si>
  <si>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</si>
  <si>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</si>
  <si>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</si>
  <si>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</si>
  <si>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</si>
  <si>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</si>
  <si>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</si>
  <si>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</si>
  <si>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</si>
  <si>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</si>
  <si>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</si>
  <si>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</si>
  <si>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</si>
  <si>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</si>
  <si>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</si>
  <si>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</si>
  <si>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</si>
  <si>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</si>
  <si>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</si>
  <si>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</si>
  <si>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</si>
  <si>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</si>
  <si>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</si>
  <si>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</si>
  <si>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</si>
  <si>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</si>
  <si>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</si>
  <si>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</si>
  <si>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</si>
  <si>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</si>
  <si>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</si>
  <si>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</si>
  <si>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</si>
  <si>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</si>
  <si>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</si>
  <si>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</si>
  <si>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</si>
  <si>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</si>
  <si>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</si>
  <si>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</si>
  <si>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</si>
  <si>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</si>
  <si>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</si>
  <si>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</si>
  <si>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</si>
  <si>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</si>
  <si>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</si>
  <si>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</si>
  <si>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</si>
  <si>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</si>
  <si>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</si>
  <si>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</si>
  <si>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</si>
  <si>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</si>
  <si>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</si>
  <si>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</si>
  <si>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</si>
  <si>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</si>
  <si>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</si>
  <si>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</si>
  <si>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</si>
  <si>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</si>
  <si>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</si>
  <si>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</si>
  <si>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</si>
  <si>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</si>
  <si>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</si>
  <si>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</si>
  <si>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</si>
  <si>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</si>
  <si>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</si>
  <si>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</si>
  <si>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</si>
  <si>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</si>
  <si>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</si>
  <si>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</si>
  <si>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</si>
  <si>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</si>
  <si>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</si>
  <si>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</si>
  <si>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</si>
  <si>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</si>
  <si>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</si>
  <si>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</si>
  <si>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</si>
  <si>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</si>
  <si>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</si>
  <si>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</si>
  <si>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</si>
  <si>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</si>
  <si>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</si>
  <si>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</si>
  <si>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</si>
  <si>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</si>
  <si>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</si>
  <si>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</si>
  <si>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</si>
  <si>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</si>
  <si>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</si>
  <si>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</si>
  <si>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</si>
  <si>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</si>
  <si>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</si>
  <si>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</si>
  <si>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</si>
  <si>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</si>
  <si>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</si>
  <si>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</si>
  <si>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</si>
  <si>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</si>
  <si>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</si>
  <si>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</si>
  <si>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</si>
  <si>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</si>
  <si>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</si>
  <si>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</si>
  <si>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</si>
  <si>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</si>
  <si>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</si>
  <si>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</si>
  <si>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</si>
  <si>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</si>
  <si>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</si>
  <si>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</si>
  <si>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</si>
  <si>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</si>
  <si>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</si>
  <si>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</si>
  <si>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</si>
  <si>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</si>
  <si>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</si>
  <si>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</si>
  <si>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</si>
  <si>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</si>
  <si>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</si>
  <si>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</si>
  <si>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</si>
  <si>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</si>
  <si>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</si>
  <si>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</si>
  <si>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</si>
  <si>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</si>
  <si>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</si>
  <si>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</si>
  <si>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</si>
  <si>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</si>
  <si>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</si>
  <si>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</si>
  <si>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</si>
  <si>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</si>
  <si>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</si>
  <si>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</si>
  <si>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</si>
  <si>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</si>
  <si>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</si>
  <si>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</si>
  <si>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</si>
  <si>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</si>
  <si>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</si>
  <si>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</si>
  <si>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</si>
  <si>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</si>
  <si>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</si>
  <si>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</si>
  <si>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</si>
  <si>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</si>
  <si>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</si>
  <si>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</si>
  <si>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</si>
  <si>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</si>
  <si>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</si>
  <si>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</si>
  <si>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</si>
  <si>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</si>
  <si>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</si>
  <si>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</si>
  <si>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</si>
  <si>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</si>
  <si>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</si>
  <si>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</si>
  <si>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</si>
  <si>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</si>
  <si>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</si>
  <si>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</si>
  <si>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</si>
  <si>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</si>
  <si>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</si>
  <si>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</si>
  <si>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</si>
  <si>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</si>
  <si>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</si>
  <si>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</si>
  <si>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</si>
  <si>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</si>
  <si>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</si>
  <si>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</si>
  <si>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</si>
  <si>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</si>
  <si>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</si>
  <si>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</si>
  <si>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</si>
  <si>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</si>
  <si>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</si>
  <si>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</si>
  <si>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</si>
  <si>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</si>
  <si>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</si>
  <si>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</si>
  <si>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</si>
  <si>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</si>
  <si>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</si>
  <si>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</si>
  <si>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</si>
  <si>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</si>
  <si>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</si>
  <si>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</si>
  <si>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</si>
  <si>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</si>
  <si>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</si>
  <si>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</si>
  <si>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</si>
  <si>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</si>
  <si>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</si>
  <si>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</si>
  <si>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</si>
  <si>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</si>
  <si>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</si>
  <si>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</si>
  <si>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</si>
  <si>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</si>
  <si>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</si>
  <si>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</si>
  <si>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</si>
  <si>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</si>
  <si>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</si>
  <si>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</si>
  <si>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</si>
  <si>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</si>
  <si>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</si>
  <si>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</si>
  <si>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</si>
  <si>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</si>
  <si>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</si>
  <si>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</si>
  <si>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</si>
  <si>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</si>
  <si>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</si>
  <si>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</si>
  <si>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</si>
  <si>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</si>
  <si>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</si>
  <si>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</si>
  <si>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</si>
  <si>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</si>
  <si>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</si>
  <si>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</si>
  <si>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</si>
  <si>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</si>
  <si>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</si>
  <si>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</si>
  <si>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</si>
  <si>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</si>
  <si>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</si>
  <si>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</si>
  <si>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</si>
  <si>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</si>
  <si>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</si>
  <si>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</si>
  <si>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</si>
  <si>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</si>
  <si>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</si>
  <si>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</si>
  <si>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</si>
  <si>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</si>
  <si>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</si>
  <si>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</si>
  <si>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</si>
  <si>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</si>
  <si>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</si>
  <si>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</si>
  <si>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</si>
  <si>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</si>
  <si>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</si>
  <si>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</si>
  <si>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</si>
  <si>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</si>
  <si>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</si>
  <si>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</si>
  <si>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</si>
  <si>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</si>
  <si>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</si>
  <si>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</si>
  <si>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</si>
  <si>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</si>
  <si>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</si>
  <si>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</si>
  <si>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</si>
  <si>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</si>
  <si>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</si>
  <si>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</si>
  <si>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</si>
  <si>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</si>
  <si>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</si>
  <si>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</si>
  <si>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</si>
  <si>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</si>
  <si>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</si>
  <si>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</si>
  <si>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</si>
  <si>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</si>
  <si>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</si>
  <si>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</si>
  <si>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</si>
  <si>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</si>
  <si>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</si>
  <si>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</si>
  <si>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</si>
  <si>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</si>
  <si>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</si>
  <si>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</si>
  <si>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</si>
  <si>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</si>
  <si>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</si>
  <si>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</si>
  <si>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</si>
  <si>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</si>
  <si>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</si>
  <si>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</si>
  <si>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</si>
  <si>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</si>
  <si>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</si>
  <si>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</si>
  <si>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</si>
  <si>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</si>
  <si>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</si>
  <si>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</si>
  <si>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</si>
  <si>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</si>
  <si>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</si>
  <si>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</si>
  <si>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</si>
  <si>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</si>
  <si>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</si>
  <si>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</si>
  <si>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</si>
  <si>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</si>
  <si>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</si>
  <si>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</si>
  <si>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</si>
  <si>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</si>
  <si>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</si>
  <si>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</si>
  <si>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</si>
  <si>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</si>
  <si>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</si>
  <si>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</si>
  <si>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</si>
  <si>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</si>
  <si>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</si>
  <si>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</si>
  <si>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</si>
  <si>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</si>
  <si>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</si>
  <si>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</si>
  <si>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</si>
  <si>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</si>
  <si>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</si>
  <si>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</si>
  <si>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</si>
  <si>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</si>
  <si>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</si>
  <si>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</si>
  <si>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</si>
  <si>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</si>
  <si>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</si>
  <si>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</si>
  <si>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</si>
  <si>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</si>
  <si>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</si>
  <si>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</si>
  <si>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</si>
  <si>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</si>
  <si>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</si>
  <si>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</si>
  <si>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</si>
  <si>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</si>
  <si>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</si>
  <si>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</si>
  <si>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</si>
  <si>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</si>
  <si>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</si>
  <si>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</si>
  <si>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</si>
  <si>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</si>
  <si>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</si>
  <si>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</si>
  <si>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</si>
  <si>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</si>
  <si>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</si>
  <si>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</si>
  <si>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</si>
  <si>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</si>
  <si>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</si>
  <si>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</si>
  <si>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</si>
  <si>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</si>
  <si>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</si>
  <si>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</si>
  <si>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</si>
  <si>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</si>
  <si>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</si>
  <si>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</si>
  <si>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</si>
  <si>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</si>
  <si>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</si>
  <si>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</si>
  <si>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</si>
  <si>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</si>
  <si>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</si>
  <si>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</si>
  <si>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</si>
  <si>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</si>
  <si>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</si>
  <si>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</si>
  <si>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</si>
  <si>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</si>
  <si>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</si>
  <si>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</si>
  <si>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</si>
  <si>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</si>
  <si>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</si>
  <si>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</si>
  <si>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</si>
  <si>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</si>
  <si>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</si>
  <si>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</si>
  <si>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</si>
  <si>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</si>
  <si>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</si>
  <si>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</si>
  <si>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</si>
  <si>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</si>
  <si>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</si>
  <si>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</si>
  <si>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</si>
  <si>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</si>
  <si>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</si>
  <si>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</si>
  <si>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</si>
  <si>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</si>
  <si>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</si>
  <si>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</si>
  <si>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</si>
  <si>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</si>
  <si>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</si>
  <si>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</si>
  <si>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</si>
  <si>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</si>
  <si>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</si>
  <si>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</si>
  <si>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</si>
  <si>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</si>
  <si>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</si>
  <si>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</si>
  <si>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</si>
  <si>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</si>
  <si>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</si>
  <si>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</si>
  <si>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</si>
  <si>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</si>
  <si>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</si>
  <si>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</si>
  <si>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</si>
  <si>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</si>
  <si>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</si>
  <si>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</si>
  <si>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</si>
  <si>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</si>
  <si>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</si>
  <si>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</si>
  <si>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</si>
  <si>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</si>
  <si>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</si>
  <si>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</si>
  <si>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</si>
  <si>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</si>
  <si>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</si>
  <si>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</si>
  <si>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</si>
  <si>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</si>
  <si>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</si>
  <si>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</si>
  <si>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</si>
  <si>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</si>
  <si>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</si>
  <si>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</si>
  <si>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</si>
  <si>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</si>
  <si>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</si>
  <si>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</si>
  <si>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</si>
  <si>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</si>
  <si>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</si>
  <si>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</si>
  <si>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</si>
  <si>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</si>
  <si>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</si>
  <si>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</si>
  <si>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</si>
  <si>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</si>
  <si>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</si>
  <si>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</si>
  <si>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</si>
  <si>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</si>
  <si>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</si>
  <si>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</si>
  <si>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</si>
  <si>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</si>
  <si>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</si>
  <si>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</si>
  <si>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</si>
  <si>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</si>
  <si>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</si>
  <si>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</si>
  <si>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</si>
  <si>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</si>
  <si>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</si>
  <si>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</si>
  <si>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</si>
  <si>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</si>
  <si>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</si>
  <si>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</si>
  <si>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</si>
  <si>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</si>
  <si>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</si>
  <si>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</si>
  <si>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</si>
  <si>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</si>
  <si>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</si>
  <si>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</si>
  <si>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</si>
  <si>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</si>
  <si>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</si>
  <si>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</si>
  <si>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</si>
  <si>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</si>
  <si>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</si>
  <si>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</si>
  <si>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</si>
  <si>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</si>
  <si>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</si>
  <si>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</si>
  <si>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</si>
  <si>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</si>
  <si>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</si>
  <si>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</si>
  <si>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</si>
  <si>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</si>
  <si>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</si>
  <si>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</si>
  <si>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</si>
  <si>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</si>
  <si>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</si>
  <si>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</si>
  <si>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</si>
  <si>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</si>
  <si>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</si>
  <si>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</si>
  <si>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</si>
  <si>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</si>
  <si>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</si>
  <si>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</si>
  <si>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</si>
  <si>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</si>
  <si>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</si>
  <si>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</si>
  <si>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</si>
  <si>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</si>
  <si>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</si>
  <si>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</si>
  <si>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</si>
  <si>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</si>
  <si>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</si>
  <si>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</si>
  <si>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</si>
  <si>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</si>
  <si>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</si>
  <si>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</si>
  <si>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</si>
  <si>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</si>
  <si>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</si>
  <si>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</si>
  <si>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</si>
  <si>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</si>
  <si>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</si>
  <si>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</si>
  <si>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</si>
  <si>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</si>
  <si>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</si>
  <si>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</si>
  <si>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</si>
  <si>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</si>
  <si>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</si>
  <si>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</si>
  <si>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</si>
  <si>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</si>
  <si>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</si>
  <si>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</si>
  <si>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</si>
  <si>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</si>
  <si>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</si>
  <si>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</si>
  <si>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</si>
  <si>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</si>
  <si>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</si>
  <si>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</si>
  <si>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</si>
  <si>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</si>
  <si>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</si>
  <si>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</si>
  <si>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</si>
  <si>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</si>
  <si>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</si>
  <si>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</si>
  <si>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</si>
  <si>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</si>
  <si>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</si>
  <si>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</si>
  <si>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</si>
  <si>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</si>
  <si>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</si>
  <si>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</si>
  <si>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</si>
  <si>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</si>
  <si>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</si>
  <si>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</si>
  <si>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</si>
  <si>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</si>
  <si>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</si>
  <si>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</si>
  <si>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</si>
  <si>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</si>
  <si>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</si>
  <si>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</si>
  <si>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</si>
  <si>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</si>
  <si>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</si>
  <si>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</si>
  <si>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</si>
  <si>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</si>
  <si>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</si>
  <si>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</si>
  <si>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</si>
  <si>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</si>
  <si>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</si>
  <si>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</si>
  <si>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</si>
  <si>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</si>
  <si>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</si>
  <si>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</si>
  <si>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</si>
  <si>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</si>
  <si>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</si>
  <si>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</si>
  <si>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</si>
  <si>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</si>
  <si>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</si>
  <si>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</si>
  <si>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</si>
  <si>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</si>
  <si>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</si>
  <si>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</si>
  <si>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</si>
  <si>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</si>
  <si>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</si>
  <si>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</si>
  <si>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</si>
  <si>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</si>
  <si>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</si>
  <si>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</si>
  <si>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</si>
  <si>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</si>
  <si>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</si>
  <si>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</si>
  <si>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</si>
  <si>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</si>
  <si>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</si>
  <si>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</si>
  <si>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</si>
  <si>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</si>
  <si>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</si>
  <si>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</si>
  <si>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</si>
  <si>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</si>
  <si>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</si>
  <si>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</si>
  <si>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</si>
  <si>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</si>
  <si>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</si>
  <si>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</si>
  <si>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</si>
  <si>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</si>
  <si>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</si>
  <si>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</si>
  <si>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</si>
  <si>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</si>
  <si>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</si>
  <si>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</si>
  <si>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</si>
  <si>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</si>
  <si>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</si>
  <si>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</si>
  <si>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</si>
  <si>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</si>
  <si>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</si>
  <si>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</si>
  <si>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</si>
  <si>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</si>
  <si>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</si>
  <si>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</si>
  <si>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</si>
  <si>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</si>
  <si>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</si>
  <si>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</si>
  <si>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</si>
  <si>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</si>
  <si>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</si>
  <si>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</si>
  <si>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</si>
  <si>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</si>
  <si>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</si>
  <si>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</si>
  <si>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</si>
  <si>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</si>
  <si>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</si>
  <si>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</si>
  <si>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</si>
  <si>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</si>
  <si>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</si>
  <si>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</si>
  <si>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</si>
  <si>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</si>
  <si>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</si>
  <si>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</si>
  <si>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</si>
  <si>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</si>
  <si>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</si>
  <si>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</si>
  <si>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</si>
  <si>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</si>
  <si>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</si>
  <si>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</si>
  <si>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</si>
  <si>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</si>
  <si>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</si>
  <si>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</si>
  <si>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</si>
  <si>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</si>
  <si>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</si>
  <si>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</si>
  <si>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</si>
  <si>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</si>
  <si>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</si>
  <si>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</si>
  <si>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</si>
  <si>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</si>
  <si>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</si>
  <si>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</si>
  <si>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</si>
  <si>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</si>
  <si>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</si>
  <si>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</si>
  <si>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</si>
  <si>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</si>
  <si>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</si>
  <si>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</si>
  <si>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</si>
  <si>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</si>
  <si>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</si>
  <si>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</si>
  <si>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</si>
  <si>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</si>
  <si>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</si>
  <si>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</si>
  <si>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</si>
  <si>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</si>
  <si>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</si>
  <si>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</si>
  <si>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</si>
  <si>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</si>
  <si>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</si>
  <si>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</si>
  <si>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</si>
  <si>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</si>
  <si>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</si>
  <si>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</si>
  <si>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</si>
  <si>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</si>
  <si>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</si>
  <si>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</si>
  <si>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</si>
  <si>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</si>
  <si>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</si>
  <si>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</si>
  <si>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</si>
  <si>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</si>
  <si>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</si>
  <si>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</si>
  <si>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</si>
  <si>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</si>
  <si>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</si>
  <si>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</si>
  <si>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</si>
  <si>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</si>
  <si>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</si>
  <si>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</si>
  <si>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</si>
  <si>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</si>
  <si>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</si>
  <si>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</si>
  <si>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</si>
  <si>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</si>
  <si>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</si>
  <si>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</si>
  <si>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</si>
  <si>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</si>
  <si>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</si>
  <si>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</si>
  <si>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</si>
  <si>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</si>
  <si>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</si>
  <si>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</si>
  <si>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</si>
  <si>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</si>
  <si>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</si>
  <si>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</si>
  <si>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</si>
  <si>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</si>
  <si>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</si>
  <si>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</si>
  <si>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</si>
  <si>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</si>
  <si>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</si>
  <si>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</si>
  <si>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</si>
  <si>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</si>
  <si>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</si>
  <si>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</si>
  <si>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</si>
  <si>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</si>
  <si>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</si>
  <si>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</si>
  <si>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</si>
  <si>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</si>
  <si>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</si>
  <si>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</si>
  <si>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</si>
  <si>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</si>
  <si>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</si>
  <si>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</si>
  <si>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</si>
  <si>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</si>
  <si>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</si>
  <si>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</si>
  <si>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</si>
  <si>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</si>
  <si>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</si>
  <si>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</si>
  <si>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</si>
  <si>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</si>
  <si>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</si>
  <si>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</si>
  <si>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</si>
  <si>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</si>
  <si>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</si>
  <si>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</si>
  <si>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</si>
  <si>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</si>
  <si>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</si>
  <si>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</si>
  <si>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</si>
  <si>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</si>
  <si>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</si>
  <si>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</si>
  <si>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</si>
  <si>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</si>
  <si>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</si>
  <si>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</si>
  <si>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</si>
  <si>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</si>
  <si>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</si>
  <si>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</si>
  <si>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</si>
  <si>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</si>
  <si>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</si>
  <si>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</si>
  <si>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</si>
  <si>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</si>
  <si>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</si>
  <si>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</si>
  <si>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</si>
  <si>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</si>
  <si>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</si>
  <si>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</si>
  <si>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</si>
  <si>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</si>
  <si>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</si>
  <si>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</si>
  <si>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</si>
  <si>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</si>
  <si>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</si>
  <si>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</si>
  <si>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</si>
  <si>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</si>
  <si>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</si>
  <si>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</si>
  <si>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</si>
  <si>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</si>
  <si>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</si>
  <si>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</si>
  <si>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</si>
  <si>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</si>
  <si>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</si>
  <si>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</si>
  <si>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</si>
  <si>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</si>
  <si>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</si>
  <si>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</si>
  <si>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</si>
  <si>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</si>
  <si>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</si>
  <si>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</si>
  <si>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</si>
  <si>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</si>
  <si>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</si>
  <si>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</si>
  <si>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</si>
  <si>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</si>
  <si>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</si>
  <si>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</si>
  <si>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</si>
  <si>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</si>
  <si>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</si>
  <si>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</si>
  <si>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</si>
  <si>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</si>
  <si>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</si>
  <si>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</si>
  <si>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</si>
  <si>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</si>
  <si>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</si>
  <si>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</si>
  <si>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</si>
  <si>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</si>
  <si>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</si>
  <si>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</si>
  <si>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</si>
  <si>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</si>
  <si>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</si>
  <si>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</si>
  <si>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</si>
  <si>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</si>
  <si>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</si>
  <si>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</si>
  <si>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</si>
  <si>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</si>
  <si>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</si>
  <si>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</si>
  <si>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</si>
  <si>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</si>
  <si>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</si>
  <si>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</si>
  <si>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</si>
  <si>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</si>
  <si>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</si>
  <si>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</si>
  <si>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</si>
  <si>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</si>
  <si>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</si>
  <si>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</si>
  <si>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</si>
  <si>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</si>
  <si>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</si>
  <si>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</si>
  <si>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</si>
  <si>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</si>
  <si>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</si>
  <si>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</si>
  <si>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</si>
  <si>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</si>
  <si>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</si>
  <si>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</si>
  <si>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</si>
  <si>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</si>
  <si>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</si>
  <si>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</si>
  <si>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</si>
  <si>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</si>
  <si>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</si>
  <si>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</si>
  <si>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</si>
  <si>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</si>
  <si>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</si>
  <si>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</si>
  <si>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</si>
  <si>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</si>
  <si>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</si>
  <si>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</si>
  <si>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</si>
  <si>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</si>
  <si>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</si>
  <si>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</si>
  <si>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</si>
  <si>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</si>
  <si>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</si>
  <si>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</si>
  <si>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</si>
  <si>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</si>
  <si>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</si>
  <si>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</si>
  <si>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</si>
  <si>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</si>
  <si>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</si>
  <si>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</si>
  <si>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</si>
  <si>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</si>
  <si>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</si>
  <si>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</si>
  <si>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</si>
  <si>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</si>
  <si>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</si>
  <si>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</si>
  <si>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</si>
  <si>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</si>
  <si>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</si>
  <si>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</si>
  <si>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</si>
  <si>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</si>
  <si>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</si>
  <si>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</si>
  <si>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</si>
  <si>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</si>
  <si>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</si>
  <si>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</si>
  <si>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</si>
  <si>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</si>
  <si>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</si>
  <si>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</si>
  <si>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</si>
  <si>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</si>
  <si>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</si>
  <si>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</si>
  <si>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</si>
  <si>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</si>
  <si>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</si>
  <si>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</si>
  <si>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</si>
  <si>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</si>
  <si>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</si>
  <si>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</si>
  <si>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</si>
  <si>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</si>
  <si>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</si>
  <si>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</si>
  <si>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</si>
  <si>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</si>
  <si>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</si>
  <si>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</si>
  <si>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</si>
  <si>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</si>
  <si>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</si>
  <si>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</si>
  <si>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</si>
  <si>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</si>
  <si>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</si>
  <si>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</si>
  <si>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</si>
  <si>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</si>
  <si>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</si>
  <si>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</si>
  <si>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</si>
  <si>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</si>
  <si>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</si>
  <si>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</si>
  <si>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</si>
  <si>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</si>
  <si>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</si>
  <si>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</si>
  <si>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</si>
  <si>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</si>
  <si>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</si>
  <si>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</si>
  <si>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</si>
  <si>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</si>
  <si>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</si>
  <si>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</si>
  <si>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</si>
  <si>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</si>
  <si>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</si>
  <si>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</si>
  <si>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</si>
  <si>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</si>
  <si>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</si>
  <si>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</si>
  <si>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</si>
  <si>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</si>
  <si>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</si>
  <si>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</si>
  <si>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</si>
  <si>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</si>
  <si>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</si>
  <si>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</si>
  <si>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</si>
  <si>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</si>
  <si>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</si>
  <si>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</si>
  <si>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</si>
  <si>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</si>
  <si>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</si>
  <si>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</si>
  <si>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</si>
  <si>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</si>
  <si>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</si>
  <si>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</si>
  <si>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</si>
  <si>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</si>
  <si>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</si>
  <si>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</si>
  <si>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</si>
  <si>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</si>
  <si>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</si>
  <si>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</si>
  <si>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</si>
  <si>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</si>
  <si>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</si>
  <si>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</si>
  <si>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FRANCE (KP)</t>
  </si>
  <si>
    <t>NO,IE</t>
  </si>
  <si>
    <t>NO</t>
  </si>
  <si>
    <t>NO,NA</t>
  </si>
  <si>
    <t>NO,NE</t>
  </si>
  <si>
    <t>NA</t>
  </si>
  <si>
    <t>NE</t>
  </si>
  <si>
    <t xml:space="preserve">1./2020: The only CCS experiments in France consisted of injecting a few kt of CO2 during 4 years (2010 to 2013). Possible fugitive emissions due to injections are included in the global fugitive emissions reported under 1. B. 2. b. Natural gas  
1./2020: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</si>
  <si>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</si>
  <si>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</si>
  <si>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</si>
  <si>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</si>
  <si>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</si>
  <si>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</si>
  <si>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</si>
  <si>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</si>
  <si>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</si>
  <si>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</si>
  <si>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</si>
  <si>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</si>
  <si>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</si>
  <si>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</si>
  <si>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</si>
  <si>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</si>
  <si>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</si>
  <si>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</si>
  <si>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</si>
  <si>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1.AC/2020: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</si>
  <si>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</si>
  <si>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</si>
  <si>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</si>
  <si>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</si>
  <si>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</si>
  <si>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</si>
  <si>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1.C/2020: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</si>
  <si>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</si>
  <si>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</si>
  <si>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</si>
  <si>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</si>
  <si>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2./2020: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</si>
  <si>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</si>
  <si>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</si>
  <si>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</si>
  <si>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</si>
  <si>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</si>
  <si>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</si>
  <si>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</si>
  <si>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</si>
  <si>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</si>
  <si>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</si>
  <si>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</si>
  <si>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</si>
  <si>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</si>
  <si>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</si>
  <si>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</si>
  <si>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</si>
  <si>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</si>
  <si>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2.A.2/2020: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</si>
  <si>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</si>
  <si>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</si>
  <si>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</si>
  <si>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</si>
  <si>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</si>
  <si>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</si>
  <si>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</si>
  <si>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</si>
  <si>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</si>
  <si>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</si>
  <si>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</si>
  <si>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</si>
  <si>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</si>
  <si>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</si>
  <si>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</si>
  <si>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</si>
  <si>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</si>
  <si>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</si>
  <si>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</si>
  <si>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</si>
  <si>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</si>
  <si>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</si>
  <si>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</si>
  <si>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</si>
  <si>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</si>
  <si>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</si>
  <si>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</si>
  <si>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</si>
  <si>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</si>
  <si>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</si>
  <si>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</si>
  <si>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</si>
  <si>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</si>
  <si>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</si>
  <si>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</si>
  <si>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</si>
  <si>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</si>
  <si>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</si>
  <si>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</si>
  <si>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</si>
  <si>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</si>
  <si>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</si>
  <si>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</si>
  <si>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</si>
  <si>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</si>
  <si>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</si>
  <si>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</si>
  <si>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</si>
  <si>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</si>
  <si>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</si>
  <si>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</si>
  <si>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</si>
  <si>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</si>
  <si>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</si>
  <si>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</si>
  <si>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</si>
  <si>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</si>
  <si>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</si>
  <si>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</si>
  <si>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</si>
  <si>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</si>
  <si>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</si>
  <si>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</si>
  <si>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</si>
  <si>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</si>
  <si>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</si>
  <si>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</si>
  <si>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</si>
  <si>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</si>
  <si>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</si>
  <si>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</si>
  <si>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</si>
  <si>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</si>
  <si>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</si>
  <si>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</si>
  <si>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</si>
  <si>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</si>
  <si>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</si>
  <si>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</si>
  <si>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</si>
  <si>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4./2020: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</si>
  <si>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</si>
  <si>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</si>
  <si>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</si>
  <si>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</si>
  <si>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change/2020: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</si>
  <si>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</si>
  <si>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</si>
  <si>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</si>
  <si>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</si>
  <si>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</si>
  <si>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</si>
  <si>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</si>
  <si>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</si>
  <si>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</si>
  <si>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</si>
  <si>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</si>
  <si>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</si>
  <si>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</si>
  <si>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</si>
  <si>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</si>
  <si>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</si>
  <si>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</si>
  <si>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</si>
  <si>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</si>
  <si>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</si>
  <si>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</si>
  <si>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</si>
  <si>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</si>
  <si>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</si>
  <si>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</si>
  <si>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</si>
  <si>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</si>
  <si>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</si>
  <si>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</si>
  <si>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</si>
  <si>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</si>
  <si>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</si>
  <si>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</si>
  <si>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5./2020: DOC is reported instead of DOCf 
5./2020: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</si>
  <si>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5.A/2020: DOC is reported instead of DOCf 
</t>
  </si>
  <si>
    <t>NE,IE</t>
  </si>
  <si>
    <t>Industrial Solid Wastes</t>
  </si>
  <si>
    <t>Hazardous Waste</t>
  </si>
  <si>
    <t>Clinical Waste</t>
  </si>
  <si>
    <t>Sewage Sludge</t>
  </si>
  <si>
    <t>Cremation</t>
  </si>
  <si>
    <t>Fossil liquid waste</t>
  </si>
  <si>
    <t xml:space="preserve">5.C/2020: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</si>
  <si>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</si>
  <si>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</si>
  <si>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</si>
  <si>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</si>
  <si>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</si>
  <si>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</si>
  <si>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</si>
  <si>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</si>
  <si>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</si>
  <si>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</si>
  <si>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</si>
  <si>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</si>
  <si>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</si>
  <si>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</si>
  <si>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</si>
  <si>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</si>
  <si>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</si>
  <si>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</si>
  <si>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</si>
  <si>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</si>
  <si>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</si>
  <si>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</si>
  <si>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</si>
  <si>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</si>
  <si>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</si>
  <si>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</si>
  <si>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</si>
  <si>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</si>
  <si>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</si>
  <si>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</si>
  <si>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</si>
  <si>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</si>
  <si>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</si>
  <si>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</si>
  <si>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</si>
  <si>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</si>
  <si>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</si>
  <si>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</si>
  <si>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</si>
  <si>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</si>
  <si>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</si>
  <si>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</si>
  <si>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</si>
  <si>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</si>
  <si>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</si>
  <si>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</si>
  <si>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</si>
  <si>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</si>
  <si>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</si>
  <si>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</si>
  <si>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</si>
  <si>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</si>
  <si>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</si>
  <si>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</si>
  <si>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</si>
  <si>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</si>
  <si>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</si>
  <si>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</si>
  <si>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</si>
  <si>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</si>
  <si>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</si>
  <si>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</si>
  <si>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</si>
  <si>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</si>
  <si>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</si>
  <si>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</si>
  <si>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</si>
  <si>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</si>
  <si>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</si>
  <si>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</si>
  <si>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</si>
  <si>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</si>
  <si>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</si>
  <si>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</si>
  <si>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</si>
  <si>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</si>
  <si>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</si>
  <si>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</si>
  <si>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</si>
  <si>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</si>
  <si>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</si>
  <si>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</si>
  <si>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</si>
  <si>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</si>
  <si>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</si>
  <si>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</si>
  <si>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</si>
  <si>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</si>
  <si>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</si>
  <si>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</si>
  <si>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</si>
  <si>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</si>
  <si>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</si>
  <si>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</si>
  <si>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</si>
  <si>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</si>
  <si>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</si>
  <si>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</si>
  <si>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</si>
  <si>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</si>
  <si>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</si>
  <si>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</si>
  <si>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</si>
  <si>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</si>
  <si>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</si>
  <si>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</si>
  <si>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</si>
  <si>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</si>
  <si>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</si>
  <si>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</si>
  <si>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</si>
  <si>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</si>
  <si>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</si>
  <si>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</si>
  <si>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</si>
  <si>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</si>
  <si>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</si>
  <si>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</si>
  <si>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</si>
  <si>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</si>
  <si>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</si>
  <si>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</si>
  <si>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</si>
  <si>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</si>
  <si>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</si>
  <si>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</si>
  <si>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</si>
  <si>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</si>
  <si>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</si>
  <si>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</si>
  <si>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</si>
  <si>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</si>
  <si>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</si>
  <si>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</si>
  <si>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</si>
  <si>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</si>
  <si>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</si>
  <si>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</si>
  <si>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</si>
  <si>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</si>
  <si>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</si>
  <si>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</si>
  <si>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</si>
  <si>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</si>
  <si>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</si>
  <si>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</si>
  <si>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</si>
  <si>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</si>
  <si>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</si>
  <si>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</si>
  <si>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</si>
  <si>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</si>
  <si>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</si>
  <si>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</si>
  <si>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</si>
  <si>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</si>
  <si>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</si>
  <si>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</si>
  <si>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</si>
  <si>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</si>
  <si>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</si>
  <si>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</si>
  <si>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</si>
  <si>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</si>
  <si>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</si>
  <si>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</si>
  <si>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</si>
  <si>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</si>
  <si>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</si>
  <si>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</si>
  <si>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</si>
  <si>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</si>
  <si>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</si>
  <si>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</si>
  <si>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</si>
  <si>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</si>
  <si>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</si>
  <si>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</si>
  <si>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</si>
  <si>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</si>
  <si>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</si>
  <si>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</si>
  <si>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</si>
  <si>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</si>
  <si>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</si>
  <si>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</si>
  <si>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</si>
  <si>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</si>
  <si>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</si>
  <si>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</si>
  <si>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</si>
  <si>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</si>
  <si>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</si>
  <si>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</si>
  <si>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</si>
  <si>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</si>
  <si>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</si>
  <si>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</si>
  <si>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</si>
  <si>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</si>
  <si>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</si>
  <si>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</si>
  <si>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</si>
  <si>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</si>
  <si>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</si>
  <si>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</si>
  <si>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</si>
  <si>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</si>
  <si>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</si>
  <si>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</si>
  <si>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</si>
  <si>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</si>
  <si>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</si>
  <si>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</si>
  <si>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</si>
  <si>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</si>
  <si>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</si>
  <si>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</si>
  <si>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</si>
  <si>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</si>
  <si>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</si>
  <si>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</si>
  <si>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</si>
  <si>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</si>
  <si>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</si>
  <si>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</si>
  <si>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</si>
  <si>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</si>
  <si>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</si>
  <si>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</si>
  <si>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</si>
  <si>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</si>
  <si>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</si>
  <si>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</si>
  <si>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</si>
  <si>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8</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</si>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</sst>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32809.543559</v>
      </c>
      <c r="E16" s="3418" t="s">
        <v>2943</v>
      </c>
      <c r="F16" s="3415" t="n">
        <v>666.83506263</v>
      </c>
      <c r="G16" s="3418" t="n">
        <v>2445.06189631</v>
      </c>
      <c r="H16" s="3418" t="n">
        <v>3.413470699584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93962.406</v>
      </c>
      <c r="E18" s="3418" t="s">
        <v>2943</v>
      </c>
      <c r="F18" s="3415" t="n">
        <v>1616.1533832</v>
      </c>
      <c r="G18" s="3418" t="n">
        <v>5925.8957384</v>
      </c>
      <c r="H18" s="3418" t="n">
        <v>95.281300262843</v>
      </c>
      <c r="I18" s="3415" t="s">
        <v>2943</v>
      </c>
      <c r="J18" s="3415" t="s">
        <v>1185</v>
      </c>
      <c r="K18" s="26"/>
      <c r="L18" s="26"/>
      <c r="M18" s="26"/>
    </row>
    <row r="19" spans="1:13" ht="12" customHeight="1" x14ac:dyDescent="0.15">
      <c r="A19" s="947"/>
      <c r="B19" s="2612"/>
      <c r="C19" s="123" t="s">
        <v>2009</v>
      </c>
      <c r="D19" s="3415" t="n">
        <v>401.552112</v>
      </c>
      <c r="E19" s="3418" t="s">
        <v>2943</v>
      </c>
      <c r="F19" s="3415" t="n">
        <v>6.7460754816</v>
      </c>
      <c r="G19" s="3418" t="n">
        <v>24.7356100992</v>
      </c>
      <c r="H19" s="3418" t="s">
        <v>2943</v>
      </c>
      <c r="I19" s="3415" t="s">
        <v>2943</v>
      </c>
      <c r="J19" s="3415" t="s">
        <v>1185</v>
      </c>
      <c r="K19" s="26"/>
      <c r="L19" s="26"/>
      <c r="M19" s="26"/>
    </row>
    <row r="20" spans="1:13" ht="12" customHeight="1" x14ac:dyDescent="0.15">
      <c r="A20" s="947"/>
      <c r="B20" s="2612"/>
      <c r="C20" s="123" t="s">
        <v>2010</v>
      </c>
      <c r="D20" s="3415" t="n">
        <v>225882.2422</v>
      </c>
      <c r="E20" s="3418" t="n">
        <v>3.96269375449905</v>
      </c>
      <c r="F20" s="3415" t="n">
        <v>4517.6448439</v>
      </c>
      <c r="G20" s="3418" t="n">
        <v>16564.69776096667</v>
      </c>
      <c r="H20" s="3418" t="n">
        <v>167.81481691696</v>
      </c>
      <c r="I20" s="3415" t="n">
        <v>3282.0412182</v>
      </c>
      <c r="J20" s="3415" t="s">
        <v>2969</v>
      </c>
      <c r="K20" s="26"/>
      <c r="L20" s="26"/>
      <c r="M20" s="26"/>
    </row>
    <row r="21" spans="1:13" ht="12" customHeight="1" x14ac:dyDescent="0.15">
      <c r="A21" s="947"/>
      <c r="B21" s="2612"/>
      <c r="C21" s="123" t="s">
        <v>171</v>
      </c>
      <c r="D21" s="3415" t="n">
        <v>98564.193</v>
      </c>
      <c r="E21" s="3418" t="s">
        <v>2943</v>
      </c>
      <c r="F21" s="3415" t="n">
        <v>2168.412246</v>
      </c>
      <c r="G21" s="3418" t="n">
        <v>7950.844902</v>
      </c>
      <c r="H21" s="3418" t="n">
        <v>299.070212928377</v>
      </c>
      <c r="I21" s="3415" t="s">
        <v>2943</v>
      </c>
      <c r="J21" s="3415" t="s">
        <v>1185</v>
      </c>
      <c r="K21" s="26"/>
      <c r="L21" s="26"/>
      <c r="M21" s="26"/>
    </row>
    <row r="22" spans="1:13" ht="13.5" customHeight="1" x14ac:dyDescent="0.15">
      <c r="A22" s="947"/>
      <c r="B22" s="2612"/>
      <c r="C22" s="123" t="s">
        <v>2011</v>
      </c>
      <c r="D22" s="3415" t="n">
        <v>22616.16</v>
      </c>
      <c r="E22" s="3418" t="n">
        <v>3.78387448592671</v>
      </c>
      <c r="F22" s="3415" t="n">
        <v>452.3232</v>
      </c>
      <c r="G22" s="3418" t="n">
        <v>1658.5184</v>
      </c>
      <c r="H22" s="3418" t="n">
        <v>-683.151636036742</v>
      </c>
      <c r="I22" s="3415" t="n">
        <v>313.78127291</v>
      </c>
      <c r="J22" s="3415" t="s">
        <v>2970</v>
      </c>
      <c r="K22" s="26"/>
      <c r="L22" s="26"/>
      <c r="M22" s="26"/>
    </row>
    <row r="23" spans="1:13" ht="13.5" customHeight="1" x14ac:dyDescent="0.15">
      <c r="A23" s="947"/>
      <c r="B23" s="2612"/>
      <c r="C23" s="123" t="s">
        <v>2012</v>
      </c>
      <c r="D23" s="3415" t="n">
        <v>5128.1467132</v>
      </c>
      <c r="E23" s="3418" t="n">
        <v>24.63351362080348</v>
      </c>
      <c r="F23" s="3415" t="n">
        <v>130.1657329</v>
      </c>
      <c r="G23" s="3418" t="n">
        <v>477.2743539666667</v>
      </c>
      <c r="H23" s="3418" t="n">
        <v>22.262621230481</v>
      </c>
      <c r="I23" s="3415" t="n">
        <v>463.188997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41065.123558</v>
      </c>
      <c r="E25" s="3418" t="n">
        <v>0.24975484970101</v>
      </c>
      <c r="F25" s="3415" t="n">
        <v>821.30247116</v>
      </c>
      <c r="G25" s="3418" t="n">
        <v>3011.4423942533335</v>
      </c>
      <c r="H25" s="3418" t="n">
        <v>-199.99049618626</v>
      </c>
      <c r="I25" s="3415" t="n">
        <v>37.606117128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520429.3671422</v>
      </c>
      <c r="E27" s="3418" t="n">
        <v>2.14680303884122</v>
      </c>
      <c r="F27" s="3418" t="n">
        <v>10379.5830152716</v>
      </c>
      <c r="G27" s="3418" t="n">
        <v>38058.47105599587</v>
      </c>
      <c r="H27" s="3418" t="n">
        <v>20.014491289423</v>
      </c>
      <c r="I27" s="3418" t="n">
        <v>4096.617605238</v>
      </c>
      <c r="J27" s="3416" t="s">
        <v>1185</v>
      </c>
      <c r="K27" s="26"/>
      <c r="L27" s="26"/>
      <c r="M27" s="26"/>
    </row>
    <row r="28" spans="1:13" ht="13.5" customHeight="1" x14ac:dyDescent="0.15">
      <c r="A28" s="959" t="s">
        <v>179</v>
      </c>
      <c r="B28" s="2611" t="s">
        <v>162</v>
      </c>
      <c r="C28" s="126" t="s">
        <v>182</v>
      </c>
      <c r="D28" s="3415" t="n">
        <v>7320.900678</v>
      </c>
      <c r="E28" s="3418" t="n">
        <v>299.10750068429536</v>
      </c>
      <c r="F28" s="3415" t="n">
        <v>188.87923749</v>
      </c>
      <c r="G28" s="3418" t="n">
        <v>692.55720413</v>
      </c>
      <c r="H28" s="3418" t="n">
        <v>62.51975771585</v>
      </c>
      <c r="I28" s="3415" t="n">
        <v>8029.0331167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49189.326561</v>
      </c>
      <c r="E30" s="3418" t="s">
        <v>2950</v>
      </c>
      <c r="F30" s="3415" t="n">
        <v>1269.0846253</v>
      </c>
      <c r="G30" s="3418" t="n">
        <v>4653.310292766667</v>
      </c>
      <c r="H30" s="3418" t="n">
        <v>48.449733626253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77524.99126</v>
      </c>
      <c r="E35" s="3418" t="s">
        <v>2950</v>
      </c>
      <c r="F35" s="3415" t="n">
        <v>1003.6701123</v>
      </c>
      <c r="G35" s="3418" t="n">
        <v>3680.1237451</v>
      </c>
      <c r="H35" s="3418" t="n">
        <v>267.122265225764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134035.218499</v>
      </c>
      <c r="E38" s="3418" t="n">
        <v>16.33702193405892</v>
      </c>
      <c r="F38" s="3418" t="n">
        <v>2461.63397509</v>
      </c>
      <c r="G38" s="3418" t="n">
        <v>9025.991241996666</v>
      </c>
      <c r="H38" s="3418" t="n">
        <v>42.603817297388</v>
      </c>
      <c r="I38" s="3418" t="n">
        <v>8029.0331167</v>
      </c>
      <c r="J38" s="3416" t="s">
        <v>1185</v>
      </c>
      <c r="K38" s="26"/>
      <c r="L38" s="26"/>
      <c r="M38" s="26"/>
    </row>
    <row r="39" spans="1:13" ht="17.25" customHeight="1" x14ac:dyDescent="0.15">
      <c r="A39" s="954" t="s">
        <v>195</v>
      </c>
      <c r="B39" s="964"/>
      <c r="C39" s="958" t="s">
        <v>2015</v>
      </c>
      <c r="D39" s="3415" t="n">
        <v>52963.67922</v>
      </c>
      <c r="E39" s="3418" t="n">
        <v>11.77912287862322</v>
      </c>
      <c r="F39" s="3415" t="n">
        <v>812.00542565</v>
      </c>
      <c r="G39" s="3418" t="n">
        <v>2977.3532273833334</v>
      </c>
      <c r="H39" s="3418" t="n">
        <v>3.625210310405</v>
      </c>
      <c r="I39" s="3415" t="n">
        <v>2287.507514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52963.67922</v>
      </c>
      <c r="E41" s="3418" t="n">
        <v>11.77912287862322</v>
      </c>
      <c r="F41" s="3418" t="n">
        <v>812.00542565</v>
      </c>
      <c r="G41" s="3418" t="n">
        <v>2977.3532273833334</v>
      </c>
      <c r="H41" s="3418" t="n">
        <v>3.625210310405</v>
      </c>
      <c r="I41" s="3418" t="n">
        <v>2287.507514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2.302379</v>
      </c>
      <c r="C17" s="3418" t="n">
        <v>0.26948570801375</v>
      </c>
      <c r="D17" s="3418" t="s">
        <v>2946</v>
      </c>
      <c r="E17" s="3415" t="s">
        <v>2943</v>
      </c>
      <c r="F17" s="3415" t="n">
        <v>0.62045823493098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1764.5598631203727</v>
      </c>
      <c r="I9" s="3418" t="s">
        <v>2944</v>
      </c>
      <c r="J9" s="3418" t="n">
        <v>1.73988396141292</v>
      </c>
      <c r="K9" s="3418" t="n">
        <v>0.0202291974919</v>
      </c>
      <c r="L9" s="26"/>
    </row>
    <row r="10" spans="1:12" ht="12" customHeight="1" x14ac:dyDescent="0.15">
      <c r="A10" s="892" t="s">
        <v>262</v>
      </c>
      <c r="B10" s="3415" t="s">
        <v>2956</v>
      </c>
      <c r="C10" s="3415" t="s">
        <v>2957</v>
      </c>
      <c r="D10" s="3415" t="n">
        <v>27.3</v>
      </c>
      <c r="E10" s="3418" t="n">
        <v>252097.31055174212</v>
      </c>
      <c r="F10" s="3418" t="n">
        <v>5373.260335428571</v>
      </c>
      <c r="G10" s="3418" t="n">
        <v>1.88341083919414</v>
      </c>
      <c r="H10" s="3415" t="n">
        <v>6.88225657806256</v>
      </c>
      <c r="I10" s="3415" t="s">
        <v>2943</v>
      </c>
      <c r="J10" s="3415" t="n">
        <v>0.1466900071572</v>
      </c>
      <c r="K10" s="3415" t="n">
        <v>5.141711591E-5</v>
      </c>
      <c r="L10" s="26"/>
    </row>
    <row r="11" spans="1:12" ht="13.5" customHeight="1" x14ac:dyDescent="0.15">
      <c r="A11" s="892" t="s">
        <v>2046</v>
      </c>
      <c r="B11" s="3415" t="s">
        <v>2956</v>
      </c>
      <c r="C11" s="3415" t="s">
        <v>2957</v>
      </c>
      <c r="D11" s="3415" t="n">
        <v>27.3</v>
      </c>
      <c r="E11" s="3418" t="n">
        <v>7201.276738203297</v>
      </c>
      <c r="F11" s="3418" t="n">
        <v>54578.09738427802</v>
      </c>
      <c r="G11" s="3416" t="s">
        <v>1185</v>
      </c>
      <c r="H11" s="3415" t="n">
        <v>0.19659485495295</v>
      </c>
      <c r="I11" s="3415" t="s">
        <v>2943</v>
      </c>
      <c r="J11" s="3415" t="n">
        <v>1.48998205859079</v>
      </c>
      <c r="K11" s="3416" t="s">
        <v>1185</v>
      </c>
      <c r="L11" s="26"/>
    </row>
    <row r="12" spans="1:12" ht="12" customHeight="1" x14ac:dyDescent="0.15">
      <c r="A12" s="892" t="s">
        <v>263</v>
      </c>
      <c r="B12" s="3415" t="s">
        <v>2958</v>
      </c>
      <c r="C12" s="3415" t="s">
        <v>2957</v>
      </c>
      <c r="D12" s="3415" t="n">
        <v>1722.4368</v>
      </c>
      <c r="E12" s="3418" t="n">
        <v>4.99824687742389</v>
      </c>
      <c r="F12" s="3418" t="n">
        <v>55.00764704599902</v>
      </c>
      <c r="G12" s="3416" t="s">
        <v>1185</v>
      </c>
      <c r="H12" s="3415" t="n">
        <v>0.00860916435716</v>
      </c>
      <c r="I12" s="3415" t="s">
        <v>2943</v>
      </c>
      <c r="J12" s="3415" t="n">
        <v>0.09474719555344</v>
      </c>
      <c r="K12" s="3416" t="s">
        <v>1185</v>
      </c>
      <c r="L12" s="26"/>
    </row>
    <row r="13" spans="1:12" ht="12" customHeight="1" x14ac:dyDescent="0.15">
      <c r="A13" s="892" t="s">
        <v>264</v>
      </c>
      <c r="B13" s="3415" t="s">
        <v>2959</v>
      </c>
      <c r="C13" s="3415" t="s">
        <v>2957</v>
      </c>
      <c r="D13" s="3415" t="n">
        <v>1441.55697</v>
      </c>
      <c r="E13" s="3418" t="n">
        <v>1219148.7669911513</v>
      </c>
      <c r="F13" s="3418" t="n">
        <v>5.87191508046331</v>
      </c>
      <c r="G13" s="3418" t="n">
        <v>13.99721328806728</v>
      </c>
      <c r="H13" s="3415" t="n">
        <v>1757.472402523</v>
      </c>
      <c r="I13" s="3415" t="s">
        <v>2943</v>
      </c>
      <c r="J13" s="3415" t="n">
        <v>0.00846470011149</v>
      </c>
      <c r="K13" s="3415" t="n">
        <v>0.02017778037599</v>
      </c>
      <c r="L13" s="26"/>
    </row>
    <row r="14" spans="1:12" ht="12" customHeight="1" x14ac:dyDescent="0.15">
      <c r="A14" s="892" t="s">
        <v>265</v>
      </c>
      <c r="B14" s="3415" t="s">
        <v>2959</v>
      </c>
      <c r="C14" s="3415" t="s">
        <v>2957</v>
      </c>
      <c r="D14" s="3415" t="n">
        <v>3270.93981544365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33.10161701929333</v>
      </c>
      <c r="I16" s="3418" t="s">
        <v>2943</v>
      </c>
      <c r="J16" s="3418" t="n">
        <v>30.56154561845765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6.1152</v>
      </c>
      <c r="E19" s="3418" t="n">
        <v>5361447.239708807</v>
      </c>
      <c r="F19" s="3418" t="n">
        <v>303.95573834870487</v>
      </c>
      <c r="G19" s="3416" t="s">
        <v>1185</v>
      </c>
      <c r="H19" s="3415" t="n">
        <v>32.7863221602673</v>
      </c>
      <c r="I19" s="3415" t="s">
        <v>2943</v>
      </c>
      <c r="J19" s="3415" t="n">
        <v>0.00185875013115</v>
      </c>
      <c r="K19" s="3416" t="s">
        <v>1185</v>
      </c>
      <c r="L19" s="26"/>
    </row>
    <row r="20" spans="1:12" ht="12" customHeight="1" x14ac:dyDescent="0.15">
      <c r="A20" s="892" t="s">
        <v>269</v>
      </c>
      <c r="B20" s="3415" t="s">
        <v>2961</v>
      </c>
      <c r="C20" s="3415" t="s">
        <v>2957</v>
      </c>
      <c r="D20" s="3415" t="n">
        <v>1469.60636846847</v>
      </c>
      <c r="E20" s="3418" t="n">
        <v>76.6214553022236</v>
      </c>
      <c r="F20" s="3418" t="n">
        <v>7426.469586800894</v>
      </c>
      <c r="G20" s="3416" t="s">
        <v>1185</v>
      </c>
      <c r="H20" s="3415" t="n">
        <v>0.11260337867347</v>
      </c>
      <c r="I20" s="3415" t="s">
        <v>2943</v>
      </c>
      <c r="J20" s="3415" t="n">
        <v>10.913987</v>
      </c>
      <c r="K20" s="3416" t="s">
        <v>1185</v>
      </c>
      <c r="L20" s="26"/>
    </row>
    <row r="21" spans="1:12" ht="12" customHeight="1" x14ac:dyDescent="0.15">
      <c r="A21" s="892" t="s">
        <v>270</v>
      </c>
      <c r="B21" s="3415" t="s">
        <v>2961</v>
      </c>
      <c r="C21" s="3415" t="s">
        <v>2957</v>
      </c>
      <c r="D21" s="3415" t="n">
        <v>1469.60636846847</v>
      </c>
      <c r="E21" s="3418" t="n">
        <v>137.92229314016387</v>
      </c>
      <c r="F21" s="3418" t="n">
        <v>13368.001316434138</v>
      </c>
      <c r="G21" s="3416" t="s">
        <v>1185</v>
      </c>
      <c r="H21" s="3415" t="n">
        <v>0.20269148035256</v>
      </c>
      <c r="I21" s="3415" t="s">
        <v>2943</v>
      </c>
      <c r="J21" s="3415" t="n">
        <v>19.6456998683265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406.1402014440612</v>
      </c>
      <c r="I23" s="3418" t="s">
        <v>2943</v>
      </c>
      <c r="J23" s="3418" t="n">
        <v>0.76872840461211</v>
      </c>
      <c r="K23" s="3418" t="n">
        <v>0.01457568326173</v>
      </c>
      <c r="L23" s="26"/>
    </row>
    <row r="24" spans="1:12" ht="12" customHeight="1" x14ac:dyDescent="0.15">
      <c r="A24" s="999" t="s">
        <v>272</v>
      </c>
      <c r="B24" s="3416" t="s">
        <v>1185</v>
      </c>
      <c r="C24" s="3416" t="s">
        <v>1185</v>
      </c>
      <c r="D24" s="3416" t="s">
        <v>1185</v>
      </c>
      <c r="E24" s="3416" t="s">
        <v>1185</v>
      </c>
      <c r="F24" s="3416" t="s">
        <v>1185</v>
      </c>
      <c r="G24" s="3416" t="s">
        <v>1185</v>
      </c>
      <c r="H24" s="3418" t="n">
        <v>0.07183273546358</v>
      </c>
      <c r="I24" s="3418" t="s">
        <v>2943</v>
      </c>
      <c r="J24" s="3418" t="n">
        <v>0.54441652140817</v>
      </c>
      <c r="K24" s="3416" t="s">
        <v>1185</v>
      </c>
      <c r="L24" s="26"/>
    </row>
    <row r="25" spans="1:12" ht="12" customHeight="1" x14ac:dyDescent="0.15">
      <c r="A25" s="998" t="s">
        <v>273</v>
      </c>
      <c r="B25" s="3415" t="s">
        <v>2956</v>
      </c>
      <c r="C25" s="3415" t="s">
        <v>2957</v>
      </c>
      <c r="D25" s="3415" t="n">
        <v>27.3</v>
      </c>
      <c r="E25" s="3418" t="n">
        <v>2631.235731266667</v>
      </c>
      <c r="F25" s="3418" t="n">
        <v>19941.99712117839</v>
      </c>
      <c r="G25" s="3416" t="s">
        <v>1185</v>
      </c>
      <c r="H25" s="3415" t="n">
        <v>0.07183273546358</v>
      </c>
      <c r="I25" s="3415" t="s">
        <v>2943</v>
      </c>
      <c r="J25" s="3415" t="n">
        <v>0.54441652140817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406.0683687085976</v>
      </c>
      <c r="I28" s="3418" t="s">
        <v>2943</v>
      </c>
      <c r="J28" s="3418" t="n">
        <v>0.22431188320394</v>
      </c>
      <c r="K28" s="3418" t="n">
        <v>0.01457568326173</v>
      </c>
      <c r="L28" s="26"/>
    </row>
    <row r="29" spans="1:12" ht="12" customHeight="1" x14ac:dyDescent="0.15">
      <c r="A29" s="896" t="s">
        <v>273</v>
      </c>
      <c r="B29" s="3415" t="s">
        <v>2965</v>
      </c>
      <c r="C29" s="3415" t="s">
        <v>2957</v>
      </c>
      <c r="D29" s="3415" t="n">
        <v>6.50882161380074</v>
      </c>
      <c r="E29" s="3418" t="n">
        <v>5.325142693169558E7</v>
      </c>
      <c r="F29" s="3418" t="n">
        <v>11842.746080193892</v>
      </c>
      <c r="G29" s="3418" t="n">
        <v>1823.32101276471</v>
      </c>
      <c r="H29" s="3415" t="n">
        <v>346.604038578751</v>
      </c>
      <c r="I29" s="3415" t="s">
        <v>2943</v>
      </c>
      <c r="J29" s="3415" t="n">
        <v>0.07708232165352</v>
      </c>
      <c r="K29" s="3415" t="n">
        <v>0.01186767121678</v>
      </c>
      <c r="L29" s="26"/>
    </row>
    <row r="30" spans="1:12" x14ac:dyDescent="0.15">
      <c r="A30" s="896" t="s">
        <v>274</v>
      </c>
      <c r="B30" s="3415" t="s">
        <v>2764</v>
      </c>
      <c r="C30" s="3415" t="s">
        <v>2963</v>
      </c>
      <c r="D30" s="3415" t="n">
        <v>26.6521552322219</v>
      </c>
      <c r="E30" s="3418" t="n">
        <v>2231126.5115984115</v>
      </c>
      <c r="F30" s="3418" t="n">
        <v>5524.1146641838</v>
      </c>
      <c r="G30" s="3418" t="n">
        <v>101.60574337628313</v>
      </c>
      <c r="H30" s="3415" t="n">
        <v>59.4643301298466</v>
      </c>
      <c r="I30" s="3415" t="s">
        <v>2943</v>
      </c>
      <c r="J30" s="3415" t="n">
        <v>0.14722956155042</v>
      </c>
      <c r="K30" s="3415" t="n">
        <v>0.00270801204495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676.30747557</v>
      </c>
      <c r="D7" s="3415" t="n">
        <v>440.16663538</v>
      </c>
      <c r="E7" s="3415" t="s">
        <v>1185</v>
      </c>
      <c r="F7" s="3415" t="s">
        <v>1185</v>
      </c>
      <c r="G7" s="3415" t="s">
        <v>1185</v>
      </c>
      <c r="H7" s="3416" t="s">
        <v>1185</v>
      </c>
      <c r="I7" s="3416" t="s">
        <v>1185</v>
      </c>
      <c r="J7" s="3415" t="n">
        <v>55.03759244</v>
      </c>
      <c r="K7" s="3416" t="s">
        <v>1185</v>
      </c>
      <c r="L7" s="3415" t="n">
        <v>65.300389857</v>
      </c>
      <c r="M7" s="3416" t="s">
        <v>1185</v>
      </c>
      <c r="N7" s="3415" t="n">
        <v>51.88607187</v>
      </c>
      <c r="O7" s="3415" t="n">
        <v>505.75530585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20.258859777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315.43267284</v>
      </c>
      <c r="D13" s="3415" t="n">
        <v>124.88154228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196.2108127516709</v>
      </c>
      <c r="F8" s="3418" t="n">
        <v>2.69999999999999</v>
      </c>
      <c r="G8" s="3418" t="n">
        <v>0.06999999999996</v>
      </c>
      <c r="H8" s="3418" t="n">
        <v>0.52976919442951</v>
      </c>
      <c r="I8" s="3418" t="n">
        <v>0.01373475689261</v>
      </c>
    </row>
    <row r="9" ht="12.0" customHeight="true">
      <c r="A9" s="1247" t="s">
        <v>703</v>
      </c>
      <c r="B9" s="3415" t="n">
        <v>17.746223631</v>
      </c>
      <c r="C9" s="3415" t="n">
        <v>6.0433370584</v>
      </c>
      <c r="D9" s="3415" t="n">
        <v>0.9</v>
      </c>
      <c r="E9" s="3415" t="n">
        <v>96.5217698257327</v>
      </c>
      <c r="F9" s="3418" t="n">
        <v>2.70000000000002</v>
      </c>
      <c r="G9" s="3418" t="n">
        <v>0.06999999999999</v>
      </c>
      <c r="H9" s="3415" t="n">
        <v>0.26060877852948</v>
      </c>
      <c r="I9" s="3415" t="n">
        <v>0.0067565238878</v>
      </c>
    </row>
    <row r="10" ht="12.0" customHeight="true">
      <c r="A10" s="1247" t="s">
        <v>704</v>
      </c>
      <c r="B10" s="3415" t="n">
        <v>6.9061847094</v>
      </c>
      <c r="C10" s="3415" t="n">
        <v>4.2900642088</v>
      </c>
      <c r="D10" s="3415" t="n">
        <v>0.9</v>
      </c>
      <c r="E10" s="3415" t="n">
        <v>26.6651782571611</v>
      </c>
      <c r="F10" s="3418" t="n">
        <v>2.70000000000019</v>
      </c>
      <c r="G10" s="3418" t="n">
        <v>0.06999999999995</v>
      </c>
      <c r="H10" s="3415" t="n">
        <v>0.07199598129434</v>
      </c>
      <c r="I10" s="3415" t="n">
        <v>0.001866562478</v>
      </c>
    </row>
    <row r="11" ht="12.0" customHeight="true">
      <c r="A11" s="1247" t="s">
        <v>705</v>
      </c>
      <c r="B11" s="3415" t="n">
        <v>0.18928400812</v>
      </c>
      <c r="C11" s="3415" t="n">
        <v>7.1028652913</v>
      </c>
      <c r="D11" s="3415" t="n">
        <v>0.8</v>
      </c>
      <c r="E11" s="3415" t="n">
        <v>1.07556704917214</v>
      </c>
      <c r="F11" s="3418" t="n">
        <v>2.69999999999556</v>
      </c>
      <c r="G11" s="3418" t="n">
        <v>0.06999999999809</v>
      </c>
      <c r="H11" s="3415" t="n">
        <v>0.00290403103276</v>
      </c>
      <c r="I11" s="3415" t="n">
        <v>7.528969344E-5</v>
      </c>
    </row>
    <row r="12" ht="12.0" customHeight="true">
      <c r="A12" s="1247" t="s">
        <v>551</v>
      </c>
      <c r="B12" s="3416" t="s">
        <v>1185</v>
      </c>
      <c r="C12" s="3416" t="s">
        <v>1185</v>
      </c>
      <c r="D12" s="3416" t="s">
        <v>1185</v>
      </c>
      <c r="E12" s="3418" t="n">
        <v>71.94829761960494</v>
      </c>
      <c r="F12" s="3418" t="n">
        <v>2.69999999999995</v>
      </c>
      <c r="G12" s="3418" t="n">
        <v>0.06999999999997</v>
      </c>
      <c r="H12" s="3418" t="n">
        <v>0.19426040357293</v>
      </c>
      <c r="I12" s="3418" t="n">
        <v>0.00503638083337</v>
      </c>
    </row>
    <row r="13" ht="12.0" customHeight="true">
      <c r="A13" s="3428" t="s">
        <v>3069</v>
      </c>
      <c r="B13" s="3415" t="n">
        <v>0.25685117342</v>
      </c>
      <c r="C13" s="3415" t="n">
        <v>4.3922992919</v>
      </c>
      <c r="D13" s="3415" t="n">
        <v>0.9</v>
      </c>
      <c r="E13" s="3415" t="n">
        <v>1.01535050444855</v>
      </c>
      <c r="F13" s="3418" t="n">
        <v>2.69999999999893</v>
      </c>
      <c r="G13" s="3418" t="n">
        <v>0.06999999999862</v>
      </c>
      <c r="H13" s="3415" t="n">
        <v>0.00274144636201</v>
      </c>
      <c r="I13" s="3415" t="n">
        <v>7.107453531E-5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13.555340652</v>
      </c>
      <c r="C16" s="3415" t="n">
        <v>6.541051691</v>
      </c>
      <c r="D16" s="3415" t="n">
        <v>0.8</v>
      </c>
      <c r="E16" s="3415" t="n">
        <v>70.9329471151564</v>
      </c>
      <c r="F16" s="3418" t="n">
        <v>2.69999999999997</v>
      </c>
      <c r="G16" s="3418" t="n">
        <v>0.06999999999999</v>
      </c>
      <c r="H16" s="3415" t="n">
        <v>0.19151895721092</v>
      </c>
      <c r="I16" s="3415" t="n">
        <v>0.00496530629806</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20.17572274926389</v>
      </c>
      <c r="F21" s="3418" t="n">
        <v>2.69999999999988</v>
      </c>
      <c r="G21" s="3418" t="n">
        <v>0.07000000000008</v>
      </c>
      <c r="H21" s="3418" t="n">
        <v>0.05447445142301</v>
      </c>
      <c r="I21" s="3418" t="n">
        <v>0.00141230059245</v>
      </c>
    </row>
    <row r="22" ht="12.0" customHeight="true">
      <c r="A22" s="1247" t="s">
        <v>551</v>
      </c>
      <c r="B22" s="3416" t="s">
        <v>1185</v>
      </c>
      <c r="C22" s="3416" t="s">
        <v>1185</v>
      </c>
      <c r="D22" s="3416" t="s">
        <v>1185</v>
      </c>
      <c r="E22" s="3418" t="n">
        <v>20.17572274926389</v>
      </c>
      <c r="F22" s="3418" t="n">
        <v>2.69999999999988</v>
      </c>
      <c r="G22" s="3418" t="n">
        <v>0.07000000000008</v>
      </c>
      <c r="H22" s="3418" t="n">
        <v>0.05447445142301</v>
      </c>
      <c r="I22" s="3418" t="n">
        <v>0.00141230059245</v>
      </c>
    </row>
    <row r="23" ht="12.0" customHeight="true">
      <c r="A23" s="3428" t="s">
        <v>3074</v>
      </c>
      <c r="B23" s="3415" t="n">
        <v>6.6331804976</v>
      </c>
      <c r="C23" s="3415" t="n">
        <v>2.2299557499</v>
      </c>
      <c r="D23" s="3415" t="n">
        <v>0.85</v>
      </c>
      <c r="E23" s="3415" t="n">
        <v>12.5729441419606</v>
      </c>
      <c r="F23" s="3418" t="n">
        <v>2.69999999999971</v>
      </c>
      <c r="G23" s="3418" t="n">
        <v>0.07000000000022</v>
      </c>
      <c r="H23" s="3415" t="n">
        <v>0.03394694918329</v>
      </c>
      <c r="I23" s="3415" t="n">
        <v>8.8010608994E-4</v>
      </c>
    </row>
    <row r="24" ht="12.0" customHeight="true">
      <c r="A24" s="3428" t="s">
        <v>3071</v>
      </c>
      <c r="B24" s="3415" t="n">
        <v>1.6484832883</v>
      </c>
      <c r="C24" s="3415" t="n">
        <v>5.4258635704</v>
      </c>
      <c r="D24" s="3415" t="n">
        <v>0.85</v>
      </c>
      <c r="E24" s="3415" t="n">
        <v>7.60277860730329</v>
      </c>
      <c r="F24" s="3418" t="n">
        <v>2.70000000000015</v>
      </c>
      <c r="G24" s="3418" t="n">
        <v>0.06999999999984</v>
      </c>
      <c r="H24" s="3415" t="n">
        <v>0.02052750223972</v>
      </c>
      <c r="I24" s="3415" t="n">
        <v>5.3219450251E-4</v>
      </c>
    </row>
    <row r="25" ht="12.0" customHeight="true">
      <c r="A25" s="840" t="s">
        <v>721</v>
      </c>
      <c r="B25" s="3415" t="n">
        <v>3.0738</v>
      </c>
      <c r="C25" s="3415" t="n">
        <v>8.125</v>
      </c>
      <c r="D25" s="3415" t="n">
        <v>0.8</v>
      </c>
      <c r="E25" s="3415" t="n">
        <v>19.9797</v>
      </c>
      <c r="F25" s="3418" t="n">
        <v>2.7</v>
      </c>
      <c r="G25" s="3418" t="n">
        <v>0.07</v>
      </c>
      <c r="H25" s="3415" t="n">
        <v>0.05394519</v>
      </c>
      <c r="I25" s="3415" t="n">
        <v>0.001398579</v>
      </c>
    </row>
    <row r="26" ht="12.0" customHeight="true">
      <c r="A26" s="775" t="s">
        <v>722</v>
      </c>
      <c r="B26" s="3416" t="s">
        <v>1185</v>
      </c>
      <c r="C26" s="3416" t="s">
        <v>1185</v>
      </c>
      <c r="D26" s="3416" t="s">
        <v>1185</v>
      </c>
      <c r="E26" s="3418" t="n">
        <v>120.62430915883697</v>
      </c>
      <c r="F26" s="3418" t="n">
        <v>2.7</v>
      </c>
      <c r="G26" s="3418" t="n">
        <v>0.07000000000001</v>
      </c>
      <c r="H26" s="3418" t="n">
        <v>0.32568563472886</v>
      </c>
      <c r="I26" s="3418" t="n">
        <v>0.00844370164112</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0.12032824707</v>
      </c>
      <c r="C28" s="3415" t="n">
        <v>4.7569628497</v>
      </c>
      <c r="D28" s="3415" t="n">
        <v>0.85</v>
      </c>
      <c r="E28" s="3415" t="n">
        <v>0.48653745094196</v>
      </c>
      <c r="F28" s="3418" t="n">
        <v>2.69999999999323</v>
      </c>
      <c r="G28" s="3418" t="n">
        <v>0.07000000000835</v>
      </c>
      <c r="H28" s="3415" t="n">
        <v>0.00131365111754</v>
      </c>
      <c r="I28" s="3415" t="n">
        <v>3.405762157E-5</v>
      </c>
    </row>
    <row r="29" ht="12.0" customHeight="true">
      <c r="A29" s="3428" t="s">
        <v>3071</v>
      </c>
      <c r="B29" s="3415" t="n">
        <v>116.95555158</v>
      </c>
      <c r="C29" s="3415" t="n">
        <v>1.5115486048</v>
      </c>
      <c r="D29" s="3415" t="n">
        <v>0.99655652321</v>
      </c>
      <c r="E29" s="3415" t="n">
        <v>120.137771707895</v>
      </c>
      <c r="F29" s="3418" t="n">
        <v>2.70000000000003</v>
      </c>
      <c r="G29" s="3418" t="n">
        <v>0.06999999999998</v>
      </c>
      <c r="H29" s="3415" t="n">
        <v>0.32437198361132</v>
      </c>
      <c r="I29" s="3415" t="n">
        <v>0.00840964401955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3.04987448E7</v>
      </c>
      <c r="C36" s="3415" t="n">
        <v>1.03944342E7</v>
      </c>
      <c r="D36" s="3415" t="n">
        <v>1.35762491E7</v>
      </c>
      <c r="E36" s="3416" t="s">
        <v>1185</v>
      </c>
      <c r="F36" s="3415" t="n">
        <v>390159.4</v>
      </c>
      <c r="G36" s="3415" t="n">
        <v>133325.3</v>
      </c>
      <c r="H36" s="3415" t="n">
        <v>2447593.4</v>
      </c>
      <c r="I36" s="3415" t="n">
        <v>77200.9</v>
      </c>
    </row>
    <row r="37">
      <c r="A37" s="1373" t="s">
        <v>714</v>
      </c>
      <c r="B37" s="3415" t="n">
        <v>1.0508637571</v>
      </c>
      <c r="C37" s="3415" t="n">
        <v>0.95765980983</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0.0039367284731</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112257.077969484</v>
      </c>
      <c r="C8" s="3416" t="s">
        <v>1185</v>
      </c>
      <c r="D8" s="3416" t="s">
        <v>1185</v>
      </c>
      <c r="E8" s="3416" t="s">
        <v>1185</v>
      </c>
      <c r="F8" s="3418" t="n">
        <v>8249.578952225427</v>
      </c>
      <c r="G8" s="3418" t="n">
        <v>0.0298283996481</v>
      </c>
      <c r="H8" s="3418" t="n">
        <v>0.22451415593897</v>
      </c>
      <c r="I8" s="312"/>
      <c r="J8" s="26"/>
      <c r="K8" s="26"/>
      <c r="L8" s="26"/>
    </row>
    <row r="9" spans="1:12" ht="12" customHeight="1" x14ac:dyDescent="0.15">
      <c r="A9" s="1001" t="s">
        <v>108</v>
      </c>
      <c r="B9" s="3415" t="n">
        <v>112125.155831268</v>
      </c>
      <c r="C9" s="3418" t="n">
        <v>73.49179031582901</v>
      </c>
      <c r="D9" s="3418" t="n">
        <v>0.26387295364676</v>
      </c>
      <c r="E9" s="3418" t="n">
        <v>2.00000000000004</v>
      </c>
      <c r="F9" s="3415" t="n">
        <v>8240.2784414812</v>
      </c>
      <c r="G9" s="3415" t="n">
        <v>0.0295867960473</v>
      </c>
      <c r="H9" s="3415" t="n">
        <v>0.22425031166254</v>
      </c>
      <c r="I9" s="312"/>
      <c r="J9" s="312"/>
      <c r="K9" s="312"/>
      <c r="L9" s="312"/>
    </row>
    <row r="10" spans="1:12" ht="12" customHeight="1" x14ac:dyDescent="0.15">
      <c r="A10" s="1001" t="s">
        <v>107</v>
      </c>
      <c r="B10" s="3415" t="n">
        <v>131.922138216</v>
      </c>
      <c r="C10" s="3418" t="n">
        <v>70.5</v>
      </c>
      <c r="D10" s="3418" t="n">
        <v>1.83141058860352</v>
      </c>
      <c r="E10" s="3418" t="n">
        <v>1.99999999998484</v>
      </c>
      <c r="F10" s="3415" t="n">
        <v>9.300510744228</v>
      </c>
      <c r="G10" s="3415" t="n">
        <v>2.416036008E-4</v>
      </c>
      <c r="H10" s="3415" t="n">
        <v>2.6384427643E-4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40408.74330409133</v>
      </c>
      <c r="C12" s="3416" t="s">
        <v>1185</v>
      </c>
      <c r="D12" s="3416" t="s">
        <v>1185</v>
      </c>
      <c r="E12" s="3416" t="s">
        <v>1185</v>
      </c>
      <c r="F12" s="3418" t="n">
        <v>3121.5813591732967</v>
      </c>
      <c r="G12" s="3418" t="n">
        <v>0.28291058232202</v>
      </c>
      <c r="H12" s="3418" t="n">
        <v>0.08083159494915</v>
      </c>
      <c r="I12" s="312"/>
      <c r="J12" s="329"/>
      <c r="K12" s="329"/>
      <c r="L12" s="329"/>
    </row>
    <row r="13" spans="1:12" ht="12" customHeight="1" x14ac:dyDescent="0.15">
      <c r="A13" s="1026" t="s">
        <v>117</v>
      </c>
      <c r="B13" s="3415" t="n">
        <v>32941.3785478847</v>
      </c>
      <c r="C13" s="3418" t="n">
        <v>78.0000000000001</v>
      </c>
      <c r="D13" s="3418" t="n">
        <v>6.99999999999991</v>
      </c>
      <c r="E13" s="3418" t="n">
        <v>2.00000000000002</v>
      </c>
      <c r="F13" s="3415" t="n">
        <v>2569.42752673501</v>
      </c>
      <c r="G13" s="3415" t="n">
        <v>0.23058964983519</v>
      </c>
      <c r="H13" s="3415" t="n">
        <v>0.06588275709577</v>
      </c>
      <c r="I13" s="312"/>
      <c r="J13" s="329"/>
      <c r="K13" s="329"/>
      <c r="L13" s="329"/>
    </row>
    <row r="14" spans="1:12" ht="12" customHeight="1" x14ac:dyDescent="0.15">
      <c r="A14" s="1013" t="s">
        <v>118</v>
      </c>
      <c r="B14" s="3415" t="n">
        <v>7406.18582056868</v>
      </c>
      <c r="C14" s="3418" t="n">
        <v>74.52288666904234</v>
      </c>
      <c r="D14" s="3418" t="n">
        <v>6.9999999999999</v>
      </c>
      <c r="E14" s="3418" t="n">
        <v>2.00000000000036</v>
      </c>
      <c r="F14" s="3415" t="n">
        <v>551.930346556108</v>
      </c>
      <c r="G14" s="3415" t="n">
        <v>0.05184330074398</v>
      </c>
      <c r="H14" s="3415" t="n">
        <v>0.01481237164114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58.1800464085124</v>
      </c>
      <c r="C18" s="3418" t="n">
        <v>68.4956684899596</v>
      </c>
      <c r="D18" s="3418" t="n">
        <v>7.8487307320743</v>
      </c>
      <c r="E18" s="3418" t="n">
        <v>2.24249449482926</v>
      </c>
      <c r="F18" s="3415" t="n">
        <v>3.98508117152793</v>
      </c>
      <c r="G18" s="3415" t="n">
        <v>4.5663951824E-4</v>
      </c>
      <c r="H18" s="3415" t="n">
        <v>1.3046843378E-4</v>
      </c>
      <c r="I18" s="312"/>
      <c r="J18" s="329"/>
      <c r="K18" s="329"/>
      <c r="L18" s="329"/>
    </row>
    <row r="19" spans="1:12" ht="12" customHeight="1" x14ac:dyDescent="0.15">
      <c r="A19" s="1013" t="s">
        <v>2069</v>
      </c>
      <c r="B19" s="3418" t="n">
        <v>2.99888922944161</v>
      </c>
      <c r="C19" s="3416" t="s">
        <v>1185</v>
      </c>
      <c r="D19" s="3416" t="s">
        <v>1185</v>
      </c>
      <c r="E19" s="3416" t="s">
        <v>1185</v>
      </c>
      <c r="F19" s="3418" t="n">
        <v>0.22348588217869</v>
      </c>
      <c r="G19" s="3418" t="n">
        <v>2.099222461E-5</v>
      </c>
      <c r="H19" s="3418" t="n">
        <v>5.99777846E-6</v>
      </c>
      <c r="I19" s="312"/>
      <c r="J19" s="329"/>
      <c r="K19" s="329"/>
      <c r="L19" s="329"/>
    </row>
    <row r="20" spans="1:12" ht="16.5" customHeight="1" x14ac:dyDescent="0.15">
      <c r="A20" s="909" t="s">
        <v>2070</v>
      </c>
      <c r="B20" s="3415" t="s">
        <v>2976</v>
      </c>
      <c r="C20" s="3418" t="s">
        <v>2976</v>
      </c>
      <c r="D20" s="3418" t="s">
        <v>2947</v>
      </c>
      <c r="E20" s="3418" t="s">
        <v>2947</v>
      </c>
      <c r="F20" s="3415" t="n">
        <v>0.8437275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27.01588771081365</v>
      </c>
      <c r="C30" s="3418" t="n">
        <v>72.98411228918636</v>
      </c>
      <c r="D30" s="303"/>
      <c r="E30" s="303"/>
      <c r="F30" s="303"/>
      <c r="G30" s="303"/>
      <c r="H30" s="303"/>
      <c r="I30" s="312"/>
      <c r="J30" s="325"/>
      <c r="K30" s="325"/>
      <c r="L30" s="325"/>
    </row>
    <row r="31" spans="1:12" ht="12" customHeight="1" x14ac:dyDescent="0.15">
      <c r="A31" s="935" t="s">
        <v>308</v>
      </c>
      <c r="B31" s="3418" t="n">
        <v>31.62741169345356</v>
      </c>
      <c r="C31" s="3418" t="n">
        <v>68.37258830654643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26133.98449641486</v>
      </c>
      <c r="C7" s="3417" t="n">
        <v>2.28462988162152</v>
      </c>
      <c r="D7" s="3417" t="n">
        <v>2.48980409940309</v>
      </c>
      <c r="E7" s="3417" t="n">
        <v>11200.739558078822</v>
      </c>
      <c r="F7" s="3417" t="n">
        <v>471.5888388030058</v>
      </c>
      <c r="G7" s="3417" t="s">
        <v>2944</v>
      </c>
      <c r="H7" s="3417" t="n">
        <v>0.02198192549283</v>
      </c>
      <c r="I7" s="3417" t="n">
        <v>4.965398486E-4</v>
      </c>
      <c r="J7" s="3417" t="n">
        <v>6.34597194823471</v>
      </c>
      <c r="K7" s="3417" t="n">
        <v>340.06028400250386</v>
      </c>
      <c r="L7" s="3417" t="n">
        <v>436.6904364670695</v>
      </c>
      <c r="M7" s="3417" t="n">
        <v>8.86993282365977</v>
      </c>
    </row>
    <row r="8" spans="1:13" ht="12" customHeight="1" x14ac:dyDescent="0.15">
      <c r="A8" s="1077" t="s">
        <v>315</v>
      </c>
      <c r="B8" s="3417" t="n">
        <v>9055.016475788965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6197.2294527018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1967.93060704782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468.907634837396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420.94878120195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6284.38243896861</v>
      </c>
      <c r="C13" s="3417" t="n">
        <v>1.24975096438937</v>
      </c>
      <c r="D13" s="3417" t="n">
        <v>2.0344524460466</v>
      </c>
      <c r="E13" s="3417" t="n">
        <v>85.82118726598824</v>
      </c>
      <c r="F13" s="3417" t="s">
        <v>2944</v>
      </c>
      <c r="G13" s="3417" t="s">
        <v>2944</v>
      </c>
      <c r="H13" s="3417" t="n">
        <v>0.00678</v>
      </c>
      <c r="I13" s="3417" t="s">
        <v>2944</v>
      </c>
      <c r="J13" s="3417" t="n">
        <v>4.92862624565762</v>
      </c>
      <c r="K13" s="3417" t="n">
        <v>2.9563710634979</v>
      </c>
      <c r="L13" s="3417" t="n">
        <v>13.18503914896244</v>
      </c>
      <c r="M13" s="3417" t="n">
        <v>2.42872278685221</v>
      </c>
    </row>
    <row r="14" spans="1:13" ht="12" customHeight="1" x14ac:dyDescent="0.15">
      <c r="A14" s="1080" t="s">
        <v>321</v>
      </c>
      <c r="B14" s="3417" t="n">
        <v>1325.01439941409</v>
      </c>
      <c r="C14" s="3417" t="s">
        <v>2943</v>
      </c>
      <c r="D14" s="3417" t="s">
        <v>2943</v>
      </c>
      <c r="E14" s="3416" t="s">
        <v>1185</v>
      </c>
      <c r="F14" s="3416" t="s">
        <v>1185</v>
      </c>
      <c r="G14" s="3416" t="s">
        <v>1185</v>
      </c>
      <c r="H14" s="3416" t="s">
        <v>1185</v>
      </c>
      <c r="I14" s="3416" t="s">
        <v>1185</v>
      </c>
      <c r="J14" s="3415" t="n">
        <v>0.999913</v>
      </c>
      <c r="K14" s="3415" t="n">
        <v>0.005999478</v>
      </c>
      <c r="L14" s="3415" t="n">
        <v>0.08999217</v>
      </c>
      <c r="M14" s="3415" t="s">
        <v>2943</v>
      </c>
    </row>
    <row r="15" spans="1:13" ht="12" customHeight="1" x14ac:dyDescent="0.15">
      <c r="A15" s="1078" t="s">
        <v>322</v>
      </c>
      <c r="B15" s="3416" t="s">
        <v>1185</v>
      </c>
      <c r="C15" s="3416" t="s">
        <v>1185</v>
      </c>
      <c r="D15" s="3417" t="n">
        <v>1.45169883562853</v>
      </c>
      <c r="E15" s="3416" t="s">
        <v>1185</v>
      </c>
      <c r="F15" s="3416" t="s">
        <v>1185</v>
      </c>
      <c r="G15" s="3416" t="s">
        <v>1185</v>
      </c>
      <c r="H15" s="3416" t="s">
        <v>1185</v>
      </c>
      <c r="I15" s="3416" t="s">
        <v>1185</v>
      </c>
      <c r="J15" s="3415" t="n">
        <v>0.74389527556435</v>
      </c>
      <c r="K15" s="3416" t="s">
        <v>1185</v>
      </c>
      <c r="L15" s="3416" t="s">
        <v>1185</v>
      </c>
      <c r="M15" s="3416" t="s">
        <v>1185</v>
      </c>
    </row>
    <row r="16" spans="1:13" ht="12" customHeight="1" x14ac:dyDescent="0.15">
      <c r="A16" s="1078" t="s">
        <v>323</v>
      </c>
      <c r="B16" s="3417" t="n">
        <v>12.5436386034437</v>
      </c>
      <c r="C16" s="3416" t="s">
        <v>1185</v>
      </c>
      <c r="D16" s="3417" t="n">
        <v>0.03447213943096</v>
      </c>
      <c r="E16" s="3416" t="s">
        <v>1185</v>
      </c>
      <c r="F16" s="3416" t="s">
        <v>1185</v>
      </c>
      <c r="G16" s="3416" t="s">
        <v>1185</v>
      </c>
      <c r="H16" s="3416" t="s">
        <v>1185</v>
      </c>
      <c r="I16" s="3416" t="s">
        <v>1185</v>
      </c>
      <c r="J16" s="3415" t="n">
        <v>0.05098618395147</v>
      </c>
      <c r="K16" s="3415" t="n">
        <v>0.02740500109834</v>
      </c>
      <c r="L16" s="3415" t="n">
        <v>0.04817678243931</v>
      </c>
      <c r="M16" s="3416" t="s">
        <v>1185</v>
      </c>
    </row>
    <row r="17" spans="1:13" ht="12" customHeight="1" x14ac:dyDescent="0.15">
      <c r="A17" s="1078" t="s">
        <v>324</v>
      </c>
      <c r="B17" s="3417" t="s">
        <v>2943</v>
      </c>
      <c r="C17" s="3416" t="s">
        <v>1185</v>
      </c>
      <c r="D17" s="3417" t="n">
        <v>0.348645176</v>
      </c>
      <c r="E17" s="3416" t="s">
        <v>1185</v>
      </c>
      <c r="F17" s="3416" t="s">
        <v>1185</v>
      </c>
      <c r="G17" s="3416" t="s">
        <v>1185</v>
      </c>
      <c r="H17" s="3416" t="s">
        <v>1185</v>
      </c>
      <c r="I17" s="3416" t="s">
        <v>1185</v>
      </c>
      <c r="J17" s="3416" t="s">
        <v>1185</v>
      </c>
      <c r="K17" s="3416" t="s">
        <v>1185</v>
      </c>
      <c r="L17" s="3415" t="n">
        <v>0.021044105775</v>
      </c>
      <c r="M17" s="3415" t="s">
        <v>2943</v>
      </c>
    </row>
    <row r="18" spans="1:13" ht="12" customHeight="1" x14ac:dyDescent="0.15">
      <c r="A18" s="1078" t="s">
        <v>325</v>
      </c>
      <c r="B18" s="3417" t="n">
        <v>21.600843</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6.40561152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245.405946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141.800825454296</v>
      </c>
      <c r="C21" s="3417" t="n">
        <v>0.00774631152785</v>
      </c>
      <c r="D21" s="3416" t="s">
        <v>1185</v>
      </c>
      <c r="E21" s="3416" t="s">
        <v>1185</v>
      </c>
      <c r="F21" s="3416" t="s">
        <v>1185</v>
      </c>
      <c r="G21" s="3416" t="s">
        <v>1185</v>
      </c>
      <c r="H21" s="3416" t="s">
        <v>1185</v>
      </c>
      <c r="I21" s="3416" t="s">
        <v>1185</v>
      </c>
      <c r="J21" s="3415" t="n">
        <v>0.330965452</v>
      </c>
      <c r="K21" s="3415" t="n">
        <v>0.207816</v>
      </c>
      <c r="L21" s="3415" t="n">
        <v>4.15429201798456</v>
      </c>
      <c r="M21" s="3415" t="n">
        <v>0.71224</v>
      </c>
    </row>
    <row r="22" spans="1:13" ht="12" customHeight="1" x14ac:dyDescent="0.15">
      <c r="A22" s="1078" t="s">
        <v>329</v>
      </c>
      <c r="B22" s="3416" t="s">
        <v>1185</v>
      </c>
      <c r="C22" s="3416" t="s">
        <v>1185</v>
      </c>
      <c r="D22" s="3416" t="s">
        <v>1185</v>
      </c>
      <c r="E22" s="3417" t="n">
        <v>85.82118726598824</v>
      </c>
      <c r="F22" s="3417" t="s">
        <v>2944</v>
      </c>
      <c r="G22" s="3417" t="s">
        <v>2944</v>
      </c>
      <c r="H22" s="3417" t="n">
        <v>0.00678</v>
      </c>
      <c r="I22" s="3417" t="s">
        <v>2944</v>
      </c>
      <c r="J22" s="3416" t="s">
        <v>1185</v>
      </c>
      <c r="K22" s="3416" t="s">
        <v>1185</v>
      </c>
      <c r="L22" s="3416" t="s">
        <v>1185</v>
      </c>
      <c r="M22" s="3416" t="s">
        <v>1185</v>
      </c>
    </row>
    <row r="23" spans="1:13" ht="12.75" customHeight="1" x14ac:dyDescent="0.15">
      <c r="A23" s="1081" t="s">
        <v>2080</v>
      </c>
      <c r="B23" s="3417" t="n">
        <v>4531.61117497678</v>
      </c>
      <c r="C23" s="3417" t="n">
        <v>1.24200465286152</v>
      </c>
      <c r="D23" s="3417" t="n">
        <v>0.19963629498711</v>
      </c>
      <c r="E23" s="3417" t="s">
        <v>2946</v>
      </c>
      <c r="F23" s="3417" t="s">
        <v>2946</v>
      </c>
      <c r="G23" s="3417" t="s">
        <v>2946</v>
      </c>
      <c r="H23" s="3417" t="s">
        <v>2946</v>
      </c>
      <c r="I23" s="3417" t="s">
        <v>2946</v>
      </c>
      <c r="J23" s="3417" t="n">
        <v>2.8028663341418</v>
      </c>
      <c r="K23" s="3417" t="n">
        <v>2.71515058439956</v>
      </c>
      <c r="L23" s="3417" t="n">
        <v>8.87153407276357</v>
      </c>
      <c r="M23" s="3417" t="n">
        <v>1.71648278685221</v>
      </c>
    </row>
    <row r="24" spans="1:13" ht="12" customHeight="1" x14ac:dyDescent="0.15">
      <c r="A24" s="1077" t="s">
        <v>330</v>
      </c>
      <c r="B24" s="3417" t="n">
        <v>10073.59606238127</v>
      </c>
      <c r="C24" s="3417" t="n">
        <v>1.02547000954085</v>
      </c>
      <c r="D24" s="3417" t="s">
        <v>2943</v>
      </c>
      <c r="E24" s="3417" t="s">
        <v>2942</v>
      </c>
      <c r="F24" s="3417" t="n">
        <v>55.08473477089198</v>
      </c>
      <c r="G24" s="3417" t="s">
        <v>2943</v>
      </c>
      <c r="H24" s="3417" t="n">
        <v>3.36E-4</v>
      </c>
      <c r="I24" s="3417" t="s">
        <v>1185</v>
      </c>
      <c r="J24" s="3417" t="n">
        <v>0.61971262399944</v>
      </c>
      <c r="K24" s="3417" t="n">
        <v>333.790186140058</v>
      </c>
      <c r="L24" s="3417" t="n">
        <v>1.05766703047198</v>
      </c>
      <c r="M24" s="3417" t="n">
        <v>5.7138821931636</v>
      </c>
    </row>
    <row r="25" spans="1:13" ht="12" customHeight="1" x14ac:dyDescent="0.15">
      <c r="A25" s="1078" t="s">
        <v>331</v>
      </c>
      <c r="B25" s="3417" t="n">
        <v>8676.78902444775</v>
      </c>
      <c r="C25" s="3417" t="n">
        <v>0.82145652154085</v>
      </c>
      <c r="D25" s="3416" t="s">
        <v>1185</v>
      </c>
      <c r="E25" s="3416" t="s">
        <v>1185</v>
      </c>
      <c r="F25" s="3416" t="s">
        <v>1185</v>
      </c>
      <c r="G25" s="3416" t="s">
        <v>1185</v>
      </c>
      <c r="H25" s="3416" t="s">
        <v>1185</v>
      </c>
      <c r="I25" s="3416" t="s">
        <v>1185</v>
      </c>
      <c r="J25" s="3415" t="n">
        <v>0.61971262399944</v>
      </c>
      <c r="K25" s="3415" t="n">
        <v>283.564505340058</v>
      </c>
      <c r="L25" s="3415" t="n">
        <v>0.97189772087366</v>
      </c>
      <c r="M25" s="3415" t="n">
        <v>0.5597121261636</v>
      </c>
    </row>
    <row r="26" spans="1:13" ht="12" customHeight="1" x14ac:dyDescent="0.15">
      <c r="A26" s="1078" t="s">
        <v>332</v>
      </c>
      <c r="B26" s="3417" t="n">
        <v>643.051723062241</v>
      </c>
      <c r="C26" s="3417" t="n">
        <v>0.204013488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669.885027152465</v>
      </c>
      <c r="C27" s="3416" t="s">
        <v>1185</v>
      </c>
      <c r="D27" s="3416" t="s">
        <v>1185</v>
      </c>
      <c r="E27" s="3416" t="s">
        <v>1185</v>
      </c>
      <c r="F27" s="3417" t="n">
        <v>55.08473477089198</v>
      </c>
      <c r="G27" s="3416" t="s">
        <v>1185</v>
      </c>
      <c r="H27" s="3417" t="s">
        <v>2944</v>
      </c>
      <c r="I27" s="3416" t="s">
        <v>1185</v>
      </c>
      <c r="J27" s="3415" t="s">
        <v>2943</v>
      </c>
      <c r="K27" s="3415" t="n">
        <v>50.2256808</v>
      </c>
      <c r="L27" s="3415" t="n">
        <v>0.03188125959832</v>
      </c>
      <c r="M27" s="3415" t="n">
        <v>5.154170067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72.9330522310343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10.9372354877795</v>
      </c>
      <c r="C31" s="3417" t="s">
        <v>2943</v>
      </c>
      <c r="D31" s="3417" t="s">
        <v>2943</v>
      </c>
      <c r="E31" s="3417" t="s">
        <v>1185</v>
      </c>
      <c r="F31" s="3417" t="s">
        <v>1185</v>
      </c>
      <c r="G31" s="3417" t="s">
        <v>1185</v>
      </c>
      <c r="H31" s="3417" t="n">
        <v>3.36E-4</v>
      </c>
      <c r="I31" s="3417" t="s">
        <v>1185</v>
      </c>
      <c r="J31" s="3417" t="s">
        <v>2943</v>
      </c>
      <c r="K31" s="3417" t="s">
        <v>2943</v>
      </c>
      <c r="L31" s="3417" t="n">
        <v>0.05388805</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716.8296550180157</v>
      </c>
      <c r="C7" s="3417" t="n">
        <v>0.0094089076913</v>
      </c>
      <c r="D7" s="3417" t="n">
        <v>0.00679064295078</v>
      </c>
      <c r="E7" s="3416" t="s">
        <v>1185</v>
      </c>
      <c r="F7" s="3416" t="s">
        <v>1185</v>
      </c>
      <c r="G7" s="3416" t="s">
        <v>1185</v>
      </c>
      <c r="H7" s="3416" t="s">
        <v>1185</v>
      </c>
      <c r="I7" s="3416" t="s">
        <v>1185</v>
      </c>
      <c r="J7" s="3417" t="n">
        <v>0.71222460581699</v>
      </c>
      <c r="K7" s="3417" t="n">
        <v>0.55557725090793</v>
      </c>
      <c r="L7" s="3417" t="n">
        <v>193.20768153579237</v>
      </c>
      <c r="M7" s="3417" t="n">
        <v>0.00149742297157</v>
      </c>
      <c r="N7" s="26"/>
    </row>
    <row r="8" spans="1:14" ht="14.25" customHeight="1" x14ac:dyDescent="0.15">
      <c r="A8" s="1087" t="s">
        <v>338</v>
      </c>
      <c r="B8" s="3417" t="n">
        <v>323.385904031641</v>
      </c>
      <c r="C8" s="3417" t="n">
        <v>0.0094089076913</v>
      </c>
      <c r="D8" s="3417" t="n">
        <v>0.00679064295078</v>
      </c>
      <c r="E8" s="3416" t="s">
        <v>1185</v>
      </c>
      <c r="F8" s="3416" t="s">
        <v>1185</v>
      </c>
      <c r="G8" s="3416" t="s">
        <v>1185</v>
      </c>
      <c r="H8" s="3416" t="s">
        <v>1185</v>
      </c>
      <c r="I8" s="3416" t="s">
        <v>1185</v>
      </c>
      <c r="J8" s="3415" t="n">
        <v>0.71222460581699</v>
      </c>
      <c r="K8" s="3415" t="n">
        <v>0.5530051248765</v>
      </c>
      <c r="L8" s="3415" t="n">
        <v>0.0549892281891</v>
      </c>
      <c r="M8" s="3415" t="n">
        <v>0.00149742297157</v>
      </c>
      <c r="N8" s="26"/>
    </row>
    <row r="9" spans="1:14" ht="14.25" customHeight="1" x14ac:dyDescent="0.15">
      <c r="A9" s="1087" t="s">
        <v>339</v>
      </c>
      <c r="B9" s="3417" t="n">
        <v>34.0209293239267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359.422821662448</v>
      </c>
      <c r="C10" s="3417" t="s">
        <v>2978</v>
      </c>
      <c r="D10" s="3417" t="s">
        <v>2978</v>
      </c>
      <c r="E10" s="3416" t="s">
        <v>1185</v>
      </c>
      <c r="F10" s="3416" t="s">
        <v>1185</v>
      </c>
      <c r="G10" s="3416" t="s">
        <v>1185</v>
      </c>
      <c r="H10" s="3416" t="s">
        <v>1185</v>
      </c>
      <c r="I10" s="3416" t="s">
        <v>1185</v>
      </c>
      <c r="J10" s="3417" t="s">
        <v>2978</v>
      </c>
      <c r="K10" s="3417" t="n">
        <v>0.00257212603143</v>
      </c>
      <c r="L10" s="3417" t="n">
        <v>193.15269230760327</v>
      </c>
      <c r="M10" s="3417" t="s">
        <v>2978</v>
      </c>
      <c r="N10" s="26"/>
    </row>
    <row r="11" spans="1:14" ht="12" customHeight="1" x14ac:dyDescent="0.15">
      <c r="A11" s="1093" t="s">
        <v>341</v>
      </c>
      <c r="B11" s="3416" t="s">
        <v>1185</v>
      </c>
      <c r="C11" s="3416" t="s">
        <v>1185</v>
      </c>
      <c r="D11" s="3416" t="s">
        <v>1185</v>
      </c>
      <c r="E11" s="3417" t="n">
        <v>5.54269187897078</v>
      </c>
      <c r="F11" s="3417" t="n">
        <v>69.98730524754382</v>
      </c>
      <c r="G11" s="3417" t="s">
        <v>2944</v>
      </c>
      <c r="H11" s="3417" t="n">
        <v>1.79143E-4</v>
      </c>
      <c r="I11" s="3417" t="n">
        <v>4.965398486E-4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5.54269187897078</v>
      </c>
      <c r="F12" s="3417" t="n">
        <v>69.98730524754383</v>
      </c>
      <c r="G12" s="3417" t="s">
        <v>2943</v>
      </c>
      <c r="H12" s="3417" t="n">
        <v>1.79143E-4</v>
      </c>
      <c r="I12" s="3417" t="n">
        <v>4.965398486E-4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11108.563761504258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10302.582753767434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193.02720063394156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46.82744306534236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532.365264037539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33.7611</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4.057093186</v>
      </c>
      <c r="C24" s="3417" t="s">
        <v>2943</v>
      </c>
      <c r="D24" s="3417" t="n">
        <v>0.44856101040571</v>
      </c>
      <c r="E24" s="3417" t="n">
        <v>0.81191742960553</v>
      </c>
      <c r="F24" s="3417" t="n">
        <v>346.51679878457</v>
      </c>
      <c r="G24" s="3417" t="s">
        <v>1185</v>
      </c>
      <c r="H24" s="3417" t="n">
        <v>0.01468678249283</v>
      </c>
      <c r="I24" s="3417" t="s">
        <v>1185</v>
      </c>
      <c r="J24" s="3417" t="s">
        <v>2943</v>
      </c>
      <c r="K24" s="3417" t="s">
        <v>2943</v>
      </c>
      <c r="L24" s="3417" t="n">
        <v>188.017044593921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0.00968832589948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346.51679878457</v>
      </c>
      <c r="G26" s="3417" t="s">
        <v>1185</v>
      </c>
      <c r="H26" s="3417" t="n">
        <v>0.00499845659335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0.44856101040571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4.057093186</v>
      </c>
      <c r="C28" s="3417" t="s">
        <v>2943</v>
      </c>
      <c r="D28" s="3417" t="s">
        <v>2943</v>
      </c>
      <c r="E28" s="3417" t="n">
        <v>0.81191742960553</v>
      </c>
      <c r="F28" s="3417" t="s">
        <v>1185</v>
      </c>
      <c r="G28" s="3417" t="s">
        <v>1185</v>
      </c>
      <c r="H28" s="3417" t="s">
        <v>1185</v>
      </c>
      <c r="I28" s="3417" t="s">
        <v>1185</v>
      </c>
      <c r="J28" s="3417" t="s">
        <v>2943</v>
      </c>
      <c r="K28" s="3417" t="s">
        <v>2943</v>
      </c>
      <c r="L28" s="3417" t="n">
        <v>188.017044593921</v>
      </c>
      <c r="M28" s="3417" t="s">
        <v>2943</v>
      </c>
      <c r="N28" s="26"/>
    </row>
    <row r="29" spans="1:14" ht="13" x14ac:dyDescent="0.15">
      <c r="A29" s="1086" t="s">
        <v>2087</v>
      </c>
      <c r="B29" s="3417" t="n">
        <v>0.102771072</v>
      </c>
      <c r="C29" s="3417" t="s">
        <v>2944</v>
      </c>
      <c r="D29" s="3417" t="s">
        <v>2944</v>
      </c>
      <c r="E29" s="3417" t="s">
        <v>1185</v>
      </c>
      <c r="F29" s="3417" t="s">
        <v>1185</v>
      </c>
      <c r="G29" s="3417" t="s">
        <v>1185</v>
      </c>
      <c r="H29" s="3417" t="s">
        <v>1185</v>
      </c>
      <c r="I29" s="3417" t="s">
        <v>1185</v>
      </c>
      <c r="J29" s="3417" t="n">
        <v>0.08540847276066</v>
      </c>
      <c r="K29" s="3417" t="n">
        <v>2.75814954804002</v>
      </c>
      <c r="L29" s="3417" t="n">
        <v>41.22300415792172</v>
      </c>
      <c r="M29" s="3417" t="n">
        <v>0.72583042067239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9055.016475788965</v>
      </c>
      <c r="H9" s="3418" t="s">
        <v>2943</v>
      </c>
      <c r="I9" s="3416" t="s">
        <v>1185</v>
      </c>
      <c r="J9" s="3416" t="s">
        <v>1185</v>
      </c>
      <c r="K9" s="3416" t="s">
        <v>1185</v>
      </c>
      <c r="L9" s="3416" t="s">
        <v>1185</v>
      </c>
      <c r="M9" s="26"/>
      <c r="N9" s="26"/>
    </row>
    <row r="10" spans="1:14" x14ac:dyDescent="0.15">
      <c r="A10" s="1097" t="s">
        <v>360</v>
      </c>
      <c r="B10" s="3415" t="s">
        <v>2985</v>
      </c>
      <c r="C10" s="3415" t="n">
        <v>11771.04642</v>
      </c>
      <c r="D10" s="3418" t="n">
        <v>0.52648075893849</v>
      </c>
      <c r="E10" s="3416" t="s">
        <v>1185</v>
      </c>
      <c r="F10" s="3416" t="s">
        <v>1185</v>
      </c>
      <c r="G10" s="3415" t="n">
        <v>6197.2294527018</v>
      </c>
      <c r="H10" s="3415" t="s">
        <v>2943</v>
      </c>
      <c r="I10" s="3416" t="s">
        <v>1185</v>
      </c>
      <c r="J10" s="3416" t="s">
        <v>1185</v>
      </c>
      <c r="K10" s="3416" t="s">
        <v>1185</v>
      </c>
      <c r="L10" s="3416" t="s">
        <v>1185</v>
      </c>
      <c r="M10" s="26"/>
      <c r="N10" s="26"/>
    </row>
    <row r="11" spans="1:14" ht="12" customHeight="1" x14ac:dyDescent="0.15">
      <c r="A11" s="1097" t="s">
        <v>317</v>
      </c>
      <c r="B11" s="3415" t="s">
        <v>134</v>
      </c>
      <c r="C11" s="3415" t="n">
        <v>3019.86920781662</v>
      </c>
      <c r="D11" s="3418" t="n">
        <v>0.65166087390607</v>
      </c>
      <c r="E11" s="3416" t="s">
        <v>1185</v>
      </c>
      <c r="F11" s="3416" t="s">
        <v>1185</v>
      </c>
      <c r="G11" s="3415" t="n">
        <v>1967.93060704782</v>
      </c>
      <c r="H11" s="3415" t="s">
        <v>2943</v>
      </c>
      <c r="I11" s="3416" t="s">
        <v>1185</v>
      </c>
      <c r="J11" s="3416" t="s">
        <v>1185</v>
      </c>
      <c r="K11" s="3416" t="s">
        <v>1185</v>
      </c>
      <c r="L11" s="3416" t="s">
        <v>1185</v>
      </c>
      <c r="M11" s="26"/>
      <c r="N11" s="26"/>
    </row>
    <row r="12" spans="1:14" x14ac:dyDescent="0.15">
      <c r="A12" s="1097" t="s">
        <v>318</v>
      </c>
      <c r="B12" s="3415" t="s">
        <v>134</v>
      </c>
      <c r="C12" s="3415" t="n">
        <v>3012.22585</v>
      </c>
      <c r="D12" s="3418" t="n">
        <v>0.15566815311587</v>
      </c>
      <c r="E12" s="3416" t="s">
        <v>1185</v>
      </c>
      <c r="F12" s="3416" t="s">
        <v>1185</v>
      </c>
      <c r="G12" s="3415" t="n">
        <v>468.907634837396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420.94878120195</v>
      </c>
      <c r="H13" s="3418" t="s">
        <v>2943</v>
      </c>
      <c r="I13" s="3416" t="s">
        <v>1185</v>
      </c>
      <c r="J13" s="3416" t="s">
        <v>1185</v>
      </c>
      <c r="K13" s="3416" t="s">
        <v>1185</v>
      </c>
      <c r="L13" s="3416" t="s">
        <v>1185</v>
      </c>
      <c r="M13" s="26"/>
      <c r="N13" s="26"/>
    </row>
    <row r="14" spans="1:14" x14ac:dyDescent="0.15">
      <c r="A14" s="849" t="s">
        <v>361</v>
      </c>
      <c r="B14" s="3415" t="s">
        <v>134</v>
      </c>
      <c r="C14" s="3415" t="n">
        <v>4490.92055139893</v>
      </c>
      <c r="D14" s="3418" t="n">
        <v>0.04276421226952</v>
      </c>
      <c r="E14" s="3416" t="s">
        <v>1185</v>
      </c>
      <c r="F14" s="3416" t="s">
        <v>1185</v>
      </c>
      <c r="G14" s="3415" t="n">
        <v>192.050679745595</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228.898101456355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6284.38243896861</v>
      </c>
      <c r="H18" s="3418" t="n">
        <v>142.852</v>
      </c>
      <c r="I18" s="3418" t="n">
        <v>1.24975096438937</v>
      </c>
      <c r="J18" s="3418" t="s">
        <v>2944</v>
      </c>
      <c r="K18" s="3418" t="n">
        <v>2.0344524460466</v>
      </c>
      <c r="L18" s="3418" t="s">
        <v>2943</v>
      </c>
      <c r="M18" s="26"/>
      <c r="N18" s="26"/>
    </row>
    <row r="19" spans="1:14" ht="12" customHeight="1" x14ac:dyDescent="0.15">
      <c r="A19" s="1097" t="s">
        <v>2092</v>
      </c>
      <c r="B19" s="3415" t="s">
        <v>134</v>
      </c>
      <c r="C19" s="3415" t="n">
        <v>999.913</v>
      </c>
      <c r="D19" s="3418" t="n">
        <v>1.46799411490209</v>
      </c>
      <c r="E19" s="3418" t="s">
        <v>2943</v>
      </c>
      <c r="F19" s="3418" t="s">
        <v>2943</v>
      </c>
      <c r="G19" s="3415" t="n">
        <v>1325.01439941409</v>
      </c>
      <c r="H19" s="3415" t="n">
        <v>142.852</v>
      </c>
      <c r="I19" s="3415" t="s">
        <v>2943</v>
      </c>
      <c r="J19" s="3415" t="s">
        <v>2943</v>
      </c>
      <c r="K19" s="3415" t="s">
        <v>2943</v>
      </c>
      <c r="L19" s="3415" t="s">
        <v>2943</v>
      </c>
      <c r="M19" s="26"/>
      <c r="N19" s="26"/>
    </row>
    <row r="20" spans="1:14" ht="13.5" customHeight="1" x14ac:dyDescent="0.15">
      <c r="A20" s="1097" t="s">
        <v>322</v>
      </c>
      <c r="B20" s="3415" t="s">
        <v>134</v>
      </c>
      <c r="C20" s="3415" t="n">
        <v>1730.99128</v>
      </c>
      <c r="D20" s="3416" t="s">
        <v>1185</v>
      </c>
      <c r="E20" s="3416" t="s">
        <v>1185</v>
      </c>
      <c r="F20" s="3418" t="n">
        <v>8.3865173233E-4</v>
      </c>
      <c r="G20" s="3416" t="s">
        <v>1185</v>
      </c>
      <c r="H20" s="3416" t="s">
        <v>1185</v>
      </c>
      <c r="I20" s="3416" t="s">
        <v>1185</v>
      </c>
      <c r="J20" s="3416" t="s">
        <v>1185</v>
      </c>
      <c r="K20" s="3415" t="n">
        <v>1.45169883562853</v>
      </c>
      <c r="L20" s="3415" t="s">
        <v>2943</v>
      </c>
      <c r="M20" s="26"/>
      <c r="N20" s="26"/>
    </row>
    <row r="21" spans="1:14" ht="12" customHeight="1" x14ac:dyDescent="0.15">
      <c r="A21" s="1097" t="s">
        <v>323</v>
      </c>
      <c r="B21" s="3415" t="s">
        <v>134</v>
      </c>
      <c r="C21" s="3415" t="s">
        <v>2976</v>
      </c>
      <c r="D21" s="3418" t="s">
        <v>2976</v>
      </c>
      <c r="E21" s="3416" t="s">
        <v>1185</v>
      </c>
      <c r="F21" s="3418" t="s">
        <v>2976</v>
      </c>
      <c r="G21" s="3415" t="n">
        <v>12.5436386034437</v>
      </c>
      <c r="H21" s="3415" t="s">
        <v>2943</v>
      </c>
      <c r="I21" s="3416" t="s">
        <v>1185</v>
      </c>
      <c r="J21" s="3416" t="s">
        <v>1185</v>
      </c>
      <c r="K21" s="3415" t="n">
        <v>0.03447213943096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0.348645176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0.348645176</v>
      </c>
      <c r="L25" s="3415" t="s">
        <v>2943</v>
      </c>
      <c r="M25" s="26"/>
      <c r="N25" s="26"/>
    </row>
    <row r="26" spans="1:14" ht="12" customHeight="1" x14ac:dyDescent="0.15">
      <c r="A26" s="1097" t="s">
        <v>325</v>
      </c>
      <c r="B26" s="3415" t="s">
        <v>134</v>
      </c>
      <c r="C26" s="3415" t="s">
        <v>2944</v>
      </c>
      <c r="D26" s="3418" t="s">
        <v>2944</v>
      </c>
      <c r="E26" s="3418" t="s">
        <v>2944</v>
      </c>
      <c r="F26" s="3416" t="s">
        <v>1185</v>
      </c>
      <c r="G26" s="3418" t="n">
        <v>21.600843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21.600843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6.40561152</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245.405946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141.800825454296</v>
      </c>
      <c r="H31" s="3418" t="s">
        <v>2943</v>
      </c>
      <c r="I31" s="3418" t="n">
        <v>0.00774631152785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122.60536748</v>
      </c>
      <c r="H37" s="3415" t="s">
        <v>2943</v>
      </c>
      <c r="I37" s="3415" t="n">
        <v>0.00415632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19.195457974296</v>
      </c>
      <c r="H38" s="3418" t="s">
        <v>2943</v>
      </c>
      <c r="I38" s="3418" t="n">
        <v>0.00358999152785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4531.61117497678</v>
      </c>
      <c r="H39" s="3418" t="s">
        <v>2943</v>
      </c>
      <c r="I39" s="3418" t="n">
        <v>1.24200465286152</v>
      </c>
      <c r="J39" s="3418" t="s">
        <v>2943</v>
      </c>
      <c r="K39" s="3418" t="n">
        <v>0.19963629498711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10073.59606238127</v>
      </c>
      <c r="H9" s="3418" t="s">
        <v>2942</v>
      </c>
      <c r="I9" s="3418" t="n">
        <v>1.02547000954085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8676.78902444775</v>
      </c>
      <c r="H10" s="3418" t="s">
        <v>2942</v>
      </c>
      <c r="I10" s="3418" t="n">
        <v>0.82145652154085</v>
      </c>
      <c r="J10" s="3418" t="s">
        <v>2942</v>
      </c>
      <c r="K10" s="3416" t="s">
        <v>1185</v>
      </c>
      <c r="L10" s="3416" t="s">
        <v>1185</v>
      </c>
      <c r="M10" s="26"/>
      <c r="N10" s="26"/>
      <c r="O10" s="26"/>
    </row>
    <row r="11" spans="1:15" ht="12" customHeight="1" x14ac:dyDescent="0.15">
      <c r="A11" s="783" t="s">
        <v>377</v>
      </c>
      <c r="B11" s="3415" t="s">
        <v>134</v>
      </c>
      <c r="C11" s="3415" t="n">
        <v>11590.2119242558</v>
      </c>
      <c r="D11" s="3418" t="n">
        <v>0.74579585610146</v>
      </c>
      <c r="E11" s="3418" t="n">
        <v>7.087502169E-5</v>
      </c>
      <c r="F11" s="3416" t="s">
        <v>1185</v>
      </c>
      <c r="G11" s="3415" t="n">
        <v>8643.93202444775</v>
      </c>
      <c r="H11" s="3415" t="s">
        <v>2943</v>
      </c>
      <c r="I11" s="3415" t="n">
        <v>0.82145652154085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32.857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643.051723062241</v>
      </c>
      <c r="H17" s="3415" t="s">
        <v>2943</v>
      </c>
      <c r="I17" s="3415" t="n">
        <v>0.204013488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669.885027152465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72.9330522310343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10.9372354877795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7.054</v>
      </c>
      <c r="D23" s="3418" t="n">
        <v>1.55050120325766</v>
      </c>
      <c r="E23" s="3418" t="s">
        <v>2943</v>
      </c>
      <c r="F23" s="3418" t="s">
        <v>2943</v>
      </c>
      <c r="G23" s="3415" t="n">
        <v>10.9372354877795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716.8296550180157</v>
      </c>
      <c r="H24" s="3418" t="s">
        <v>2944</v>
      </c>
      <c r="I24" s="3418" t="n">
        <v>0.0094089076913</v>
      </c>
      <c r="J24" s="3418" t="s">
        <v>2944</v>
      </c>
      <c r="K24" s="3418" t="n">
        <v>0.00679064295078</v>
      </c>
      <c r="L24" s="3418" t="s">
        <v>2944</v>
      </c>
      <c r="M24" s="26"/>
      <c r="N24" s="26"/>
      <c r="O24" s="26"/>
    </row>
    <row r="25" spans="1:15" ht="12" customHeight="1" x14ac:dyDescent="0.15">
      <c r="A25" s="776" t="s">
        <v>338</v>
      </c>
      <c r="B25" s="3415" t="s">
        <v>2987</v>
      </c>
      <c r="C25" s="3415" t="n">
        <v>258.582738661786</v>
      </c>
      <c r="D25" s="3418" t="n">
        <v>1.25060901475954</v>
      </c>
      <c r="E25" s="3418" t="n">
        <v>3.638644923E-5</v>
      </c>
      <c r="F25" s="3418" t="n">
        <v>2.626100638E-5</v>
      </c>
      <c r="G25" s="3415" t="n">
        <v>323.385904031641</v>
      </c>
      <c r="H25" s="3415" t="s">
        <v>2943</v>
      </c>
      <c r="I25" s="3415" t="n">
        <v>0.0094089076913</v>
      </c>
      <c r="J25" s="3415" t="s">
        <v>2943</v>
      </c>
      <c r="K25" s="3415" t="n">
        <v>0.00679064295078</v>
      </c>
      <c r="L25" s="3415" t="s">
        <v>2943</v>
      </c>
      <c r="M25" s="26"/>
      <c r="N25" s="26"/>
      <c r="O25" s="26"/>
    </row>
    <row r="26" spans="1:15" ht="12" customHeight="1" x14ac:dyDescent="0.15">
      <c r="A26" s="776" t="s">
        <v>339</v>
      </c>
      <c r="B26" s="3415" t="s">
        <v>2988</v>
      </c>
      <c r="C26" s="3415" t="n">
        <v>57.7017118791158</v>
      </c>
      <c r="D26" s="3418" t="n">
        <v>0.5896</v>
      </c>
      <c r="E26" s="3418" t="s">
        <v>2944</v>
      </c>
      <c r="F26" s="3418" t="s">
        <v>2944</v>
      </c>
      <c r="G26" s="3415" t="n">
        <v>34.0209293239267</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359.422821662448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905.835906557159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2577.78092554489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270.750108571429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359.422821662448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4.057093186</v>
      </c>
      <c r="H32" s="3418" t="s">
        <v>2943</v>
      </c>
      <c r="I32" s="3418" t="s">
        <v>2943</v>
      </c>
      <c r="J32" s="3418" t="s">
        <v>2943</v>
      </c>
      <c r="K32" s="3418" t="n">
        <v>0.44856101040571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0.44856101040571</v>
      </c>
      <c r="L33" s="3418" t="s">
        <v>2943</v>
      </c>
      <c r="M33" s="26"/>
      <c r="N33" s="26"/>
      <c r="O33" s="26"/>
    </row>
    <row r="34" spans="1:15" ht="12" customHeight="1" x14ac:dyDescent="0.15">
      <c r="A34" s="805" t="s">
        <v>384</v>
      </c>
      <c r="B34" s="3415" t="s">
        <v>2993</v>
      </c>
      <c r="C34" s="3415" t="n">
        <v>0.29257162665</v>
      </c>
      <c r="D34" s="3416" t="s">
        <v>1185</v>
      </c>
      <c r="E34" s="3416" t="s">
        <v>1185</v>
      </c>
      <c r="F34" s="3418" t="n">
        <v>0.99895587528651</v>
      </c>
      <c r="G34" s="3416" t="s">
        <v>1185</v>
      </c>
      <c r="H34" s="3416" t="s">
        <v>1185</v>
      </c>
      <c r="I34" s="3416" t="s">
        <v>1185</v>
      </c>
      <c r="J34" s="3416" t="s">
        <v>1185</v>
      </c>
      <c r="K34" s="3415" t="n">
        <v>0.29226614538415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0.15629486502156</v>
      </c>
      <c r="L35" s="3418" t="s">
        <v>2943</v>
      </c>
      <c r="M35" s="26"/>
      <c r="N35" s="26"/>
      <c r="O35" s="26"/>
    </row>
    <row r="36" spans="1:15" ht="12" customHeight="1" x14ac:dyDescent="0.15">
      <c r="A36" s="3438" t="s">
        <v>2994</v>
      </c>
      <c r="B36" s="3415" t="s">
        <v>2995</v>
      </c>
      <c r="C36" s="3415" t="n">
        <v>0.15629486502156</v>
      </c>
      <c r="D36" s="3416" t="s">
        <v>1185</v>
      </c>
      <c r="E36" s="3416" t="s">
        <v>1185</v>
      </c>
      <c r="F36" s="3418" t="n">
        <v>1.0</v>
      </c>
      <c r="G36" s="3416" t="s">
        <v>1185</v>
      </c>
      <c r="H36" s="3416" t="s">
        <v>1185</v>
      </c>
      <c r="I36" s="3416" t="s">
        <v>1185</v>
      </c>
      <c r="J36" s="3416" t="s">
        <v>1185</v>
      </c>
      <c r="K36" s="3415" t="n">
        <v>0.15629486502156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4.057093186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132.350319627037</v>
      </c>
      <c r="D40" s="3418" t="n">
        <v>0.03065420013667</v>
      </c>
      <c r="E40" s="3418" t="s">
        <v>2943</v>
      </c>
      <c r="F40" s="3418" t="s">
        <v>2943</v>
      </c>
      <c r="G40" s="3415" t="n">
        <v>4.057093186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0.102771072</v>
      </c>
      <c r="H41" s="3418" t="n">
        <v>14.79935156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0.102771072</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14.79935156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2.8066161166865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4.22096114479616</v>
      </c>
      <c r="C7" s="3417" t="n">
        <v>821.45472992667</v>
      </c>
      <c r="D7" s="3417" t="s">
        <v>2944</v>
      </c>
      <c r="E7" s="3417" t="s">
        <v>2944</v>
      </c>
      <c r="F7" s="3417" t="n">
        <v>1226.2756391252035</v>
      </c>
      <c r="G7" s="3417" t="s">
        <v>2944</v>
      </c>
      <c r="H7" s="3417" t="n">
        <v>3178.2918626046035</v>
      </c>
      <c r="I7" s="3417" t="s">
        <v>2944</v>
      </c>
      <c r="J7" s="3417" t="n">
        <v>450.1113653384614</v>
      </c>
      <c r="K7" s="3417" t="s">
        <v>2944</v>
      </c>
      <c r="L7" s="3417" t="n">
        <v>119.71401231002747</v>
      </c>
      <c r="M7" s="3417" t="s">
        <v>2944</v>
      </c>
      <c r="N7" s="3417" t="n">
        <v>68.26598014286239</v>
      </c>
      <c r="O7" s="3417" t="s">
        <v>2944</v>
      </c>
      <c r="P7" s="3417" t="s">
        <v>2944</v>
      </c>
      <c r="Q7" s="3417" t="s">
        <v>2944</v>
      </c>
      <c r="R7" s="3417" t="s">
        <v>2944</v>
      </c>
      <c r="S7" s="3417" t="n">
        <v>69.09828608688412</v>
      </c>
      <c r="T7" s="3417" t="n">
        <v>92.54731348952778</v>
      </c>
      <c r="U7" s="3417" t="n">
        <v>33.7611</v>
      </c>
      <c r="V7" s="3416" t="s">
        <v>1185</v>
      </c>
      <c r="W7" s="3417" t="n">
        <v>12.60263620149957</v>
      </c>
      <c r="X7" s="3417" t="n">
        <v>3.60204950681746</v>
      </c>
      <c r="Y7" s="3417" t="s">
        <v>2977</v>
      </c>
      <c r="Z7" s="3417" t="s">
        <v>2977</v>
      </c>
      <c r="AA7" s="3417" t="n">
        <v>0.16077698918447</v>
      </c>
      <c r="AB7" s="3417" t="s">
        <v>2977</v>
      </c>
      <c r="AC7" s="3417" t="s">
        <v>2977</v>
      </c>
      <c r="AD7" s="3417" t="s">
        <v>2977</v>
      </c>
      <c r="AE7" s="3417" t="s">
        <v>2977</v>
      </c>
      <c r="AF7" s="3417" t="n">
        <v>346.51679878457</v>
      </c>
      <c r="AG7" s="3416" t="s">
        <v>1185</v>
      </c>
      <c r="AH7" s="3417" t="s">
        <v>2944</v>
      </c>
      <c r="AI7" s="3417" t="n">
        <v>21.98192549283</v>
      </c>
      <c r="AJ7" s="3417" t="n">
        <v>0.4965398486</v>
      </c>
    </row>
    <row r="8" spans="1:36" ht="13" x14ac:dyDescent="0.15">
      <c r="A8" s="1129" t="s">
        <v>410</v>
      </c>
      <c r="B8" s="3417" t="n">
        <v>3.355</v>
      </c>
      <c r="C8" s="3417" t="n">
        <v>0.65377862865626</v>
      </c>
      <c r="D8" s="3417" t="s">
        <v>2944</v>
      </c>
      <c r="E8" s="3417" t="s">
        <v>2944</v>
      </c>
      <c r="F8" s="3417" t="n">
        <v>5.31649850751354</v>
      </c>
      <c r="G8" s="3417" t="s">
        <v>2944</v>
      </c>
      <c r="H8" s="3417" t="n">
        <v>2.26739613737568</v>
      </c>
      <c r="I8" s="3417" t="s">
        <v>2944</v>
      </c>
      <c r="J8" s="3417" t="n">
        <v>4.35040672645451</v>
      </c>
      <c r="K8" s="3417" t="s">
        <v>2944</v>
      </c>
      <c r="L8" s="3417" t="s">
        <v>2944</v>
      </c>
      <c r="M8" s="3417" t="s">
        <v>2944</v>
      </c>
      <c r="N8" s="3417" t="s">
        <v>2944</v>
      </c>
      <c r="O8" s="3417" t="s">
        <v>2944</v>
      </c>
      <c r="P8" s="3417" t="s">
        <v>2944</v>
      </c>
      <c r="Q8" s="3417" t="s">
        <v>2944</v>
      </c>
      <c r="R8" s="3417" t="s">
        <v>2944</v>
      </c>
      <c r="S8" s="3417" t="s">
        <v>2944</v>
      </c>
      <c r="T8" s="3417" t="n">
        <v>3.8479</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6.78</v>
      </c>
      <c r="AJ8" s="3417" t="s">
        <v>2944</v>
      </c>
    </row>
    <row r="9" spans="1:36" ht="12" x14ac:dyDescent="0.15">
      <c r="A9" s="1087" t="s">
        <v>411</v>
      </c>
      <c r="B9" s="3417" t="n">
        <v>3.355</v>
      </c>
      <c r="C9" s="3417" t="n">
        <v>0.65377862865626</v>
      </c>
      <c r="D9" s="3417" t="s">
        <v>2944</v>
      </c>
      <c r="E9" s="3417" t="s">
        <v>2944</v>
      </c>
      <c r="F9" s="3417" t="n">
        <v>5.31649850751354</v>
      </c>
      <c r="G9" s="3417" t="s">
        <v>2944</v>
      </c>
      <c r="H9" s="3417" t="n">
        <v>2.26739613737568</v>
      </c>
      <c r="I9" s="3417" t="s">
        <v>2944</v>
      </c>
      <c r="J9" s="3417" t="n">
        <v>4.35040672645451</v>
      </c>
      <c r="K9" s="3417" t="s">
        <v>2944</v>
      </c>
      <c r="L9" s="3417" t="s">
        <v>2944</v>
      </c>
      <c r="M9" s="3417" t="s">
        <v>2944</v>
      </c>
      <c r="N9" s="3417" t="s">
        <v>2944</v>
      </c>
      <c r="O9" s="3417" t="s">
        <v>2944</v>
      </c>
      <c r="P9" s="3417" t="s">
        <v>2944</v>
      </c>
      <c r="Q9" s="3417" t="s">
        <v>2944</v>
      </c>
      <c r="R9" s="3417" t="s">
        <v>2944</v>
      </c>
      <c r="S9" s="3417" t="s">
        <v>2944</v>
      </c>
      <c r="T9" s="3417" t="n">
        <v>3.8479</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6.78</v>
      </c>
      <c r="AJ9" s="3417" t="s">
        <v>2944</v>
      </c>
    </row>
    <row r="10" spans="1:36" ht="12" x14ac:dyDescent="0.15">
      <c r="A10" s="1132" t="s">
        <v>412</v>
      </c>
      <c r="B10" s="3417" t="n">
        <v>3.355</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0.65377862865626</v>
      </c>
      <c r="D11" s="3417" t="s">
        <v>2943</v>
      </c>
      <c r="E11" s="3417" t="s">
        <v>2943</v>
      </c>
      <c r="F11" s="3417" t="n">
        <v>5.31649850751354</v>
      </c>
      <c r="G11" s="3417" t="s">
        <v>2943</v>
      </c>
      <c r="H11" s="3417" t="n">
        <v>2.26739613737568</v>
      </c>
      <c r="I11" s="3417" t="s">
        <v>2943</v>
      </c>
      <c r="J11" s="3417" t="n">
        <v>4.35040672645451</v>
      </c>
      <c r="K11" s="3417" t="s">
        <v>2943</v>
      </c>
      <c r="L11" s="3417" t="s">
        <v>2943</v>
      </c>
      <c r="M11" s="3417" t="s">
        <v>2943</v>
      </c>
      <c r="N11" s="3417" t="s">
        <v>2943</v>
      </c>
      <c r="O11" s="3417" t="s">
        <v>2943</v>
      </c>
      <c r="P11" s="3417" t="s">
        <v>2943</v>
      </c>
      <c r="Q11" s="3417" t="s">
        <v>2943</v>
      </c>
      <c r="R11" s="3417" t="s">
        <v>2943</v>
      </c>
      <c r="S11" s="3417" t="s">
        <v>2943</v>
      </c>
      <c r="T11" s="3417" t="n">
        <v>3.8479</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6.78</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7.59506164068766</v>
      </c>
      <c r="X13" s="3417" t="n">
        <v>0.42607892730926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0.336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7.59506164068766</v>
      </c>
      <c r="X14" s="3417" t="n">
        <v>0.42607892730926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0.336</v>
      </c>
      <c r="AJ16" s="3417" t="s">
        <v>1185</v>
      </c>
    </row>
    <row r="17" spans="1:36" ht="13" x14ac:dyDescent="0.15">
      <c r="A17" s="1155" t="s">
        <v>341</v>
      </c>
      <c r="B17" s="3417" t="n">
        <v>0.44699128056216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5.00757456081191</v>
      </c>
      <c r="X17" s="3417" t="n">
        <v>3.1759705795082</v>
      </c>
      <c r="Y17" s="3417" t="s">
        <v>2977</v>
      </c>
      <c r="Z17" s="3417" t="s">
        <v>2977</v>
      </c>
      <c r="AA17" s="3417" t="n">
        <v>0.16077698918447</v>
      </c>
      <c r="AB17" s="3417" t="s">
        <v>2977</v>
      </c>
      <c r="AC17" s="3417" t="s">
        <v>2977</v>
      </c>
      <c r="AD17" s="3417" t="s">
        <v>2977</v>
      </c>
      <c r="AE17" s="3417" t="s">
        <v>2977</v>
      </c>
      <c r="AF17" s="3417" t="s">
        <v>2977</v>
      </c>
      <c r="AG17" s="3416" t="s">
        <v>1185</v>
      </c>
      <c r="AH17" s="3417" t="s">
        <v>2944</v>
      </c>
      <c r="AI17" s="3417" t="n">
        <v>0.179143</v>
      </c>
      <c r="AJ17" s="3417" t="n">
        <v>0.49653984860465</v>
      </c>
    </row>
    <row r="18" spans="1:36" ht="12" x14ac:dyDescent="0.15">
      <c r="A18" s="1087" t="s">
        <v>342</v>
      </c>
      <c r="B18" s="3417" t="n">
        <v>0.44699128056216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5.00757456081191</v>
      </c>
      <c r="X18" s="3417" t="n">
        <v>3.1759705795082</v>
      </c>
      <c r="Y18" s="3417" t="s">
        <v>2943</v>
      </c>
      <c r="Z18" s="3417" t="s">
        <v>2943</v>
      </c>
      <c r="AA18" s="3417" t="n">
        <v>0.16077698918447</v>
      </c>
      <c r="AB18" s="3417" t="s">
        <v>2943</v>
      </c>
      <c r="AC18" s="3417" t="s">
        <v>2943</v>
      </c>
      <c r="AD18" s="3417" t="s">
        <v>2943</v>
      </c>
      <c r="AE18" s="3417" t="s">
        <v>2943</v>
      </c>
      <c r="AF18" s="3417" t="s">
        <v>2943</v>
      </c>
      <c r="AG18" s="3416" t="s">
        <v>1185</v>
      </c>
      <c r="AH18" s="3417" t="s">
        <v>2943</v>
      </c>
      <c r="AI18" s="3417" t="n">
        <v>0.179143</v>
      </c>
      <c r="AJ18" s="3417" t="n">
        <v>0.49653984860465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0.418969864234</v>
      </c>
      <c r="C23" s="3417" t="n">
        <v>820.8009512980137</v>
      </c>
      <c r="D23" s="3417" t="s">
        <v>1185</v>
      </c>
      <c r="E23" s="3417" t="s">
        <v>1185</v>
      </c>
      <c r="F23" s="3417" t="n">
        <v>1220.9591406176899</v>
      </c>
      <c r="G23" s="3417" t="s">
        <v>1185</v>
      </c>
      <c r="H23" s="3417" t="n">
        <v>3176.0244664672277</v>
      </c>
      <c r="I23" s="3417" t="s">
        <v>1185</v>
      </c>
      <c r="J23" s="3417" t="n">
        <v>445.7609586120069</v>
      </c>
      <c r="K23" s="3417" t="s">
        <v>1185</v>
      </c>
      <c r="L23" s="3417" t="n">
        <v>119.71401231002747</v>
      </c>
      <c r="M23" s="3417" t="s">
        <v>1185</v>
      </c>
      <c r="N23" s="3417" t="n">
        <v>68.26598014286239</v>
      </c>
      <c r="O23" s="3417" t="s">
        <v>1185</v>
      </c>
      <c r="P23" s="3417" t="s">
        <v>1185</v>
      </c>
      <c r="Q23" s="3417" t="s">
        <v>1185</v>
      </c>
      <c r="R23" s="3417" t="s">
        <v>1185</v>
      </c>
      <c r="S23" s="3417" t="n">
        <v>68.93585119334882</v>
      </c>
      <c r="T23" s="3417" t="n">
        <v>87.86291064008468</v>
      </c>
      <c r="U23" s="3417" t="n">
        <v>33.7611</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820.8009512980137</v>
      </c>
      <c r="D24" s="3417" t="s">
        <v>1185</v>
      </c>
      <c r="E24" s="3417" t="s">
        <v>1185</v>
      </c>
      <c r="F24" s="3417" t="n">
        <v>1220.9591406176899</v>
      </c>
      <c r="G24" s="3417" t="s">
        <v>1185</v>
      </c>
      <c r="H24" s="3417" t="n">
        <v>2874.459329485921</v>
      </c>
      <c r="I24" s="3417" t="s">
        <v>1185</v>
      </c>
      <c r="J24" s="3417" t="n">
        <v>445.7609586120069</v>
      </c>
      <c r="K24" s="3417" t="s">
        <v>1185</v>
      </c>
      <c r="L24" s="3417" t="n">
        <v>0.07466892225927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16.43501120314674</v>
      </c>
      <c r="I25" s="3417" t="s">
        <v>1185</v>
      </c>
      <c r="J25" s="3417" t="s">
        <v>1185</v>
      </c>
      <c r="K25" s="3417" t="s">
        <v>1185</v>
      </c>
      <c r="L25" s="3417" t="n">
        <v>91.93938217205</v>
      </c>
      <c r="M25" s="3417" t="s">
        <v>1185</v>
      </c>
      <c r="N25" s="3417" t="n">
        <v>8.71203309002583</v>
      </c>
      <c r="O25" s="3417" t="s">
        <v>1185</v>
      </c>
      <c r="P25" s="3417" t="s">
        <v>1185</v>
      </c>
      <c r="Q25" s="3417" t="s">
        <v>1185</v>
      </c>
      <c r="R25" s="3417" t="s">
        <v>1185</v>
      </c>
      <c r="S25" s="3417" t="n">
        <v>68.93585119334882</v>
      </c>
      <c r="T25" s="3417" t="n">
        <v>87.86291064008468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0.418969864234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12.42752738771366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285.1301257781601</v>
      </c>
      <c r="I27" s="3417" t="s">
        <v>1185</v>
      </c>
      <c r="J27" s="3417" t="s">
        <v>1185</v>
      </c>
      <c r="K27" s="3417" t="s">
        <v>1185</v>
      </c>
      <c r="L27" s="3417" t="n">
        <v>27.6999612157182</v>
      </c>
      <c r="M27" s="3417" t="s">
        <v>1185</v>
      </c>
      <c r="N27" s="3417" t="n">
        <v>47.1264196651229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33.7611</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0.16243489353529</v>
      </c>
      <c r="T30" s="3417" t="n">
        <v>0.8365028494431</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346.51679878457</v>
      </c>
      <c r="AG30" s="3416" t="s">
        <v>1185</v>
      </c>
      <c r="AH30" s="3417" t="s">
        <v>1185</v>
      </c>
      <c r="AI30" s="3417" t="n">
        <v>14.68678249283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9.68832589948086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346.51679878457</v>
      </c>
      <c r="AG32" s="3416" t="s">
        <v>1185</v>
      </c>
      <c r="AH32" s="3416" t="s">
        <v>1185</v>
      </c>
      <c r="AI32" s="3417" t="n">
        <v>4.99845659334736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0.16243489353529</v>
      </c>
      <c r="T33" s="3417" t="n">
        <v>0.8365028494431</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52.33991819547238</v>
      </c>
      <c r="C39" s="3417" t="n">
        <v>556.1248521603555</v>
      </c>
      <c r="D39" s="3417" t="s">
        <v>2944</v>
      </c>
      <c r="E39" s="3417" t="s">
        <v>2944</v>
      </c>
      <c r="F39" s="3417" t="n">
        <v>3887.2937760268946</v>
      </c>
      <c r="G39" s="3417" t="s">
        <v>2944</v>
      </c>
      <c r="H39" s="3417" t="n">
        <v>4131.779421385984</v>
      </c>
      <c r="I39" s="3417" t="s">
        <v>2944</v>
      </c>
      <c r="J39" s="3417" t="n">
        <v>2160.5345536246145</v>
      </c>
      <c r="K39" s="3417" t="s">
        <v>2944</v>
      </c>
      <c r="L39" s="3417" t="n">
        <v>16.52053369878379</v>
      </c>
      <c r="M39" s="3417" t="s">
        <v>2944</v>
      </c>
      <c r="N39" s="3417" t="n">
        <v>228.69103347858902</v>
      </c>
      <c r="O39" s="3417" t="s">
        <v>2944</v>
      </c>
      <c r="P39" s="3417" t="s">
        <v>2944</v>
      </c>
      <c r="Q39" s="3417" t="s">
        <v>2944</v>
      </c>
      <c r="R39" s="3417" t="s">
        <v>2944</v>
      </c>
      <c r="S39" s="3417" t="n">
        <v>59.28632946254657</v>
      </c>
      <c r="T39" s="3417" t="n">
        <v>74.40804004558034</v>
      </c>
      <c r="U39" s="3417" t="n">
        <v>33.7611</v>
      </c>
      <c r="V39" s="3416" t="s">
        <v>1185</v>
      </c>
      <c r="W39" s="3417" t="n">
        <v>83.55547801594216</v>
      </c>
      <c r="X39" s="3417" t="n">
        <v>39.98274952567381</v>
      </c>
      <c r="Y39" s="3417" t="s">
        <v>2977</v>
      </c>
      <c r="Z39" s="3417" t="s">
        <v>2977</v>
      </c>
      <c r="AA39" s="3417" t="n">
        <v>1.53381247681984</v>
      </c>
      <c r="AB39" s="3417" t="s">
        <v>2977</v>
      </c>
      <c r="AC39" s="3417" t="s">
        <v>2977</v>
      </c>
      <c r="AD39" s="3417" t="s">
        <v>2977</v>
      </c>
      <c r="AE39" s="3417" t="s">
        <v>2977</v>
      </c>
      <c r="AF39" s="3417" t="n">
        <v>346.51679878457</v>
      </c>
      <c r="AG39" s="3416" t="s">
        <v>1185</v>
      </c>
      <c r="AH39" s="3417" t="s">
        <v>2944</v>
      </c>
      <c r="AI39" s="3417" t="n">
        <v>516.575249081505</v>
      </c>
      <c r="AJ39" s="3417" t="n">
        <v>7.99429156246</v>
      </c>
    </row>
    <row r="40" spans="1:36" ht="13" x14ac:dyDescent="0.15">
      <c r="A40" s="1141" t="s">
        <v>419</v>
      </c>
      <c r="B40" s="3417" t="n">
        <v>41.602</v>
      </c>
      <c r="C40" s="3417" t="n">
        <v>0.44260813160029</v>
      </c>
      <c r="D40" s="3417" t="s">
        <v>2944</v>
      </c>
      <c r="E40" s="3417" t="s">
        <v>2944</v>
      </c>
      <c r="F40" s="3417" t="n">
        <v>16.85330026881792</v>
      </c>
      <c r="G40" s="3417" t="s">
        <v>2944</v>
      </c>
      <c r="H40" s="3417" t="n">
        <v>2.94761497858838</v>
      </c>
      <c r="I40" s="3417" t="s">
        <v>2944</v>
      </c>
      <c r="J40" s="3417" t="n">
        <v>20.88195228698165</v>
      </c>
      <c r="K40" s="3417" t="s">
        <v>2944</v>
      </c>
      <c r="L40" s="3417" t="s">
        <v>2944</v>
      </c>
      <c r="M40" s="3417" t="s">
        <v>2944</v>
      </c>
      <c r="N40" s="3417" t="s">
        <v>2944</v>
      </c>
      <c r="O40" s="3417" t="s">
        <v>2944</v>
      </c>
      <c r="P40" s="3417" t="s">
        <v>2944</v>
      </c>
      <c r="Q40" s="3417" t="s">
        <v>2944</v>
      </c>
      <c r="R40" s="3417" t="s">
        <v>2944</v>
      </c>
      <c r="S40" s="3417" t="s">
        <v>2944</v>
      </c>
      <c r="T40" s="3417" t="n">
        <v>3.0937116</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159.33</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50.35525867775919</v>
      </c>
      <c r="X41" s="3417" t="n">
        <v>4.72947609313279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7.896</v>
      </c>
      <c r="AJ41" s="3417" t="s">
        <v>1185</v>
      </c>
    </row>
    <row r="42" spans="1:36" ht="12" x14ac:dyDescent="0.15">
      <c r="A42" s="1146" t="s">
        <v>421</v>
      </c>
      <c r="B42" s="3417" t="n">
        <v>5.54269187897078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33.20021933818296</v>
      </c>
      <c r="X42" s="3417" t="n">
        <v>35.25327343254102</v>
      </c>
      <c r="Y42" s="3417" t="s">
        <v>2977</v>
      </c>
      <c r="Z42" s="3417" t="s">
        <v>2977</v>
      </c>
      <c r="AA42" s="3417" t="n">
        <v>1.53381247681984</v>
      </c>
      <c r="AB42" s="3417" t="s">
        <v>2977</v>
      </c>
      <c r="AC42" s="3417" t="s">
        <v>2977</v>
      </c>
      <c r="AD42" s="3417" t="s">
        <v>2977</v>
      </c>
      <c r="AE42" s="3417" t="s">
        <v>2977</v>
      </c>
      <c r="AF42" s="3417" t="s">
        <v>2977</v>
      </c>
      <c r="AG42" s="3416" t="s">
        <v>1185</v>
      </c>
      <c r="AH42" s="3417" t="s">
        <v>2944</v>
      </c>
      <c r="AI42" s="3417" t="n">
        <v>4.2098605</v>
      </c>
      <c r="AJ42" s="3417" t="n">
        <v>7.99429156253486</v>
      </c>
    </row>
    <row r="43" spans="1:36" ht="13" x14ac:dyDescent="0.15">
      <c r="A43" s="1147" t="s">
        <v>422</v>
      </c>
      <c r="B43" s="3417" t="n">
        <v>5.1952263165016</v>
      </c>
      <c r="C43" s="3417" t="n">
        <v>555.6822440287553</v>
      </c>
      <c r="D43" s="3417" t="s">
        <v>1185</v>
      </c>
      <c r="E43" s="3417" t="s">
        <v>1185</v>
      </c>
      <c r="F43" s="3417" t="n">
        <v>3870.440475758077</v>
      </c>
      <c r="G43" s="3417" t="s">
        <v>1185</v>
      </c>
      <c r="H43" s="3417" t="n">
        <v>4128.8318064073965</v>
      </c>
      <c r="I43" s="3417" t="s">
        <v>1185</v>
      </c>
      <c r="J43" s="3417" t="n">
        <v>2139.652601337633</v>
      </c>
      <c r="K43" s="3417" t="s">
        <v>1185</v>
      </c>
      <c r="L43" s="3417" t="n">
        <v>16.52053369878379</v>
      </c>
      <c r="M43" s="3417" t="s">
        <v>1185</v>
      </c>
      <c r="N43" s="3417" t="n">
        <v>228.69103347858902</v>
      </c>
      <c r="O43" s="3417" t="s">
        <v>1185</v>
      </c>
      <c r="P43" s="3417" t="s">
        <v>1185</v>
      </c>
      <c r="Q43" s="3417" t="s">
        <v>1185</v>
      </c>
      <c r="R43" s="3417" t="s">
        <v>1185</v>
      </c>
      <c r="S43" s="3417" t="n">
        <v>59.14696032389329</v>
      </c>
      <c r="T43" s="3417" t="n">
        <v>70.64178015462808</v>
      </c>
      <c r="U43" s="3417" t="n">
        <v>33.7611</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0.13936913865328</v>
      </c>
      <c r="T44" s="3417" t="n">
        <v>0.67254829095225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346.51679878457</v>
      </c>
      <c r="AG44" s="3416" t="s">
        <v>1185</v>
      </c>
      <c r="AH44" s="3417" t="s">
        <v>1185</v>
      </c>
      <c r="AI44" s="3417" t="n">
        <v>345.139388581505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260276.2832131978</v>
      </c>
      <c r="C7" s="3417" t="n">
        <v>108.70743020440092</v>
      </c>
      <c r="D7" s="3417" t="n">
        <v>11.2229141830491</v>
      </c>
      <c r="E7" s="3417" t="n">
        <v>610.1431173532109</v>
      </c>
      <c r="F7" s="3417" t="n">
        <v>2073.5279946533706</v>
      </c>
      <c r="G7" s="3417" t="n">
        <v>272.1595704434391</v>
      </c>
      <c r="H7" s="3417" t="n">
        <v>92.97955081074412</v>
      </c>
    </row>
    <row r="8" spans="1:8" ht="12.75" customHeight="1" x14ac:dyDescent="0.15">
      <c r="A8" s="718" t="s">
        <v>17</v>
      </c>
      <c r="B8" s="3417" t="n">
        <v>258072.4815316141</v>
      </c>
      <c r="C8" s="3417" t="n">
        <v>74.61481398498726</v>
      </c>
      <c r="D8" s="3417" t="n">
        <v>11.18810930229547</v>
      </c>
      <c r="E8" s="3417" t="n">
        <v>608.3336465054168</v>
      </c>
      <c r="F8" s="3417" t="n">
        <v>2043.2621778563955</v>
      </c>
      <c r="G8" s="3417" t="n">
        <v>254.94908950727248</v>
      </c>
      <c r="H8" s="3417" t="n">
        <v>83.02335443744965</v>
      </c>
    </row>
    <row r="9" spans="1:8" ht="12" customHeight="1" x14ac:dyDescent="0.15">
      <c r="A9" s="711" t="s">
        <v>18</v>
      </c>
      <c r="B9" s="3417" t="n">
        <v>37315.3725858635</v>
      </c>
      <c r="C9" s="3417" t="n">
        <v>1.81252580777935</v>
      </c>
      <c r="D9" s="3417" t="n">
        <v>0.80833374537541</v>
      </c>
      <c r="E9" s="3417" t="n">
        <v>40.18976070410139</v>
      </c>
      <c r="F9" s="3417" t="n">
        <v>30.46943545867189</v>
      </c>
      <c r="G9" s="3417" t="n">
        <v>2.45504710249163</v>
      </c>
      <c r="H9" s="3417" t="n">
        <v>21.91675487077013</v>
      </c>
    </row>
    <row r="10" spans="1:8" ht="12" customHeight="1" x14ac:dyDescent="0.15">
      <c r="A10" s="713" t="s">
        <v>19</v>
      </c>
      <c r="B10" s="3417" t="n">
        <v>30118.61779175315</v>
      </c>
      <c r="C10" s="3417" t="n">
        <v>1.64255677059611</v>
      </c>
      <c r="D10" s="3417" t="n">
        <v>0.79578422316592</v>
      </c>
      <c r="E10" s="3415" t="n">
        <v>33.4276265953228</v>
      </c>
      <c r="F10" s="3415" t="n">
        <v>26.3667963251447</v>
      </c>
      <c r="G10" s="3415" t="n">
        <v>1.74956385594872</v>
      </c>
      <c r="H10" s="3415" t="n">
        <v>16.6883490265795</v>
      </c>
    </row>
    <row r="11" spans="1:8" ht="12" customHeight="1" x14ac:dyDescent="0.15">
      <c r="A11" s="713" t="s">
        <v>20</v>
      </c>
      <c r="B11" s="3417" t="n">
        <v>5095.405081815184</v>
      </c>
      <c r="C11" s="3417" t="n">
        <v>0.12495859250979</v>
      </c>
      <c r="D11" s="3417" t="n">
        <v>0.01050551194387</v>
      </c>
      <c r="E11" s="3415" t="n">
        <v>5.09164240071229</v>
      </c>
      <c r="F11" s="3415" t="n">
        <v>2.98827610063389</v>
      </c>
      <c r="G11" s="3415" t="n">
        <v>0.19430840793487</v>
      </c>
      <c r="H11" s="3415" t="n">
        <v>2.61804098051102</v>
      </c>
    </row>
    <row r="12" spans="1:8" ht="12.75" customHeight="1" x14ac:dyDescent="0.15">
      <c r="A12" s="713" t="s">
        <v>21</v>
      </c>
      <c r="B12" s="3417" t="n">
        <v>2101.34971229517</v>
      </c>
      <c r="C12" s="3417" t="n">
        <v>0.04501044467345</v>
      </c>
      <c r="D12" s="3417" t="n">
        <v>0.00204401026562</v>
      </c>
      <c r="E12" s="3415" t="n">
        <v>1.6704917080663</v>
      </c>
      <c r="F12" s="3415" t="n">
        <v>1.1143630328933</v>
      </c>
      <c r="G12" s="3415" t="n">
        <v>0.51117483860804</v>
      </c>
      <c r="H12" s="3415" t="n">
        <v>2.61036486367961</v>
      </c>
    </row>
    <row r="13" spans="1:8" ht="12" customHeight="1" x14ac:dyDescent="0.15">
      <c r="A13" s="719" t="s">
        <v>22</v>
      </c>
      <c r="B13" s="3417" t="n">
        <v>41162.996666870946</v>
      </c>
      <c r="C13" s="3417" t="n">
        <v>3.92504839396037</v>
      </c>
      <c r="D13" s="3417" t="n">
        <v>1.68213742443962</v>
      </c>
      <c r="E13" s="3417" t="n">
        <v>86.35111223334994</v>
      </c>
      <c r="F13" s="3417" t="n">
        <v>299.49756958153205</v>
      </c>
      <c r="G13" s="3417" t="n">
        <v>7.62541990263717</v>
      </c>
      <c r="H13" s="3417" t="n">
        <v>42.76001765813521</v>
      </c>
    </row>
    <row r="14" spans="1:8" ht="12" customHeight="1" x14ac:dyDescent="0.15">
      <c r="A14" s="713" t="s">
        <v>23</v>
      </c>
      <c r="B14" s="3417" t="n">
        <v>3843.911019910844</v>
      </c>
      <c r="C14" s="3417" t="n">
        <v>0.08080165702542</v>
      </c>
      <c r="D14" s="3417" t="n">
        <v>0.01695864410808</v>
      </c>
      <c r="E14" s="3415" t="n">
        <v>9.28471995544277</v>
      </c>
      <c r="F14" s="3415" t="n">
        <v>211.656607521803</v>
      </c>
      <c r="G14" s="3415" t="n">
        <v>0.62493566335064</v>
      </c>
      <c r="H14" s="3415" t="n">
        <v>11.1072726784791</v>
      </c>
    </row>
    <row r="15" spans="1:8" ht="12" customHeight="1" x14ac:dyDescent="0.15">
      <c r="A15" s="713" t="s">
        <v>24</v>
      </c>
      <c r="B15" s="3417" t="n">
        <v>884.9331576131974</v>
      </c>
      <c r="C15" s="3417" t="n">
        <v>0.01941071949927</v>
      </c>
      <c r="D15" s="3417" t="n">
        <v>0.00518657685798</v>
      </c>
      <c r="E15" s="3415" t="n">
        <v>1.25039150073541</v>
      </c>
      <c r="F15" s="3415" t="n">
        <v>1.00743578803601</v>
      </c>
      <c r="G15" s="3415" t="n">
        <v>0.14009353709026</v>
      </c>
      <c r="H15" s="3415" t="n">
        <v>2.30853609939131</v>
      </c>
    </row>
    <row r="16" spans="1:8" ht="12" customHeight="1" x14ac:dyDescent="0.15">
      <c r="A16" s="713" t="s">
        <v>25</v>
      </c>
      <c r="B16" s="3417" t="n">
        <v>10414.03193934804</v>
      </c>
      <c r="C16" s="3417" t="n">
        <v>0.59141133688134</v>
      </c>
      <c r="D16" s="3417" t="n">
        <v>0.0825624613168</v>
      </c>
      <c r="E16" s="3415" t="n">
        <v>11.6561567629152</v>
      </c>
      <c r="F16" s="3415" t="n">
        <v>8.7819389654841</v>
      </c>
      <c r="G16" s="3415" t="n">
        <v>0.51351105445524</v>
      </c>
      <c r="H16" s="3415" t="n">
        <v>5.63319759145209</v>
      </c>
    </row>
    <row r="17" spans="1:8" ht="12" customHeight="1" x14ac:dyDescent="0.15">
      <c r="A17" s="713" t="s">
        <v>26</v>
      </c>
      <c r="B17" s="3417" t="n">
        <v>2254.2741534142347</v>
      </c>
      <c r="C17" s="3417" t="n">
        <v>0.63078010895145</v>
      </c>
      <c r="D17" s="3417" t="n">
        <v>0.09004287602137</v>
      </c>
      <c r="E17" s="3415" t="n">
        <v>5.0723230437823</v>
      </c>
      <c r="F17" s="3415" t="n">
        <v>6.21468111225521</v>
      </c>
      <c r="G17" s="3415" t="n">
        <v>0.44380511007696</v>
      </c>
      <c r="H17" s="3415" t="n">
        <v>1.74707720693126</v>
      </c>
    </row>
    <row r="18" spans="1:8" ht="12" customHeight="1" x14ac:dyDescent="0.15">
      <c r="A18" s="713" t="s">
        <v>27</v>
      </c>
      <c r="B18" s="3417" t="n">
        <v>7620.687046450212</v>
      </c>
      <c r="C18" s="3417" t="n">
        <v>0.64913836209993</v>
      </c>
      <c r="D18" s="3417" t="n">
        <v>0.08874363518442</v>
      </c>
      <c r="E18" s="3415" t="n">
        <v>8.57234652687676</v>
      </c>
      <c r="F18" s="3415" t="n">
        <v>10.4229709676032</v>
      </c>
      <c r="G18" s="3415" t="n">
        <v>1.4344440183169</v>
      </c>
      <c r="H18" s="3415" t="n">
        <v>4.10879791547961</v>
      </c>
    </row>
    <row r="19" spans="1:8" ht="12.75" customHeight="1" x14ac:dyDescent="0.15">
      <c r="A19" s="713" t="s">
        <v>28</v>
      </c>
      <c r="B19" s="3417" t="n">
        <v>8926.680396500495</v>
      </c>
      <c r="C19" s="3417" t="n">
        <v>1.04803413987777</v>
      </c>
      <c r="D19" s="3417" t="n">
        <v>0.20940873254051</v>
      </c>
      <c r="E19" s="3415" t="n">
        <v>31.56333523898</v>
      </c>
      <c r="F19" s="3415" t="n">
        <v>31.455170121409</v>
      </c>
      <c r="G19" s="3415" t="n">
        <v>1.34777623188049</v>
      </c>
      <c r="H19" s="3415" t="n">
        <v>14.7556149231734</v>
      </c>
    </row>
    <row r="20" spans="1:8" ht="13" x14ac:dyDescent="0.15">
      <c r="A20" s="720" t="s">
        <v>29</v>
      </c>
      <c r="B20" s="3417" t="n">
        <v>7218.478953633926</v>
      </c>
      <c r="C20" s="3417" t="n">
        <v>0.90547206962519</v>
      </c>
      <c r="D20" s="3417" t="n">
        <v>1.18923449841046</v>
      </c>
      <c r="E20" s="3415" t="n">
        <v>18.9518392046175</v>
      </c>
      <c r="F20" s="3415" t="n">
        <v>29.9587651049415</v>
      </c>
      <c r="G20" s="3415" t="n">
        <v>3.12085428746668</v>
      </c>
      <c r="H20" s="3415" t="n">
        <v>3.09952124322844</v>
      </c>
    </row>
    <row r="21" spans="1:8" ht="12" customHeight="1" x14ac:dyDescent="0.15">
      <c r="A21" s="719" t="s">
        <v>30</v>
      </c>
      <c r="B21" s="3417" t="n">
        <v>108920.6724844279</v>
      </c>
      <c r="C21" s="3417" t="n">
        <v>5.64589759362372</v>
      </c>
      <c r="D21" s="3417" t="n">
        <v>3.8679498638869</v>
      </c>
      <c r="E21" s="3417" t="n">
        <v>355.3002065431921</v>
      </c>
      <c r="F21" s="3417" t="n">
        <v>356.1356482032657</v>
      </c>
      <c r="G21" s="3417" t="n">
        <v>56.50184524019314</v>
      </c>
      <c r="H21" s="3417" t="n">
        <v>2.1006016725042</v>
      </c>
    </row>
    <row r="22" spans="1:8" ht="12" customHeight="1" x14ac:dyDescent="0.15">
      <c r="A22" s="713" t="s">
        <v>31</v>
      </c>
      <c r="B22" s="3417" t="n">
        <v>3052.157634878052</v>
      </c>
      <c r="C22" s="3417" t="n">
        <v>0.0284355588003</v>
      </c>
      <c r="D22" s="3417" t="n">
        <v>0.08310643283982</v>
      </c>
      <c r="E22" s="3415" t="n">
        <v>15.1409987586985</v>
      </c>
      <c r="F22" s="3415" t="n">
        <v>6.145960823013</v>
      </c>
      <c r="G22" s="3415" t="n">
        <v>0.4637447456037</v>
      </c>
      <c r="H22" s="3415" t="n">
        <v>0.966104490669</v>
      </c>
    </row>
    <row r="23" spans="1:8" ht="12" customHeight="1" x14ac:dyDescent="0.15">
      <c r="A23" s="713" t="s">
        <v>32</v>
      </c>
      <c r="B23" s="3417" t="n">
        <v>103976.03788956975</v>
      </c>
      <c r="C23" s="3417" t="n">
        <v>4.72411172398919</v>
      </c>
      <c r="D23" s="3417" t="n">
        <v>3.73636940979308</v>
      </c>
      <c r="E23" s="3415" t="n">
        <v>326.494016189444</v>
      </c>
      <c r="F23" s="3415" t="n">
        <v>233.049144394017</v>
      </c>
      <c r="G23" s="3415" t="n">
        <v>41.9022078849138</v>
      </c>
      <c r="H23" s="3415" t="n">
        <v>0.79840800171624</v>
      </c>
    </row>
    <row r="24" spans="1:8" ht="12" customHeight="1" x14ac:dyDescent="0.15">
      <c r="A24" s="713" t="s">
        <v>33</v>
      </c>
      <c r="B24" s="3417" t="n">
        <v>300.5231267156437</v>
      </c>
      <c r="C24" s="3417" t="n">
        <v>0.04631922094477</v>
      </c>
      <c r="D24" s="3417" t="n">
        <v>0.0128268611847</v>
      </c>
      <c r="E24" s="3415" t="n">
        <v>1.79572578960469</v>
      </c>
      <c r="F24" s="3415" t="n">
        <v>1.16061420225379</v>
      </c>
      <c r="G24" s="3415" t="n">
        <v>0.14876443990902</v>
      </c>
      <c r="H24" s="3415" t="n">
        <v>0.00205229778955</v>
      </c>
    </row>
    <row r="25" spans="1:8" ht="12" customHeight="1" x14ac:dyDescent="0.15">
      <c r="A25" s="713" t="s">
        <v>34</v>
      </c>
      <c r="B25" s="3417" t="n">
        <v>1282.1675396207113</v>
      </c>
      <c r="C25" s="3417" t="n">
        <v>0.80395265166666</v>
      </c>
      <c r="D25" s="3417" t="n">
        <v>0.03145747754007</v>
      </c>
      <c r="E25" s="3415" t="n">
        <v>11.6628670669678</v>
      </c>
      <c r="F25" s="3415" t="n">
        <v>115.697940603151</v>
      </c>
      <c r="G25" s="3415" t="n">
        <v>13.8701147104712</v>
      </c>
      <c r="H25" s="3415" t="n">
        <v>0.33085888533875</v>
      </c>
    </row>
    <row r="26" spans="1:8" ht="12" customHeight="1" x14ac:dyDescent="0.15">
      <c r="A26" s="713" t="s">
        <v>35</v>
      </c>
      <c r="B26" s="3417" t="n">
        <v>309.786293643732</v>
      </c>
      <c r="C26" s="3417" t="n">
        <v>0.0430784382228</v>
      </c>
      <c r="D26" s="3417" t="n">
        <v>0.00418968252923</v>
      </c>
      <c r="E26" s="3415" t="n">
        <v>0.2065987384771</v>
      </c>
      <c r="F26" s="3415" t="n">
        <v>0.08198818083089</v>
      </c>
      <c r="G26" s="3415" t="n">
        <v>0.11701345929542</v>
      </c>
      <c r="H26" s="3415" t="n">
        <v>0.00317799699066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3.355</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0.65377862865626</v>
      </c>
      <c r="G23" s="3415" t="s">
        <v>2943</v>
      </c>
    </row>
    <row r="24">
      <c r="A24" s="3443" t="s">
        <v>393</v>
      </c>
      <c r="B24" s="3418" t="s">
        <v>393</v>
      </c>
      <c r="C24" s="3415" t="s">
        <v>134</v>
      </c>
      <c r="D24" s="3415" t="s">
        <v>2976</v>
      </c>
      <c r="E24" s="3418" t="s">
        <v>2976</v>
      </c>
      <c r="F24" s="3415" t="n">
        <v>5.31649850751354</v>
      </c>
      <c r="G24" s="3415" t="s">
        <v>2943</v>
      </c>
    </row>
    <row r="25">
      <c r="A25" s="3443" t="s">
        <v>395</v>
      </c>
      <c r="B25" s="3418" t="s">
        <v>395</v>
      </c>
      <c r="C25" s="3415" t="s">
        <v>134</v>
      </c>
      <c r="D25" s="3415" t="s">
        <v>2976</v>
      </c>
      <c r="E25" s="3418" t="s">
        <v>2976</v>
      </c>
      <c r="F25" s="3415" t="n">
        <v>2.26739613737568</v>
      </c>
      <c r="G25" s="3415" t="s">
        <v>2943</v>
      </c>
    </row>
    <row r="26">
      <c r="A26" s="3443" t="s">
        <v>397</v>
      </c>
      <c r="B26" s="3418" t="s">
        <v>397</v>
      </c>
      <c r="C26" s="3415" t="s">
        <v>134</v>
      </c>
      <c r="D26" s="3415" t="s">
        <v>2976</v>
      </c>
      <c r="E26" s="3418" t="s">
        <v>2976</v>
      </c>
      <c r="F26" s="3415" t="n">
        <v>4.35040672645451</v>
      </c>
      <c r="G26" s="3415" t="s">
        <v>2943</v>
      </c>
    </row>
    <row r="27">
      <c r="A27" s="3443" t="s">
        <v>407</v>
      </c>
      <c r="B27" s="3418" t="s">
        <v>407</v>
      </c>
      <c r="C27" s="3415" t="s">
        <v>134</v>
      </c>
      <c r="D27" s="3415" t="s">
        <v>2976</v>
      </c>
      <c r="E27" s="3418" t="s">
        <v>2976</v>
      </c>
      <c r="F27" s="3415" t="n">
        <v>3.8479</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6.78</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7.59506164068766</v>
      </c>
      <c r="G35" s="3415" t="s">
        <v>2943</v>
      </c>
    </row>
    <row r="36">
      <c r="A36" s="3438" t="s">
        <v>3000</v>
      </c>
      <c r="B36" s="3418" t="s">
        <v>3000</v>
      </c>
      <c r="C36" s="3415" t="s">
        <v>2762</v>
      </c>
      <c r="D36" s="3415" t="s">
        <v>2976</v>
      </c>
      <c r="E36" s="3418" t="s">
        <v>2976</v>
      </c>
      <c r="F36" s="3415" t="n">
        <v>0.42607892730926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0.336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0.44699128056216</v>
      </c>
      <c r="G43" s="3415" t="s">
        <v>2943</v>
      </c>
    </row>
    <row r="44">
      <c r="A44" s="3433" t="s">
        <v>2999</v>
      </c>
      <c r="B44" s="3418" t="s">
        <v>2999</v>
      </c>
      <c r="C44" s="3415" t="s">
        <v>2764</v>
      </c>
      <c r="D44" s="3415" t="s">
        <v>2976</v>
      </c>
      <c r="E44" s="3418" t="s">
        <v>2976</v>
      </c>
      <c r="F44" s="3415" t="n">
        <v>5.00757456081191</v>
      </c>
      <c r="G44" s="3415" t="s">
        <v>2943</v>
      </c>
    </row>
    <row r="45">
      <c r="A45" s="3433" t="s">
        <v>3000</v>
      </c>
      <c r="B45" s="3418" t="s">
        <v>3000</v>
      </c>
      <c r="C45" s="3415" t="s">
        <v>2764</v>
      </c>
      <c r="D45" s="3415" t="s">
        <v>2976</v>
      </c>
      <c r="E45" s="3418" t="s">
        <v>2976</v>
      </c>
      <c r="F45" s="3415" t="n">
        <v>3.1759705795082</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0.16077698918447</v>
      </c>
      <c r="G47" s="3415" t="s">
        <v>2943</v>
      </c>
    </row>
    <row r="48">
      <c r="A48" s="3433" t="s">
        <v>3002</v>
      </c>
      <c r="B48" s="3418" t="s">
        <v>3002</v>
      </c>
      <c r="C48" s="3415" t="s">
        <v>2764</v>
      </c>
      <c r="D48" s="3415" t="s">
        <v>2976</v>
      </c>
      <c r="E48" s="3418" t="s">
        <v>2976</v>
      </c>
      <c r="F48" s="3415" t="n">
        <v>0.179143</v>
      </c>
      <c r="G48" s="3415" t="s">
        <v>2943</v>
      </c>
    </row>
    <row r="49">
      <c r="A49" s="3433" t="s">
        <v>3004</v>
      </c>
      <c r="B49" s="3418" t="s">
        <v>3004</v>
      </c>
      <c r="C49" s="3415" t="s">
        <v>2764</v>
      </c>
      <c r="D49" s="3415" t="s">
        <v>2976</v>
      </c>
      <c r="E49" s="3418" t="s">
        <v>2976</v>
      </c>
      <c r="F49" s="3415" t="n">
        <v>0.49653984860465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47.2034166502867</v>
      </c>
      <c r="D12" s="3415" t="n">
        <v>307.268828579626</v>
      </c>
      <c r="E12" s="3415" t="n">
        <v>0.52431766802512</v>
      </c>
      <c r="F12" s="3418" t="n">
        <v>2.094586956522</v>
      </c>
      <c r="G12" s="3418" t="n">
        <v>24.723442116578</v>
      </c>
      <c r="H12" s="3418" t="n">
        <v>35.454532450065</v>
      </c>
      <c r="I12" s="3415" t="n">
        <v>0.98871660818952</v>
      </c>
      <c r="J12" s="3415" t="n">
        <v>75.9674309761722</v>
      </c>
      <c r="K12" s="3415" t="n">
        <v>0.18589437775139</v>
      </c>
      <c r="L12" s="3415" t="s">
        <v>2943</v>
      </c>
    </row>
    <row r="13">
      <c r="A13" s="3438" t="s">
        <v>393</v>
      </c>
      <c r="B13" s="3418" t="s">
        <v>393</v>
      </c>
      <c r="C13" s="3415" t="n">
        <v>54.5977565937095</v>
      </c>
      <c r="D13" s="3415" t="n">
        <v>1370.81652164175</v>
      </c>
      <c r="E13" s="3415" t="n">
        <v>69.8459624714118</v>
      </c>
      <c r="F13" s="3418" t="n">
        <v>4.059826282498</v>
      </c>
      <c r="G13" s="3418" t="n">
        <v>22.587569188125</v>
      </c>
      <c r="H13" s="3418" t="n">
        <v>27.591420936446</v>
      </c>
      <c r="I13" s="3415" t="n">
        <v>2.21657407184544</v>
      </c>
      <c r="J13" s="3415" t="n">
        <v>309.634130268083</v>
      </c>
      <c r="K13" s="3415" t="n">
        <v>19.2714935125993</v>
      </c>
      <c r="L13" s="3415" t="s">
        <v>2943</v>
      </c>
    </row>
    <row r="14">
      <c r="A14" s="3438" t="s">
        <v>395</v>
      </c>
      <c r="B14" s="3418" t="s">
        <v>395</v>
      </c>
      <c r="C14" s="3415" t="n">
        <v>107.463675462673</v>
      </c>
      <c r="D14" s="3415" t="n">
        <v>2020.44680508646</v>
      </c>
      <c r="E14" s="3415" t="n">
        <v>42.3293902126305</v>
      </c>
      <c r="F14" s="3418" t="n">
        <v>2.848909540776</v>
      </c>
      <c r="G14" s="3418" t="n">
        <v>19.152633723168</v>
      </c>
      <c r="H14" s="3418" t="n">
        <v>59.87639131446</v>
      </c>
      <c r="I14" s="3415" t="n">
        <v>3.06154290312496</v>
      </c>
      <c r="J14" s="3415" t="n">
        <v>386.968776149669</v>
      </c>
      <c r="K14" s="3415" t="n">
        <v>25.3453113247395</v>
      </c>
      <c r="L14" s="3415" t="s">
        <v>2943</v>
      </c>
    </row>
    <row r="15">
      <c r="A15" s="3438" t="s">
        <v>397</v>
      </c>
      <c r="B15" s="3418" t="s">
        <v>397</v>
      </c>
      <c r="C15" s="3415" t="n">
        <v>8.9331862923297</v>
      </c>
      <c r="D15" s="3415" t="n">
        <v>1130.18463045522</v>
      </c>
      <c r="E15" s="3415" t="n">
        <v>79.2134931619711</v>
      </c>
      <c r="F15" s="3418" t="n">
        <v>16.225647841143</v>
      </c>
      <c r="G15" s="3418" t="n">
        <v>21.684519782597</v>
      </c>
      <c r="H15" s="3418" t="n">
        <v>27.290667131282</v>
      </c>
      <c r="I15" s="3415" t="n">
        <v>1.44946734878669</v>
      </c>
      <c r="J15" s="3415" t="n">
        <v>245.075109770929</v>
      </c>
      <c r="K15" s="3415" t="n">
        <v>21.6178907418947</v>
      </c>
      <c r="L15" s="3415" t="s">
        <v>2943</v>
      </c>
    </row>
    <row r="16">
      <c r="A16" s="3438" t="s">
        <v>399</v>
      </c>
      <c r="B16" s="3418" t="s">
        <v>399</v>
      </c>
      <c r="C16" s="3415" t="s">
        <v>2943</v>
      </c>
      <c r="D16" s="3415" t="n">
        <v>0.15073988179377</v>
      </c>
      <c r="E16" s="3415" t="n">
        <v>0.02819339939505</v>
      </c>
      <c r="F16" s="3418" t="s">
        <v>2943</v>
      </c>
      <c r="G16" s="3418" t="n">
        <v>34.154408484622</v>
      </c>
      <c r="H16" s="3418" t="n">
        <v>77.135235738079</v>
      </c>
      <c r="I16" s="3415" t="n">
        <v>0.00143756219624</v>
      </c>
      <c r="J16" s="3415" t="n">
        <v>0.05148431497708</v>
      </c>
      <c r="K16" s="3415" t="n">
        <v>0.02174704508595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n">
        <v>995.493682829719</v>
      </c>
      <c r="E19" s="3415" t="n">
        <v>126.937913679003</v>
      </c>
      <c r="F19" s="3418" t="s">
        <v>2943</v>
      </c>
      <c r="G19" s="3418" t="n">
        <v>0.009666901537</v>
      </c>
      <c r="H19" s="3418" t="n">
        <v>46.242346638119</v>
      </c>
      <c r="I19" s="3415" t="s">
        <v>2943</v>
      </c>
      <c r="J19" s="3415" t="n">
        <v>0.09623339412242</v>
      </c>
      <c r="K19" s="3415" t="n">
        <v>58.6990700586405</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151.046316492761</v>
      </c>
      <c r="D23" s="3415" t="n">
        <v>1111.01550467224</v>
      </c>
      <c r="E23" s="3415" t="n">
        <v>38.6980824106606</v>
      </c>
      <c r="F23" s="3418" t="n">
        <v>1.710421131769</v>
      </c>
      <c r="G23" s="3418" t="n">
        <v>7.769596961638</v>
      </c>
      <c r="H23" s="3418" t="n">
        <v>18.159538453902</v>
      </c>
      <c r="I23" s="3415" t="n">
        <v>2.58352811605077</v>
      </c>
      <c r="J23" s="3415" t="n">
        <v>86.3214268943393</v>
      </c>
      <c r="K23" s="3415" t="n">
        <v>7.02739315628669</v>
      </c>
      <c r="L23" s="3415" t="s">
        <v>2943</v>
      </c>
    </row>
    <row r="24">
      <c r="A24" s="3438" t="s">
        <v>393</v>
      </c>
      <c r="B24" s="3418" t="s">
        <v>393</v>
      </c>
      <c r="C24" s="3415" t="n">
        <v>80.4848054401929</v>
      </c>
      <c r="D24" s="3415" t="n">
        <v>2549.2055225441</v>
      </c>
      <c r="E24" s="3415" t="n">
        <v>172.203065168728</v>
      </c>
      <c r="F24" s="3418" t="n">
        <v>2.080665335045</v>
      </c>
      <c r="G24" s="3418" t="n">
        <v>9.790359707547</v>
      </c>
      <c r="H24" s="3418" t="n">
        <v>11.700619264504</v>
      </c>
      <c r="I24" s="3415" t="n">
        <v>1.67461944677253</v>
      </c>
      <c r="J24" s="3415" t="n">
        <v>249.576390341731</v>
      </c>
      <c r="K24" s="3415" t="n">
        <v>20.1488250171992</v>
      </c>
      <c r="L24" s="3415" t="s">
        <v>2943</v>
      </c>
    </row>
    <row r="25">
      <c r="A25" s="3438" t="s">
        <v>395</v>
      </c>
      <c r="B25" s="3418" t="s">
        <v>395</v>
      </c>
      <c r="C25" s="3415" t="n">
        <v>301.517116479957</v>
      </c>
      <c r="D25" s="3415" t="n">
        <v>4955.98614415095</v>
      </c>
      <c r="E25" s="3415" t="n">
        <v>212.902978401443</v>
      </c>
      <c r="F25" s="3418" t="n">
        <v>1.716287586946</v>
      </c>
      <c r="G25" s="3418" t="n">
        <v>10.784578452634</v>
      </c>
      <c r="H25" s="3418" t="n">
        <v>13.297426458963</v>
      </c>
      <c r="I25" s="3415" t="n">
        <v>5.17490084266213</v>
      </c>
      <c r="J25" s="3415" t="n">
        <v>534.482213817611</v>
      </c>
      <c r="K25" s="3415" t="n">
        <v>28.3106169818747</v>
      </c>
      <c r="L25" s="3415" t="s">
        <v>2943</v>
      </c>
    </row>
    <row r="26">
      <c r="A26" s="3438" t="s">
        <v>397</v>
      </c>
      <c r="B26" s="3418" t="s">
        <v>397</v>
      </c>
      <c r="C26" s="3415" t="n">
        <v>9.15237311509959</v>
      </c>
      <c r="D26" s="3415" t="n">
        <v>1163.7779996249</v>
      </c>
      <c r="E26" s="3415" t="n">
        <v>64.8020983952826</v>
      </c>
      <c r="F26" s="3418" t="n">
        <v>5.38479314496</v>
      </c>
      <c r="G26" s="3418" t="n">
        <v>12.668080867188</v>
      </c>
      <c r="H26" s="3418" t="n">
        <v>6.52576536611</v>
      </c>
      <c r="I26" s="3415" t="n">
        <v>0.492836360103</v>
      </c>
      <c r="J26" s="3415" t="n">
        <v>147.428338107027</v>
      </c>
      <c r="K26" s="3415" t="n">
        <v>4.22883289359197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4.39026388916366</v>
      </c>
      <c r="D29" s="3415" t="n">
        <v>24.7234518397698</v>
      </c>
      <c r="E29" s="3415" t="n">
        <v>0.0083250678129</v>
      </c>
      <c r="F29" s="3418" t="n">
        <v>1.264782608696</v>
      </c>
      <c r="G29" s="3418" t="n">
        <v>15.006833940239</v>
      </c>
      <c r="H29" s="3418" t="n">
        <v>62.777777777758</v>
      </c>
      <c r="I29" s="3415" t="n">
        <v>0.05552729414599</v>
      </c>
      <c r="J29" s="3415" t="n">
        <v>3.71020736188934</v>
      </c>
      <c r="K29" s="3415" t="n">
        <v>0.00522629257143</v>
      </c>
      <c r="L29" s="3415" t="s">
        <v>2943</v>
      </c>
    </row>
    <row r="30">
      <c r="A30" s="3438" t="s">
        <v>393</v>
      </c>
      <c r="B30" s="3418" t="s">
        <v>393</v>
      </c>
      <c r="C30" s="3415" t="n">
        <v>23.2770481327869</v>
      </c>
      <c r="D30" s="3415" t="n">
        <v>220.857078066354</v>
      </c>
      <c r="E30" s="3415" t="n">
        <v>12.0133877894821</v>
      </c>
      <c r="F30" s="3418" t="n">
        <v>1.310056242822</v>
      </c>
      <c r="G30" s="3418" t="n">
        <v>16.026705580341</v>
      </c>
      <c r="H30" s="3418" t="n">
        <v>31.400270475495</v>
      </c>
      <c r="I30" s="3415" t="n">
        <v>0.3049424222083</v>
      </c>
      <c r="J30" s="3415" t="n">
        <v>35.3961136550393</v>
      </c>
      <c r="K30" s="3415" t="n">
        <v>3.77223625916752</v>
      </c>
      <c r="L30" s="3415" t="s">
        <v>2943</v>
      </c>
    </row>
    <row r="31">
      <c r="A31" s="3438" t="s">
        <v>395</v>
      </c>
      <c r="B31" s="3418" t="s">
        <v>395</v>
      </c>
      <c r="C31" s="3415" t="n">
        <v>62.3361073220019</v>
      </c>
      <c r="D31" s="3415" t="n">
        <v>1233.82330774651</v>
      </c>
      <c r="E31" s="3415" t="n">
        <v>46.0414036170118</v>
      </c>
      <c r="F31" s="3418" t="n">
        <v>1.26809852256</v>
      </c>
      <c r="G31" s="3418" t="n">
        <v>21.411510148556</v>
      </c>
      <c r="H31" s="3418" t="n">
        <v>50.610744800786</v>
      </c>
      <c r="I31" s="3415" t="n">
        <v>0.79048325597142</v>
      </c>
      <c r="J31" s="3415" t="n">
        <v>264.180202753396</v>
      </c>
      <c r="K31" s="3415" t="n">
        <v>23.3018972873057</v>
      </c>
      <c r="L31" s="3415" t="s">
        <v>2943</v>
      </c>
    </row>
    <row r="32">
      <c r="A32" s="3438" t="s">
        <v>397</v>
      </c>
      <c r="B32" s="3418" t="s">
        <v>397</v>
      </c>
      <c r="C32" s="3415" t="n">
        <v>0.03588</v>
      </c>
      <c r="D32" s="3415" t="n">
        <v>113.004950881065</v>
      </c>
      <c r="E32" s="3415" t="n">
        <v>14.1878013983363</v>
      </c>
      <c r="F32" s="3418" t="n">
        <v>35.976131775669</v>
      </c>
      <c r="G32" s="3418" t="n">
        <v>17.757288799224</v>
      </c>
      <c r="H32" s="3418" t="n">
        <v>31.378511332528</v>
      </c>
      <c r="I32" s="3415" t="n">
        <v>0.01290823608111</v>
      </c>
      <c r="J32" s="3415" t="n">
        <v>20.0666154853723</v>
      </c>
      <c r="K32" s="3415" t="n">
        <v>4.45192086961356</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6.97847594901282</v>
      </c>
      <c r="D35" s="3415" t="n">
        <v>48.7460433909001</v>
      </c>
      <c r="E35" s="3415" t="n">
        <v>1.88072046448962</v>
      </c>
      <c r="F35" s="3418" t="n">
        <v>1.714560763011</v>
      </c>
      <c r="G35" s="3418" t="n">
        <v>5.636023202042</v>
      </c>
      <c r="H35" s="3418" t="n">
        <v>12.5</v>
      </c>
      <c r="I35" s="3415" t="n">
        <v>0.11965021047795</v>
      </c>
      <c r="J35" s="3415" t="n">
        <v>2.74733831558868</v>
      </c>
      <c r="K35" s="3415" t="n">
        <v>0.2350900580612</v>
      </c>
      <c r="L35" s="3415" t="s">
        <v>2943</v>
      </c>
    </row>
    <row r="36">
      <c r="A36" s="3438" t="s">
        <v>393</v>
      </c>
      <c r="B36" s="3418" t="s">
        <v>393</v>
      </c>
      <c r="C36" s="3415" t="n">
        <v>1.41838942053106</v>
      </c>
      <c r="D36" s="3415" t="n">
        <v>47.6222988822409</v>
      </c>
      <c r="E36" s="3415" t="n">
        <v>2.04426137444524</v>
      </c>
      <c r="F36" s="3418" t="n">
        <v>1.714560763011</v>
      </c>
      <c r="G36" s="3418" t="n">
        <v>5.706016163658</v>
      </c>
      <c r="H36" s="3418" t="n">
        <v>12.5</v>
      </c>
      <c r="I36" s="3415" t="n">
        <v>0.02431914847113</v>
      </c>
      <c r="J36" s="3415" t="n">
        <v>2.71733607172636</v>
      </c>
      <c r="K36" s="3415" t="n">
        <v>0.25553267180566</v>
      </c>
      <c r="L36" s="3415" t="s">
        <v>2943</v>
      </c>
    </row>
    <row r="37">
      <c r="A37" s="3438" t="s">
        <v>395</v>
      </c>
      <c r="B37" s="3418" t="s">
        <v>395</v>
      </c>
      <c r="C37" s="3415" t="n">
        <v>366.40824223206</v>
      </c>
      <c r="D37" s="3415" t="n">
        <v>9706.55087036567</v>
      </c>
      <c r="E37" s="3415" t="n">
        <v>989.386581753081</v>
      </c>
      <c r="F37" s="3418" t="n">
        <v>0.820634309214</v>
      </c>
      <c r="G37" s="3418" t="n">
        <v>8.74696871985</v>
      </c>
      <c r="H37" s="3418" t="n">
        <v>49.088651988271</v>
      </c>
      <c r="I37" s="3415" t="n">
        <v>3.00687174754343</v>
      </c>
      <c r="J37" s="3415" t="n">
        <v>849.02896840723</v>
      </c>
      <c r="K37" s="3415" t="n">
        <v>485.676535935424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256.484311825564</v>
      </c>
      <c r="D41" s="3415" t="n">
        <v>9742.49490342774</v>
      </c>
      <c r="E41" s="3415" t="n">
        <v>381.13798401757</v>
      </c>
      <c r="F41" s="3418" t="n">
        <v>4.966539783329</v>
      </c>
      <c r="G41" s="3418" t="n">
        <v>4.782286684384</v>
      </c>
      <c r="H41" s="3418" t="n">
        <v>42.557051923439</v>
      </c>
      <c r="I41" s="3415" t="n">
        <v>12.7383953848143</v>
      </c>
      <c r="J41" s="3415" t="n">
        <v>465.914036493368</v>
      </c>
      <c r="K41" s="3415" t="n">
        <v>162.201089758307</v>
      </c>
      <c r="L41" s="3415" t="s">
        <v>2943</v>
      </c>
    </row>
    <row r="42">
      <c r="A42" s="3438" t="s">
        <v>393</v>
      </c>
      <c r="B42" s="3418" t="s">
        <v>393</v>
      </c>
      <c r="C42" s="3415" t="n">
        <v>112.777762532883</v>
      </c>
      <c r="D42" s="3415" t="n">
        <v>8210.13000413663</v>
      </c>
      <c r="E42" s="3415" t="n">
        <v>417.084104355289</v>
      </c>
      <c r="F42" s="3418" t="n">
        <v>4.906677688517</v>
      </c>
      <c r="G42" s="3418" t="n">
        <v>4.841314125488</v>
      </c>
      <c r="H42" s="3418" t="n">
        <v>41.467608331752</v>
      </c>
      <c r="I42" s="3415" t="n">
        <v>5.53364131180915</v>
      </c>
      <c r="J42" s="3415" t="n">
        <v>397.478183611184</v>
      </c>
      <c r="K42" s="3415" t="n">
        <v>172.954802808048</v>
      </c>
      <c r="L42" s="3415" t="s">
        <v>2943</v>
      </c>
    </row>
    <row r="43">
      <c r="A43" s="3438" t="s">
        <v>395</v>
      </c>
      <c r="B43" s="3418" t="s">
        <v>395</v>
      </c>
      <c r="C43" s="3415" t="n">
        <v>37.1052947106461</v>
      </c>
      <c r="D43" s="3415" t="n">
        <v>2326.83739821442</v>
      </c>
      <c r="E43" s="3415" t="n">
        <v>204.037598351609</v>
      </c>
      <c r="F43" s="3418" t="n">
        <v>2.375285686163</v>
      </c>
      <c r="G43" s="3418" t="n">
        <v>5.987124014736</v>
      </c>
      <c r="H43" s="3418" t="n">
        <v>32.41741118036</v>
      </c>
      <c r="I43" s="3415" t="n">
        <v>0.88135675407046</v>
      </c>
      <c r="J43" s="3415" t="n">
        <v>139.310640652364</v>
      </c>
      <c r="K43" s="3415" t="n">
        <v>66.1437072201719</v>
      </c>
      <c r="L43" s="3415" t="s">
        <v>2943</v>
      </c>
    </row>
    <row r="44">
      <c r="A44" s="3438" t="s">
        <v>397</v>
      </c>
      <c r="B44" s="3418" t="s">
        <v>397</v>
      </c>
      <c r="C44" s="3415" t="s">
        <v>2943</v>
      </c>
      <c r="D44" s="3415" t="n">
        <v>18.8564571132634</v>
      </c>
      <c r="E44" s="3415" t="n">
        <v>1.60813146545595</v>
      </c>
      <c r="F44" s="3418" t="s">
        <v>2943</v>
      </c>
      <c r="G44" s="3418" t="n">
        <v>2.238326366692</v>
      </c>
      <c r="H44" s="3418" t="n">
        <v>32.022863694884</v>
      </c>
      <c r="I44" s="3415" t="s">
        <v>2943</v>
      </c>
      <c r="J44" s="3415" t="n">
        <v>0.42206905139005</v>
      </c>
      <c r="K44" s="3415" t="n">
        <v>0.5149697472175</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660.50855126847</v>
      </c>
      <c r="E48" s="3415" t="n">
        <v>4.77543083828136</v>
      </c>
      <c r="F48" s="3418" t="s">
        <v>2976</v>
      </c>
      <c r="G48" s="3418" t="n">
        <v>0.796292546821</v>
      </c>
      <c r="H48" s="3418" t="n">
        <v>100.0</v>
      </c>
      <c r="I48" s="3415" t="n">
        <v>6.4</v>
      </c>
      <c r="J48" s="3415" t="n">
        <v>5.25958036486538</v>
      </c>
      <c r="K48" s="3415" t="n">
        <v>4.77543083828136</v>
      </c>
      <c r="L48" s="3415" t="s">
        <v>2943</v>
      </c>
    </row>
    <row r="49">
      <c r="A49" s="3438" t="s">
        <v>399</v>
      </c>
      <c r="B49" s="3418" t="s">
        <v>399</v>
      </c>
      <c r="C49" s="3415" t="s">
        <v>2976</v>
      </c>
      <c r="D49" s="3415" t="n">
        <v>367.7575286882</v>
      </c>
      <c r="E49" s="3415" t="s">
        <v>2943</v>
      </c>
      <c r="F49" s="3418" t="s">
        <v>2943</v>
      </c>
      <c r="G49" s="3418" t="n">
        <v>25.0</v>
      </c>
      <c r="H49" s="3418" t="s">
        <v>2943</v>
      </c>
      <c r="I49" s="3415" t="s">
        <v>2943</v>
      </c>
      <c r="J49" s="3415" t="n">
        <v>91.93938217205</v>
      </c>
      <c r="K49" s="3415" t="s">
        <v>2943</v>
      </c>
      <c r="L49" s="3415" t="s">
        <v>2943</v>
      </c>
    </row>
    <row r="50">
      <c r="A50" s="3438" t="s">
        <v>401</v>
      </c>
      <c r="B50" s="3418" t="s">
        <v>401</v>
      </c>
      <c r="C50" s="3415" t="s">
        <v>2976</v>
      </c>
      <c r="D50" s="3415" t="n">
        <v>314.385745096054</v>
      </c>
      <c r="E50" s="3415" t="s">
        <v>2943</v>
      </c>
      <c r="F50" s="3418" t="s">
        <v>2976</v>
      </c>
      <c r="G50" s="3418" t="n">
        <v>1.460437241874</v>
      </c>
      <c r="H50" s="3418" t="s">
        <v>2943</v>
      </c>
      <c r="I50" s="3415" t="n">
        <v>3.6014133423782</v>
      </c>
      <c r="J50" s="3415" t="n">
        <v>4.59140650452574</v>
      </c>
      <c r="K50" s="3415" t="n">
        <v>0.51921324312189</v>
      </c>
      <c r="L50" s="3415" t="s">
        <v>2943</v>
      </c>
    </row>
    <row r="51">
      <c r="A51" s="3438" t="s">
        <v>406</v>
      </c>
      <c r="B51" s="3418" t="s">
        <v>406</v>
      </c>
      <c r="C51" s="3415" t="s">
        <v>2976</v>
      </c>
      <c r="D51" s="3415" t="n">
        <v>2487.47103739478</v>
      </c>
      <c r="E51" s="3415" t="n">
        <v>34.9964087047823</v>
      </c>
      <c r="F51" s="3418" t="s">
        <v>2976</v>
      </c>
      <c r="G51" s="3418" t="n">
        <v>1.229742056042</v>
      </c>
      <c r="H51" s="3418" t="n">
        <v>100.0</v>
      </c>
      <c r="I51" s="3415" t="n">
        <v>3.34996500985632</v>
      </c>
      <c r="J51" s="3415" t="n">
        <v>30.5894774787102</v>
      </c>
      <c r="K51" s="3415" t="n">
        <v>34.9964087047823</v>
      </c>
      <c r="L51" s="3415" t="s">
        <v>2943</v>
      </c>
    </row>
    <row r="52">
      <c r="A52" s="3438" t="s">
        <v>407</v>
      </c>
      <c r="B52" s="3418" t="s">
        <v>407</v>
      </c>
      <c r="C52" s="3415" t="s">
        <v>2976</v>
      </c>
      <c r="D52" s="3415" t="n">
        <v>3315.93989905824</v>
      </c>
      <c r="E52" s="3415" t="n">
        <v>6.89811880147658</v>
      </c>
      <c r="F52" s="3418" t="s">
        <v>2976</v>
      </c>
      <c r="G52" s="3418" t="n">
        <v>1.454034994898</v>
      </c>
      <c r="H52" s="3418" t="n">
        <v>100.0</v>
      </c>
      <c r="I52" s="3415" t="n">
        <v>32.7498652965188</v>
      </c>
      <c r="J52" s="3415" t="n">
        <v>48.2149265420893</v>
      </c>
      <c r="K52" s="3415" t="n">
        <v>6.89811880147658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17.9227899119797</v>
      </c>
      <c r="E55" s="3415" t="n">
        <v>4.52166214264058</v>
      </c>
      <c r="F55" s="3418" t="s">
        <v>2943</v>
      </c>
      <c r="G55" s="3418" t="n">
        <v>1.75</v>
      </c>
      <c r="H55" s="3418" t="n">
        <v>2.329254983055</v>
      </c>
      <c r="I55" s="3415" t="s">
        <v>2943</v>
      </c>
      <c r="J55" s="3415" t="n">
        <v>0.31364882345964</v>
      </c>
      <c r="K55" s="3415" t="n">
        <v>0.10532104077436</v>
      </c>
      <c r="L55" s="3415" t="s">
        <v>2943</v>
      </c>
    </row>
    <row r="56">
      <c r="A56" s="3433" t="s">
        <v>401</v>
      </c>
      <c r="B56" s="3418" t="s">
        <v>401</v>
      </c>
      <c r="C56" s="3415" t="n">
        <v>17.279</v>
      </c>
      <c r="D56" s="3415" t="n">
        <v>560.767280521664</v>
      </c>
      <c r="E56" s="3415" t="n">
        <v>108.519891423374</v>
      </c>
      <c r="F56" s="3418" t="n">
        <v>0.5</v>
      </c>
      <c r="G56" s="3418" t="n">
        <v>1.75</v>
      </c>
      <c r="H56" s="3418" t="n">
        <v>2.329254983055</v>
      </c>
      <c r="I56" s="3415" t="n">
        <v>0.086395</v>
      </c>
      <c r="J56" s="3415" t="n">
        <v>9.81342740912913</v>
      </c>
      <c r="K56" s="3415" t="n">
        <v>2.52770497858453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206.167748120311</v>
      </c>
      <c r="E59" s="3416" t="s">
        <v>1185</v>
      </c>
      <c r="F59" s="3418" t="s">
        <v>2976</v>
      </c>
      <c r="G59" s="3418" t="n">
        <v>101.473558639713</v>
      </c>
      <c r="H59" s="3416" t="s">
        <v>1185</v>
      </c>
      <c r="I59" s="3415" t="n">
        <v>75.9243749931201</v>
      </c>
      <c r="J59" s="3415" t="n">
        <v>209.20575078504</v>
      </c>
      <c r="K59" s="3416" t="s">
        <v>1185</v>
      </c>
      <c r="L59" s="3415" t="s">
        <v>2943</v>
      </c>
    </row>
    <row r="60">
      <c r="A60" s="3438" t="s">
        <v>401</v>
      </c>
      <c r="B60" s="3418" t="s">
        <v>401</v>
      </c>
      <c r="C60" s="3415" t="s">
        <v>2976</v>
      </c>
      <c r="D60" s="3415" t="n">
        <v>37.510422329851</v>
      </c>
      <c r="E60" s="3416" t="s">
        <v>1185</v>
      </c>
      <c r="F60" s="3418" t="s">
        <v>2976</v>
      </c>
      <c r="G60" s="3418" t="n">
        <v>91.90091053091</v>
      </c>
      <c r="H60" s="3416" t="s">
        <v>1185</v>
      </c>
      <c r="I60" s="3415" t="n">
        <v>12.654</v>
      </c>
      <c r="J60" s="3415" t="n">
        <v>34.4724196651229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n">
        <v>25.0</v>
      </c>
      <c r="D64" s="3415" t="n">
        <v>27.1754939066749</v>
      </c>
      <c r="E64" s="3416" t="s">
        <v>1185</v>
      </c>
      <c r="F64" s="3418" t="s">
        <v>2943</v>
      </c>
      <c r="G64" s="3418" t="n">
        <v>101.929927422274</v>
      </c>
      <c r="H64" s="3416" t="s">
        <v>1185</v>
      </c>
      <c r="I64" s="3415" t="s">
        <v>2943</v>
      </c>
      <c r="J64" s="3415" t="n">
        <v>27.6999612157182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31281.6</v>
      </c>
      <c r="E66" s="3415" t="s">
        <v>2943</v>
      </c>
      <c r="F66" s="3418" t="s">
        <v>2943</v>
      </c>
      <c r="G66" s="3418" t="n">
        <v>107.92638483965</v>
      </c>
      <c r="H66" s="3418" t="s">
        <v>2943</v>
      </c>
      <c r="I66" s="3415" t="s">
        <v>2943</v>
      </c>
      <c r="J66" s="3415" t="n">
        <v>33761.1</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259.371</v>
      </c>
      <c r="D73" s="3415" t="n">
        <v>1147.12211647408</v>
      </c>
      <c r="E73" s="3415" t="n">
        <v>1.287</v>
      </c>
      <c r="F73" s="3418" t="n">
        <v>0.560764310582</v>
      </c>
      <c r="G73" s="3418" t="n">
        <v>0.716326080848</v>
      </c>
      <c r="H73" s="3418" t="n">
        <v>1.3</v>
      </c>
      <c r="I73" s="3415" t="n">
        <v>1.45446</v>
      </c>
      <c r="J73" s="3415" t="n">
        <v>8.21713489948086</v>
      </c>
      <c r="K73" s="3415" t="n">
        <v>0.016731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54.6206792947851</v>
      </c>
      <c r="E77" s="3415" t="s">
        <v>2943</v>
      </c>
      <c r="F77" s="3418" t="s">
        <v>2943</v>
      </c>
      <c r="G77" s="3418" t="n">
        <v>5.388953960327</v>
      </c>
      <c r="H77" s="3418" t="s">
        <v>2943</v>
      </c>
      <c r="I77" s="3415" t="s">
        <v>2943</v>
      </c>
      <c r="J77" s="3415" t="n">
        <v>2.94348326001403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2927661.3644914</v>
      </c>
      <c r="E83" s="3415" t="s">
        <v>2943</v>
      </c>
      <c r="F83" s="3418" t="s">
        <v>2943</v>
      </c>
      <c r="G83" s="3418" t="n">
        <v>11.835959000838</v>
      </c>
      <c r="H83" s="3418" t="s">
        <v>2943</v>
      </c>
      <c r="I83" s="3415" t="s">
        <v>2943</v>
      </c>
      <c r="J83" s="3415" t="n">
        <v>346516.79878457</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3.02214</v>
      </c>
      <c r="D85" s="3415" t="n">
        <v>0.00933333333333</v>
      </c>
      <c r="E85" s="3415" t="s">
        <v>2943</v>
      </c>
      <c r="F85" s="3418" t="n">
        <v>67.688459171316</v>
      </c>
      <c r="G85" s="3418" t="n">
        <v>100.0</v>
      </c>
      <c r="H85" s="3418" t="s">
        <v>2943</v>
      </c>
      <c r="I85" s="3415" t="n">
        <v>2.04564</v>
      </c>
      <c r="J85" s="3415" t="n">
        <v>0.00933333333333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n">
        <v>4.06087233838232</v>
      </c>
      <c r="E88" s="3415" t="s">
        <v>2943</v>
      </c>
      <c r="F88" s="3418" t="s">
        <v>2943</v>
      </c>
      <c r="G88" s="3418" t="n">
        <v>4.0</v>
      </c>
      <c r="H88" s="3418" t="s">
        <v>2943</v>
      </c>
      <c r="I88" s="3415" t="s">
        <v>2943</v>
      </c>
      <c r="J88" s="3415" t="n">
        <v>0.16243489353529</v>
      </c>
      <c r="K88" s="3415" t="s">
        <v>2943</v>
      </c>
      <c r="L88" s="3415" t="s">
        <v>2943</v>
      </c>
    </row>
    <row r="89">
      <c r="A89" s="3438" t="s">
        <v>407</v>
      </c>
      <c r="B89" s="3418" t="s">
        <v>407</v>
      </c>
      <c r="C89" s="3415" t="s">
        <v>2976</v>
      </c>
      <c r="D89" s="3415" t="n">
        <v>19.6125712360774</v>
      </c>
      <c r="E89" s="3415" t="s">
        <v>2943</v>
      </c>
      <c r="F89" s="3418" t="s">
        <v>2976</v>
      </c>
      <c r="G89" s="3418" t="n">
        <v>4.0</v>
      </c>
      <c r="H89" s="3418" t="s">
        <v>2943</v>
      </c>
      <c r="I89" s="3415" t="n">
        <v>0.052</v>
      </c>
      <c r="J89" s="3415" t="n">
        <v>0.7845028494431</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2076.715846213165</v>
      </c>
      <c r="C7" s="3417" t="n">
        <v>1559.2661422801775</v>
      </c>
      <c r="D7" s="3417" t="n">
        <v>81.61256084001477</v>
      </c>
      <c r="E7" s="3417" t="n">
        <v>141.40985787665826</v>
      </c>
      <c r="F7" s="3417" t="n">
        <v>30.9377460765158</v>
      </c>
      <c r="G7" s="3417" t="n">
        <v>418.2808796907728</v>
      </c>
    </row>
    <row r="8" spans="1:7" ht="13.5" customHeight="1" x14ac:dyDescent="0.15">
      <c r="A8" s="1093" t="s">
        <v>495</v>
      </c>
      <c r="B8" s="3416" t="s">
        <v>1185</v>
      </c>
      <c r="C8" s="3417" t="n">
        <v>1556.7685346381413</v>
      </c>
      <c r="D8" s="3417" t="n">
        <v>11.41043435563758</v>
      </c>
      <c r="E8" s="3416" t="s">
        <v>1185</v>
      </c>
      <c r="F8" s="3416" t="s">
        <v>1185</v>
      </c>
      <c r="G8" s="3417" t="n">
        <v>223.65443116133008</v>
      </c>
    </row>
    <row r="9" spans="1:7" ht="12" customHeight="1" x14ac:dyDescent="0.15">
      <c r="A9" s="1093" t="s">
        <v>496</v>
      </c>
      <c r="B9" s="3416" t="s">
        <v>1185</v>
      </c>
      <c r="C9" s="3417" t="n">
        <v>1326.7462276983863</v>
      </c>
      <c r="D9" s="3416" t="s">
        <v>1185</v>
      </c>
      <c r="E9" s="3416" t="s">
        <v>1185</v>
      </c>
      <c r="F9" s="3416" t="s">
        <v>1185</v>
      </c>
      <c r="G9" s="3416" t="s">
        <v>1185</v>
      </c>
    </row>
    <row r="10" spans="1:7" ht="13.5" customHeight="1" x14ac:dyDescent="0.15">
      <c r="A10" s="1078" t="s">
        <v>497</v>
      </c>
      <c r="B10" s="3416" t="s">
        <v>1185</v>
      </c>
      <c r="C10" s="3417" t="n">
        <v>1194.039380470624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431.21654914996</v>
      </c>
      <c r="D12" s="3416" t="s">
        <v>1185</v>
      </c>
      <c r="E12" s="3416" t="s">
        <v>1185</v>
      </c>
      <c r="F12" s="3416" t="s">
        <v>1185</v>
      </c>
      <c r="G12" s="3416" t="s">
        <v>1185</v>
      </c>
    </row>
    <row r="13" spans="1:7" ht="12" customHeight="1" x14ac:dyDescent="0.15">
      <c r="A13" s="1213" t="s">
        <v>500</v>
      </c>
      <c r="B13" s="3416" t="s">
        <v>1185</v>
      </c>
      <c r="C13" s="3417" t="n">
        <v>762.822831320664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90.584693547208</v>
      </c>
      <c r="D20" s="3416" t="s">
        <v>1185</v>
      </c>
      <c r="E20" s="3416" t="s">
        <v>1185</v>
      </c>
      <c r="F20" s="3416" t="s">
        <v>1185</v>
      </c>
      <c r="G20" s="3416" t="s">
        <v>1185</v>
      </c>
    </row>
    <row r="21" spans="1:7" ht="12" customHeight="1" x14ac:dyDescent="0.15">
      <c r="A21" s="1078" t="s">
        <v>508</v>
      </c>
      <c r="B21" s="3416" t="s">
        <v>1185</v>
      </c>
      <c r="C21" s="3417" t="n">
        <v>9.77045640165636</v>
      </c>
      <c r="D21" s="3416" t="s">
        <v>1185</v>
      </c>
      <c r="E21" s="3416" t="s">
        <v>1185</v>
      </c>
      <c r="F21" s="3416" t="s">
        <v>1185</v>
      </c>
      <c r="G21" s="3416" t="s">
        <v>1185</v>
      </c>
    </row>
    <row r="22" spans="1:7" ht="12" customHeight="1" x14ac:dyDescent="0.15">
      <c r="A22" s="1078" t="s">
        <v>509</v>
      </c>
      <c r="B22" s="3416" t="s">
        <v>1185</v>
      </c>
      <c r="C22" s="3417" t="n">
        <v>32.3516972788979</v>
      </c>
      <c r="D22" s="3416" t="s">
        <v>1185</v>
      </c>
      <c r="E22" s="3416" t="s">
        <v>1185</v>
      </c>
      <c r="F22" s="3416" t="s">
        <v>1185</v>
      </c>
      <c r="G22" s="3416" t="s">
        <v>1185</v>
      </c>
    </row>
    <row r="23" spans="1:7" ht="12.75" customHeight="1" x14ac:dyDescent="0.15">
      <c r="A23" s="3432" t="s">
        <v>3010</v>
      </c>
      <c r="B23" s="3416" t="s">
        <v>1185</v>
      </c>
      <c r="C23" s="3417" t="n">
        <v>20.9038921788979</v>
      </c>
      <c r="D23" s="3416"/>
      <c r="E23" s="3416" t="s">
        <v>1185</v>
      </c>
      <c r="F23" s="3416" t="s">
        <v>1185</v>
      </c>
      <c r="G23" s="3416"/>
    </row>
    <row r="24">
      <c r="A24" s="3432" t="s">
        <v>3011</v>
      </c>
      <c r="B24" s="3416" t="s">
        <v>1185</v>
      </c>
      <c r="C24" s="3417" t="n">
        <v>11.0418864</v>
      </c>
      <c r="D24" s="3416"/>
      <c r="E24" s="3416" t="s">
        <v>1185</v>
      </c>
      <c r="F24" s="3416" t="s">
        <v>1185</v>
      </c>
      <c r="G24" s="3416"/>
    </row>
    <row r="25">
      <c r="A25" s="3432" t="s">
        <v>3012</v>
      </c>
      <c r="B25" s="3416" t="s">
        <v>1185</v>
      </c>
      <c r="C25" s="3417" t="n">
        <v>0.4059187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230.02230693975505</v>
      </c>
      <c r="D30" s="3417" t="n">
        <v>11.41043435563758</v>
      </c>
      <c r="E30" s="3416" t="s">
        <v>1185</v>
      </c>
      <c r="F30" s="3416" t="s">
        <v>1185</v>
      </c>
      <c r="G30" s="3417" t="n">
        <v>223.65443116133008</v>
      </c>
    </row>
    <row r="31" spans="1:7" ht="12" customHeight="1" x14ac:dyDescent="0.15">
      <c r="A31" s="1080" t="s">
        <v>511</v>
      </c>
      <c r="B31" s="3416" t="s">
        <v>1185</v>
      </c>
      <c r="C31" s="3417" t="n">
        <v>125.1360396731363</v>
      </c>
      <c r="D31" s="3417" t="n">
        <v>6.70521988536346</v>
      </c>
      <c r="E31" s="3416" t="s">
        <v>1185</v>
      </c>
      <c r="F31" s="3416" t="s">
        <v>1185</v>
      </c>
      <c r="G31" s="3417" t="n">
        <v>185.5866395347766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56.6081279471664</v>
      </c>
      <c r="D33" s="3417" t="n">
        <v>2.36565615753579</v>
      </c>
      <c r="E33" s="3416" t="s">
        <v>1185</v>
      </c>
      <c r="F33" s="3416" t="s">
        <v>1185</v>
      </c>
      <c r="G33" s="3415" t="n">
        <v>87.9919892033678</v>
      </c>
    </row>
    <row r="34" spans="1:7" ht="12" customHeight="1" x14ac:dyDescent="0.15">
      <c r="A34" s="1213" t="s">
        <v>500</v>
      </c>
      <c r="B34" s="3416" t="s">
        <v>1185</v>
      </c>
      <c r="C34" s="3417" t="n">
        <v>68.5279117259699</v>
      </c>
      <c r="D34" s="3417" t="n">
        <v>4.33956372782767</v>
      </c>
      <c r="E34" s="3416" t="s">
        <v>1185</v>
      </c>
      <c r="F34" s="3416" t="s">
        <v>1185</v>
      </c>
      <c r="G34" s="3415" t="n">
        <v>97.5946503314088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2.66355941316906</v>
      </c>
      <c r="D41" s="3417" t="n">
        <v>0.31834451533086</v>
      </c>
      <c r="E41" s="3416" t="s">
        <v>1185</v>
      </c>
      <c r="F41" s="3416" t="s">
        <v>1185</v>
      </c>
      <c r="G41" s="3415" t="n">
        <v>2.58331441204503</v>
      </c>
    </row>
    <row r="42" spans="1:7" ht="12" customHeight="1" x14ac:dyDescent="0.15">
      <c r="A42" s="1078" t="s">
        <v>508</v>
      </c>
      <c r="B42" s="3416" t="s">
        <v>1185</v>
      </c>
      <c r="C42" s="3417" t="n">
        <v>91.1747859212354</v>
      </c>
      <c r="D42" s="3417" t="n">
        <v>0.12192349802024</v>
      </c>
      <c r="E42" s="3416" t="s">
        <v>1185</v>
      </c>
      <c r="F42" s="3416" t="s">
        <v>1185</v>
      </c>
      <c r="G42" s="3415" t="n">
        <v>2.80867703728125</v>
      </c>
    </row>
    <row r="43" spans="1:7" ht="12" customHeight="1" x14ac:dyDescent="0.15">
      <c r="A43" s="1078" t="s">
        <v>509</v>
      </c>
      <c r="B43" s="3416" t="s">
        <v>1185</v>
      </c>
      <c r="C43" s="3417" t="n">
        <v>11.0479219322143</v>
      </c>
      <c r="D43" s="3417" t="n">
        <v>0.65006321540182</v>
      </c>
      <c r="E43" s="3416" t="s">
        <v>1185</v>
      </c>
      <c r="F43" s="3416" t="s">
        <v>1185</v>
      </c>
      <c r="G43" s="3417" t="n">
        <v>32.6758001772272</v>
      </c>
    </row>
    <row r="44" spans="1:7" ht="12" customHeight="1" x14ac:dyDescent="0.15">
      <c r="A44" s="3432" t="s">
        <v>3010</v>
      </c>
      <c r="B44" s="3416" t="s">
        <v>1185</v>
      </c>
      <c r="C44" s="3417" t="n">
        <v>2.58442920907804</v>
      </c>
      <c r="D44" s="3417" t="n">
        <v>0.27121398457776</v>
      </c>
      <c r="E44" s="3416" t="s">
        <v>1185</v>
      </c>
      <c r="F44" s="3416" t="s">
        <v>1185</v>
      </c>
      <c r="G44" s="3415" t="n">
        <v>2.32152243153869</v>
      </c>
    </row>
    <row r="45">
      <c r="A45" s="3432" t="s">
        <v>3011</v>
      </c>
      <c r="B45" s="3416" t="s">
        <v>1185</v>
      </c>
      <c r="C45" s="3417" t="n">
        <v>1.83194245046324</v>
      </c>
      <c r="D45" s="3417" t="n">
        <v>0.17749227778728</v>
      </c>
      <c r="E45" s="3416" t="s">
        <v>1185</v>
      </c>
      <c r="F45" s="3416" t="s">
        <v>1185</v>
      </c>
      <c r="G45" s="3415" t="n">
        <v>0.74720540977759</v>
      </c>
    </row>
    <row r="46">
      <c r="A46" s="3432" t="s">
        <v>3012</v>
      </c>
      <c r="B46" s="3416" t="s">
        <v>1185</v>
      </c>
      <c r="C46" s="3417" t="n">
        <v>0.05640429443803</v>
      </c>
      <c r="D46" s="3417" t="n">
        <v>0.00334558481633</v>
      </c>
      <c r="E46" s="3416" t="s">
        <v>1185</v>
      </c>
      <c r="F46" s="3416" t="s">
        <v>1185</v>
      </c>
      <c r="G46" s="3415" t="n">
        <v>0.01759755972823</v>
      </c>
    </row>
    <row r="47">
      <c r="A47" s="3432" t="s">
        <v>3013</v>
      </c>
      <c r="B47" s="3416" t="s">
        <v>1185</v>
      </c>
      <c r="C47" s="3417" t="n">
        <v>6.52623597823499</v>
      </c>
      <c r="D47" s="3417" t="n">
        <v>0.19650267652949</v>
      </c>
      <c r="E47" s="3416" t="s">
        <v>1185</v>
      </c>
      <c r="F47" s="3416" t="s">
        <v>1185</v>
      </c>
      <c r="G47" s="3415" t="n">
        <v>29.5437143224182</v>
      </c>
    </row>
    <row r="48" spans="1:7" ht="12" customHeight="1" x14ac:dyDescent="0.15">
      <c r="A48" s="1215" t="s">
        <v>2811</v>
      </c>
      <c r="B48" s="3416" t="s">
        <v>1185</v>
      </c>
      <c r="C48" s="3417" t="n">
        <v>0.04891</v>
      </c>
      <c r="D48" s="3417" t="n">
        <v>0.00150869169096</v>
      </c>
      <c r="E48" s="3416" t="s">
        <v>1185</v>
      </c>
      <c r="F48" s="3416" t="s">
        <v>1185</v>
      </c>
      <c r="G48" s="3417" t="n">
        <v>0.04576045376449</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0.04891</v>
      </c>
      <c r="D50" s="3417" t="n">
        <v>0.00150869169096</v>
      </c>
      <c r="E50" s="3416" t="s">
        <v>1185</v>
      </c>
      <c r="F50" s="3416" t="s">
        <v>1185</v>
      </c>
      <c r="G50" s="3415" t="n">
        <v>0.04576045376449</v>
      </c>
    </row>
    <row r="51" spans="1:7" ht="14.25" customHeight="1" x14ac:dyDescent="0.15">
      <c r="A51" s="1078" t="s">
        <v>513</v>
      </c>
      <c r="B51" s="3416" t="s">
        <v>1185</v>
      </c>
      <c r="C51" s="3416" t="s">
        <v>1185</v>
      </c>
      <c r="D51" s="3417" t="n">
        <v>3.6148832415212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1.53373317145491</v>
      </c>
      <c r="D7" s="3416" t="s">
        <v>1185</v>
      </c>
      <c r="E7" s="3416" t="s">
        <v>1185</v>
      </c>
      <c r="F7" s="3416" t="s">
        <v>1185</v>
      </c>
      <c r="G7" s="3417" t="s">
        <v>2943</v>
      </c>
    </row>
    <row r="8" spans="1:7" ht="12.75" customHeight="1" x14ac:dyDescent="0.15">
      <c r="A8" s="1232" t="s">
        <v>517</v>
      </c>
      <c r="B8" s="3416" t="s">
        <v>1185</v>
      </c>
      <c r="C8" s="3415" t="s">
        <v>2943</v>
      </c>
      <c r="D8" s="3417" t="n">
        <v>70.17713714625101</v>
      </c>
      <c r="E8" s="3415" t="n">
        <v>139.679960710251</v>
      </c>
      <c r="F8" s="3415" t="s">
        <v>2943</v>
      </c>
      <c r="G8" s="3415" t="n">
        <v>193.559449795418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0.96387447058138</v>
      </c>
      <c r="D10" s="3417" t="n">
        <v>0.02498933812618</v>
      </c>
      <c r="E10" s="3415" t="n">
        <v>1.72989716640727</v>
      </c>
      <c r="F10" s="3415" t="n">
        <v>30.9377460765158</v>
      </c>
      <c r="G10" s="3415" t="n">
        <v>1.06699873402469</v>
      </c>
    </row>
    <row r="11" spans="1:7" ht="14.25" customHeight="1" x14ac:dyDescent="0.15">
      <c r="A11" s="1093" t="s">
        <v>521</v>
      </c>
      <c r="B11" s="3417" t="n">
        <v>811.289923594117</v>
      </c>
      <c r="C11" s="3416" t="s">
        <v>1185</v>
      </c>
      <c r="D11" s="3416" t="s">
        <v>1185</v>
      </c>
      <c r="E11" s="3416" t="s">
        <v>1185</v>
      </c>
      <c r="F11" s="3416" t="s">
        <v>1185</v>
      </c>
      <c r="G11" s="3416" t="s">
        <v>1185</v>
      </c>
    </row>
    <row r="12" spans="1:7" ht="12" customHeight="1" x14ac:dyDescent="0.15">
      <c r="A12" s="1093" t="s">
        <v>522</v>
      </c>
      <c r="B12" s="3417" t="n">
        <v>1097.84675</v>
      </c>
      <c r="C12" s="3416" t="s">
        <v>1185</v>
      </c>
      <c r="D12" s="3416" t="s">
        <v>1185</v>
      </c>
      <c r="E12" s="3416" t="s">
        <v>1185</v>
      </c>
      <c r="F12" s="3416" t="s">
        <v>1185</v>
      </c>
      <c r="G12" s="3416" t="s">
        <v>1185</v>
      </c>
    </row>
    <row r="13" spans="1:7" ht="12" customHeight="1" x14ac:dyDescent="0.15">
      <c r="A13" s="1086" t="s">
        <v>1366</v>
      </c>
      <c r="B13" s="3417" t="n">
        <v>167.579172619048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17816.014</v>
      </c>
      <c r="C9" s="3416" t="s">
        <v>1185</v>
      </c>
      <c r="D9" s="3416" t="s">
        <v>1185</v>
      </c>
      <c r="E9" s="3418" t="n">
        <v>67.02056815124999</v>
      </c>
      <c r="F9" s="3418" t="n">
        <v>1194.039380470624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3405.782</v>
      </c>
      <c r="C11" s="3415" t="n">
        <v>315.43267284</v>
      </c>
      <c r="D11" s="3415" t="n">
        <v>6.1198982579</v>
      </c>
      <c r="E11" s="3418" t="n">
        <v>126.61308009436893</v>
      </c>
      <c r="F11" s="3415" t="n">
        <v>431.21654914996</v>
      </c>
    </row>
    <row r="12" spans="1:6" ht="12" customHeight="1" x14ac:dyDescent="0.15">
      <c r="A12" s="1013" t="s">
        <v>500</v>
      </c>
      <c r="B12" s="3415" t="n">
        <v>14410.232</v>
      </c>
      <c r="C12" s="3415" t="n">
        <v>124.88154228</v>
      </c>
      <c r="D12" s="3415" t="n">
        <v>6.4225456038</v>
      </c>
      <c r="E12" s="3418" t="n">
        <v>52.93619362413208</v>
      </c>
      <c r="F12" s="3415" t="n">
        <v>762.822831320664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6923.442</v>
      </c>
      <c r="C19" s="3416" t="s">
        <v>1185</v>
      </c>
      <c r="D19" s="3416" t="s">
        <v>1185</v>
      </c>
      <c r="E19" s="3418" t="n">
        <v>13.08376578401437</v>
      </c>
      <c r="F19" s="3418" t="n">
        <v>90.584693547208</v>
      </c>
    </row>
    <row r="20" spans="1:6" ht="12.75" customHeight="1" x14ac:dyDescent="0.15">
      <c r="A20" s="1013" t="s">
        <v>551</v>
      </c>
      <c r="B20" s="3418" t="n">
        <v>6923.442</v>
      </c>
      <c r="C20" s="3416" t="s">
        <v>1185</v>
      </c>
      <c r="D20" s="3416" t="s">
        <v>1185</v>
      </c>
      <c r="E20" s="3418" t="n">
        <v>13.08376578401437</v>
      </c>
      <c r="F20" s="3418" t="n">
        <v>90.584693547208</v>
      </c>
    </row>
    <row r="21" spans="1:6" ht="12.75" customHeight="1" x14ac:dyDescent="0.15">
      <c r="A21" s="3428" t="s">
        <v>3016</v>
      </c>
      <c r="B21" s="3415" t="n">
        <v>6923.442</v>
      </c>
      <c r="C21" s="3415" t="s">
        <v>2947</v>
      </c>
      <c r="D21" s="3415" t="s">
        <v>2947</v>
      </c>
      <c r="E21" s="3418" t="n">
        <v>13.08376578401437</v>
      </c>
      <c r="F21" s="3415" t="n">
        <v>90.584693547208</v>
      </c>
    </row>
    <row r="22" spans="1:6" ht="13.5" customHeight="1" x14ac:dyDescent="0.15">
      <c r="A22" s="1247" t="s">
        <v>508</v>
      </c>
      <c r="B22" s="3418" t="n">
        <v>13245.4</v>
      </c>
      <c r="C22" s="3416" t="s">
        <v>1185</v>
      </c>
      <c r="D22" s="3416" t="s">
        <v>1185</v>
      </c>
      <c r="E22" s="3418" t="n">
        <v>0.73764902544705</v>
      </c>
      <c r="F22" s="3418" t="n">
        <v>9.77045640165636</v>
      </c>
    </row>
    <row r="23" spans="1:6" ht="13.5" customHeight="1" x14ac:dyDescent="0.15">
      <c r="A23" s="1013" t="s">
        <v>551</v>
      </c>
      <c r="B23" s="3418" t="n">
        <v>13245.4</v>
      </c>
      <c r="C23" s="3416" t="s">
        <v>1185</v>
      </c>
      <c r="D23" s="3416" t="s">
        <v>1185</v>
      </c>
      <c r="E23" s="3418" t="n">
        <v>0.73764902544705</v>
      </c>
      <c r="F23" s="3418" t="n">
        <v>9.77045640165636</v>
      </c>
    </row>
    <row r="24" spans="1:6" ht="12.75" customHeight="1" x14ac:dyDescent="0.15">
      <c r="A24" s="3428" t="s">
        <v>3017</v>
      </c>
      <c r="B24" s="3415" t="n">
        <v>13245.4</v>
      </c>
      <c r="C24" s="3415" t="s">
        <v>2947</v>
      </c>
      <c r="D24" s="3415" t="s">
        <v>2947</v>
      </c>
      <c r="E24" s="3418" t="n">
        <v>0.73764902544705</v>
      </c>
      <c r="F24" s="3415" t="n">
        <v>9.77045640165636</v>
      </c>
    </row>
    <row r="25" spans="1:6" ht="13.5" customHeight="1" x14ac:dyDescent="0.15">
      <c r="A25" s="1247" t="s">
        <v>552</v>
      </c>
      <c r="B25" s="3418" t="n">
        <v>299871.741</v>
      </c>
      <c r="C25" s="3416" t="s">
        <v>1185</v>
      </c>
      <c r="D25" s="3416" t="s">
        <v>1185</v>
      </c>
      <c r="E25" s="3418" t="n">
        <v>0.1078851150529</v>
      </c>
      <c r="F25" s="3418" t="n">
        <v>32.3516972788979</v>
      </c>
    </row>
    <row r="26" spans="1:6" ht="12" customHeight="1" x14ac:dyDescent="0.15">
      <c r="A26" s="3428" t="s">
        <v>3010</v>
      </c>
      <c r="B26" s="3415" t="n">
        <v>1394.975</v>
      </c>
      <c r="C26" s="3415" t="s">
        <v>2947</v>
      </c>
      <c r="D26" s="3415" t="s">
        <v>2947</v>
      </c>
      <c r="E26" s="3418" t="n">
        <v>14.98513749629771</v>
      </c>
      <c r="F26" s="3415" t="n">
        <v>20.9038921788979</v>
      </c>
    </row>
    <row r="27">
      <c r="A27" s="3428" t="s">
        <v>3011</v>
      </c>
      <c r="B27" s="3415" t="n">
        <v>515.976</v>
      </c>
      <c r="C27" s="3415" t="s">
        <v>2947</v>
      </c>
      <c r="D27" s="3415" t="s">
        <v>2947</v>
      </c>
      <c r="E27" s="3418" t="n">
        <v>21.4</v>
      </c>
      <c r="F27" s="3415" t="n">
        <v>11.0418864</v>
      </c>
    </row>
    <row r="28">
      <c r="A28" s="3428" t="s">
        <v>3012</v>
      </c>
      <c r="B28" s="3415" t="n">
        <v>33.547</v>
      </c>
      <c r="C28" s="3415" t="s">
        <v>2947</v>
      </c>
      <c r="D28" s="3415" t="s">
        <v>2947</v>
      </c>
      <c r="E28" s="3418" t="n">
        <v>12.1</v>
      </c>
      <c r="F28" s="3415" t="n">
        <v>0.4059187</v>
      </c>
    </row>
    <row r="29">
      <c r="A29" s="3428" t="s">
        <v>3013</v>
      </c>
      <c r="B29" s="3415" t="n">
        <v>297302.243</v>
      </c>
      <c r="C29" s="3415" t="s">
        <v>2947</v>
      </c>
      <c r="D29" s="3415" t="s">
        <v>2947</v>
      </c>
      <c r="E29" s="3418" t="s">
        <v>2947</v>
      </c>
      <c r="F29" s="3415" t="s">
        <v>2947</v>
      </c>
    </row>
    <row r="30">
      <c r="A30" s="3425" t="s">
        <v>2811</v>
      </c>
      <c r="B30" s="3418" t="n">
        <v>625.0</v>
      </c>
      <c r="C30" s="3416" t="s">
        <v>1185</v>
      </c>
      <c r="D30" s="3416" t="s">
        <v>1185</v>
      </c>
      <c r="E30" s="3418" t="s">
        <v>2945</v>
      </c>
      <c r="F30" s="3418" t="s">
        <v>2945</v>
      </c>
    </row>
    <row r="31">
      <c r="A31" s="3433" t="s">
        <v>3014</v>
      </c>
      <c r="B31" s="3415" t="n">
        <v>625.0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17816.014</v>
      </c>
      <c r="C9" s="3416" t="s">
        <v>1185</v>
      </c>
      <c r="D9" s="3416" t="s">
        <v>1185</v>
      </c>
      <c r="E9" s="3416" t="s">
        <v>1185</v>
      </c>
      <c r="F9" s="3416" t="s">
        <v>1185</v>
      </c>
      <c r="G9" s="3416" t="s">
        <v>1185</v>
      </c>
      <c r="H9" s="3416" t="s">
        <v>1185</v>
      </c>
      <c r="I9" s="3418" t="n">
        <v>7.02379553996401</v>
      </c>
      <c r="J9" s="3418" t="n">
        <v>125.1360396731363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3405.782</v>
      </c>
      <c r="C11" s="3415" t="n">
        <v>13.832258542</v>
      </c>
      <c r="D11" s="3415" t="n">
        <v>85.99967433</v>
      </c>
      <c r="E11" s="3415" t="n">
        <v>0.1680671282</v>
      </c>
      <c r="F11" s="3415" t="n">
        <v>676.30747557</v>
      </c>
      <c r="G11" s="3415" t="n">
        <v>4.282679029</v>
      </c>
      <c r="H11" s="3415" t="n">
        <v>0.23859248004</v>
      </c>
      <c r="I11" s="3418" t="n">
        <v>16.62118360692681</v>
      </c>
      <c r="J11" s="3415" t="n">
        <v>56.6081279471664</v>
      </c>
    </row>
    <row r="12" spans="1:10" ht="17.25" customHeight="1" x14ac:dyDescent="0.15">
      <c r="A12" s="859" t="s">
        <v>500</v>
      </c>
      <c r="B12" s="3415" t="n">
        <v>14410.232</v>
      </c>
      <c r="C12" s="3415" t="n">
        <v>15.208432945</v>
      </c>
      <c r="D12" s="3415" t="n">
        <v>84.035069866</v>
      </c>
      <c r="E12" s="3415" t="n">
        <v>0.75649718894</v>
      </c>
      <c r="F12" s="3415" t="n">
        <v>440.16663538</v>
      </c>
      <c r="G12" s="3415" t="n">
        <v>1.9067856705</v>
      </c>
      <c r="H12" s="3415" t="n">
        <v>0.18044626776</v>
      </c>
      <c r="I12" s="3418" t="n">
        <v>4.7555037091679</v>
      </c>
      <c r="J12" s="3415" t="n">
        <v>68.5279117259699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6923.442</v>
      </c>
      <c r="C19" s="3416" t="s">
        <v>1185</v>
      </c>
      <c r="D19" s="3416" t="s">
        <v>1185</v>
      </c>
      <c r="E19" s="3416" t="s">
        <v>1185</v>
      </c>
      <c r="F19" s="3416" t="s">
        <v>1185</v>
      </c>
      <c r="G19" s="3416" t="s">
        <v>1185</v>
      </c>
      <c r="H19" s="3416" t="s">
        <v>1185</v>
      </c>
      <c r="I19" s="3418" t="n">
        <v>0.3847160723191</v>
      </c>
      <c r="J19" s="3418" t="n">
        <v>2.66355941316906</v>
      </c>
    </row>
    <row r="20" spans="1:10" ht="17.25" customHeight="1" x14ac:dyDescent="0.15">
      <c r="A20" s="1283" t="s">
        <v>551</v>
      </c>
      <c r="B20" s="3418" t="n">
        <v>6923.442</v>
      </c>
      <c r="C20" s="3416" t="s">
        <v>1185</v>
      </c>
      <c r="D20" s="3416" t="s">
        <v>1185</v>
      </c>
      <c r="E20" s="3416" t="s">
        <v>1185</v>
      </c>
      <c r="F20" s="3416" t="s">
        <v>1185</v>
      </c>
      <c r="G20" s="3416" t="s">
        <v>1185</v>
      </c>
      <c r="H20" s="3416" t="s">
        <v>1185</v>
      </c>
      <c r="I20" s="3418" t="n">
        <v>0.3847160723191</v>
      </c>
      <c r="J20" s="3418" t="n">
        <v>2.66355941316906</v>
      </c>
    </row>
    <row r="21" spans="1:10" ht="17.25" customHeight="1" x14ac:dyDescent="0.15">
      <c r="A21" s="3433" t="s">
        <v>3016</v>
      </c>
      <c r="B21" s="3415" t="n">
        <v>6923.442</v>
      </c>
      <c r="C21" s="3415" t="n">
        <v>22.006945513</v>
      </c>
      <c r="D21" s="3415" t="n">
        <v>77.789326342</v>
      </c>
      <c r="E21" s="3415" t="n">
        <v>0.20372814562</v>
      </c>
      <c r="F21" s="3415" t="n">
        <v>55.03759244</v>
      </c>
      <c r="G21" s="3415" t="n">
        <v>0.59397029181</v>
      </c>
      <c r="H21" s="3415" t="n">
        <v>0.19</v>
      </c>
      <c r="I21" s="3418" t="n">
        <v>0.3847160723191</v>
      </c>
      <c r="J21" s="3415" t="n">
        <v>2.66355941316906</v>
      </c>
    </row>
    <row r="22" spans="1:10" ht="17.25" customHeight="1" x14ac:dyDescent="0.15">
      <c r="A22" s="1247" t="s">
        <v>508</v>
      </c>
      <c r="B22" s="3418" t="n">
        <v>13245.4</v>
      </c>
      <c r="C22" s="3416" t="s">
        <v>1185</v>
      </c>
      <c r="D22" s="3416" t="s">
        <v>1185</v>
      </c>
      <c r="E22" s="3416" t="s">
        <v>1185</v>
      </c>
      <c r="F22" s="3416" t="s">
        <v>1185</v>
      </c>
      <c r="G22" s="3416" t="s">
        <v>1185</v>
      </c>
      <c r="H22" s="3416" t="s">
        <v>1185</v>
      </c>
      <c r="I22" s="3418" t="n">
        <v>6.88350566394638</v>
      </c>
      <c r="J22" s="3418" t="n">
        <v>91.1747859212354</v>
      </c>
    </row>
    <row r="23" spans="1:10" ht="17.25" customHeight="1" x14ac:dyDescent="0.15">
      <c r="A23" s="1283" t="s">
        <v>551</v>
      </c>
      <c r="B23" s="3418" t="n">
        <v>13245.4</v>
      </c>
      <c r="C23" s="3416" t="s">
        <v>1185</v>
      </c>
      <c r="D23" s="3416" t="s">
        <v>1185</v>
      </c>
      <c r="E23" s="3416" t="s">
        <v>1185</v>
      </c>
      <c r="F23" s="3416" t="s">
        <v>1185</v>
      </c>
      <c r="G23" s="3416" t="s">
        <v>1185</v>
      </c>
      <c r="H23" s="3416" t="s">
        <v>1185</v>
      </c>
      <c r="I23" s="3418" t="n">
        <v>6.88350566394638</v>
      </c>
      <c r="J23" s="3418" t="n">
        <v>91.1747859212354</v>
      </c>
    </row>
    <row r="24" spans="1:10" ht="17.25" customHeight="1" x14ac:dyDescent="0.15">
      <c r="A24" s="3433" t="s">
        <v>3017</v>
      </c>
      <c r="B24" s="3415" t="n">
        <v>13245.4</v>
      </c>
      <c r="C24" s="3415" t="n">
        <v>4.8422086681</v>
      </c>
      <c r="D24" s="3415" t="n">
        <v>94.394117054</v>
      </c>
      <c r="E24" s="3415" t="n">
        <v>0.76367427757</v>
      </c>
      <c r="F24" s="3415" t="n">
        <v>65.300389857</v>
      </c>
      <c r="G24" s="3415" t="n">
        <v>0.18663964147</v>
      </c>
      <c r="H24" s="3415" t="n">
        <v>0.44997973732</v>
      </c>
      <c r="I24" s="3418" t="n">
        <v>6.88350566394638</v>
      </c>
      <c r="J24" s="3415" t="n">
        <v>91.1747859212354</v>
      </c>
    </row>
    <row r="25" spans="1:10" ht="17.25" customHeight="1" x14ac:dyDescent="0.15">
      <c r="A25" s="1247" t="s">
        <v>552</v>
      </c>
      <c r="B25" s="3418" t="n">
        <v>299871.741</v>
      </c>
      <c r="C25" s="3416" t="s">
        <v>1185</v>
      </c>
      <c r="D25" s="3416" t="s">
        <v>1185</v>
      </c>
      <c r="E25" s="3416" t="s">
        <v>1185</v>
      </c>
      <c r="F25" s="3416" t="s">
        <v>1185</v>
      </c>
      <c r="G25" s="3416" t="s">
        <v>1185</v>
      </c>
      <c r="H25" s="3416" t="s">
        <v>1185</v>
      </c>
      <c r="I25" s="3418" t="n">
        <v>0.03684215756834</v>
      </c>
      <c r="J25" s="3418" t="n">
        <v>11.0479219322143</v>
      </c>
    </row>
    <row r="26" spans="1:10" ht="17.25" customHeight="1" x14ac:dyDescent="0.15">
      <c r="A26" s="3428" t="s">
        <v>3010</v>
      </c>
      <c r="B26" s="3415" t="n">
        <v>1394.975</v>
      </c>
      <c r="C26" s="3415" t="n">
        <v>14.058555327</v>
      </c>
      <c r="D26" s="3415" t="n">
        <v>83.034940972</v>
      </c>
      <c r="E26" s="3415" t="n">
        <v>2.9065037008</v>
      </c>
      <c r="F26" s="3415" t="n">
        <v>51.88607187</v>
      </c>
      <c r="G26" s="3415" t="n">
        <v>0.92558485661</v>
      </c>
      <c r="H26" s="3415" t="n">
        <v>0.18011328754</v>
      </c>
      <c r="I26" s="3418" t="n">
        <v>1.85267062784497</v>
      </c>
      <c r="J26" s="3415" t="n">
        <v>2.58442920907804</v>
      </c>
    </row>
    <row r="27">
      <c r="A27" s="3428" t="s">
        <v>3011</v>
      </c>
      <c r="B27" s="3415" t="n">
        <v>515.976</v>
      </c>
      <c r="C27" s="3415" t="n">
        <v>18.070541389</v>
      </c>
      <c r="D27" s="3415" t="n">
        <v>81.003640356</v>
      </c>
      <c r="E27" s="3415" t="n">
        <v>0.92581825511</v>
      </c>
      <c r="F27" s="3415" t="n">
        <v>505.75530585</v>
      </c>
      <c r="G27" s="3415" t="n">
        <v>2.8575174781</v>
      </c>
      <c r="H27" s="3415" t="n">
        <v>0.28319030053</v>
      </c>
      <c r="I27" s="3418" t="n">
        <v>3.55044120358939</v>
      </c>
      <c r="J27" s="3415" t="n">
        <v>1.83194245046324</v>
      </c>
    </row>
    <row r="28">
      <c r="A28" s="3428" t="s">
        <v>3012</v>
      </c>
      <c r="B28" s="3415" t="n">
        <v>33.547</v>
      </c>
      <c r="C28" s="3415" t="n">
        <v>22.317813611</v>
      </c>
      <c r="D28" s="3415" t="n">
        <v>76.841574709</v>
      </c>
      <c r="E28" s="3415" t="n">
        <v>0.84061167914</v>
      </c>
      <c r="F28" s="3415" t="n">
        <v>176.22210711</v>
      </c>
      <c r="G28" s="3415" t="n">
        <v>1.2687991712</v>
      </c>
      <c r="H28" s="3415" t="n">
        <v>0.30817087395</v>
      </c>
      <c r="I28" s="3418" t="n">
        <v>1.68135137085373</v>
      </c>
      <c r="J28" s="3415" t="n">
        <v>0.05640429443803</v>
      </c>
    </row>
    <row r="29">
      <c r="A29" s="3428" t="s">
        <v>3013</v>
      </c>
      <c r="B29" s="3415" t="n">
        <v>297302.243</v>
      </c>
      <c r="C29" s="3415" t="n">
        <v>7.0756431452</v>
      </c>
      <c r="D29" s="3415" t="n">
        <v>91.284773813</v>
      </c>
      <c r="E29" s="3415" t="n">
        <v>1.6395830414</v>
      </c>
      <c r="F29" s="3415" t="s">
        <v>2947</v>
      </c>
      <c r="G29" s="3415" t="n">
        <v>0.017286574459</v>
      </c>
      <c r="H29" s="3415" t="n">
        <v>0.36231541843</v>
      </c>
      <c r="I29" s="3418" t="n">
        <v>0.02195151947856</v>
      </c>
      <c r="J29" s="3415" t="n">
        <v>6.52623597823499</v>
      </c>
    </row>
    <row r="30">
      <c r="A30" s="3425" t="s">
        <v>2811</v>
      </c>
      <c r="B30" s="3418" t="n">
        <v>625.0</v>
      </c>
      <c r="C30" s="3416" t="s">
        <v>1185</v>
      </c>
      <c r="D30" s="3416" t="s">
        <v>1185</v>
      </c>
      <c r="E30" s="3416" t="s">
        <v>1185</v>
      </c>
      <c r="F30" s="3416" t="s">
        <v>1185</v>
      </c>
      <c r="G30" s="3416" t="s">
        <v>1185</v>
      </c>
      <c r="H30" s="3416" t="s">
        <v>1185</v>
      </c>
      <c r="I30" s="3418" t="n">
        <v>0.078256</v>
      </c>
      <c r="J30" s="3418" t="n">
        <v>0.04891</v>
      </c>
    </row>
    <row r="31">
      <c r="A31" s="3433" t="s">
        <v>3014</v>
      </c>
      <c r="B31" s="3415" t="n">
        <v>625.0</v>
      </c>
      <c r="C31" s="3415" t="n">
        <v>10.264189487</v>
      </c>
      <c r="D31" s="3415" t="n">
        <v>87.975810513</v>
      </c>
      <c r="E31" s="3415" t="n">
        <v>1.76</v>
      </c>
      <c r="F31" s="3415" t="s">
        <v>2947</v>
      </c>
      <c r="G31" s="3415" t="n">
        <v>0.1</v>
      </c>
      <c r="H31" s="3415" t="n">
        <v>0.32</v>
      </c>
      <c r="I31" s="3418" t="n">
        <v>0.078256</v>
      </c>
      <c r="J31" s="3415" t="n">
        <v>0.04891</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2.1231644723</v>
      </c>
      <c r="G10" s="3415" t="s">
        <v>2943</v>
      </c>
      <c r="H10" s="3415" t="n">
        <v>5.9321689295</v>
      </c>
      <c r="I10" s="3415" t="n">
        <v>4.8234840776</v>
      </c>
      <c r="J10" s="3415" t="s">
        <v>2950</v>
      </c>
      <c r="K10" s="3415" t="n">
        <v>0.49572829155</v>
      </c>
      <c r="L10" s="3415" t="s">
        <v>2943</v>
      </c>
      <c r="M10" s="3415" t="n">
        <v>0.45771277089</v>
      </c>
    </row>
    <row r="11" spans="1:13" x14ac:dyDescent="0.15">
      <c r="A11" s="2759"/>
      <c r="B11" s="2761"/>
      <c r="C11" s="2763"/>
      <c r="D11" s="1001" t="s">
        <v>577</v>
      </c>
      <c r="E11" s="3415" t="s">
        <v>2943</v>
      </c>
      <c r="F11" s="3415" t="n">
        <v>14.423287056</v>
      </c>
      <c r="G11" s="3415" t="s">
        <v>2943</v>
      </c>
      <c r="H11" s="3415" t="n">
        <v>32.259809549</v>
      </c>
      <c r="I11" s="3415" t="n">
        <v>34.948617276</v>
      </c>
      <c r="J11" s="3415" t="s">
        <v>2950</v>
      </c>
      <c r="K11" s="3415" t="n">
        <v>1.9505194936</v>
      </c>
      <c r="L11" s="3415" t="s">
        <v>2943</v>
      </c>
      <c r="M11" s="3415" t="n">
        <v>2.4174409548</v>
      </c>
    </row>
    <row r="12" spans="1:13" x14ac:dyDescent="0.15">
      <c r="A12" s="2759"/>
      <c r="B12" s="2761"/>
      <c r="C12" s="2763"/>
      <c r="D12" s="1001" t="s">
        <v>578</v>
      </c>
      <c r="E12" s="3415" t="s">
        <v>2943</v>
      </c>
      <c r="F12" s="3415" t="n">
        <v>0.030019506149</v>
      </c>
      <c r="G12" s="3415" t="s">
        <v>2943</v>
      </c>
      <c r="H12" s="3415" t="n">
        <v>0.066138351287</v>
      </c>
      <c r="I12" s="3415" t="n">
        <v>0.066923693942</v>
      </c>
      <c r="J12" s="3415" t="s">
        <v>2950</v>
      </c>
      <c r="K12" s="3415" t="s">
        <v>2943</v>
      </c>
      <c r="L12" s="3415" t="s">
        <v>2943</v>
      </c>
      <c r="M12" s="3415" t="n">
        <v>0.0049855768172</v>
      </c>
    </row>
    <row r="13" spans="1:13" x14ac:dyDescent="0.15">
      <c r="A13" s="2759"/>
      <c r="B13" s="2761"/>
      <c r="C13" s="2764" t="s">
        <v>583</v>
      </c>
      <c r="D13" s="1001" t="s">
        <v>576</v>
      </c>
      <c r="E13" s="3415" t="s">
        <v>2943</v>
      </c>
      <c r="F13" s="3415" t="n">
        <v>17.833673947</v>
      </c>
      <c r="G13" s="3415" t="s">
        <v>2943</v>
      </c>
      <c r="H13" s="3415" t="n">
        <v>2.0</v>
      </c>
      <c r="I13" s="3415" t="n">
        <v>0.47</v>
      </c>
      <c r="J13" s="3415" t="s">
        <v>2950</v>
      </c>
      <c r="K13" s="3415" t="n">
        <v>1.6825921416</v>
      </c>
      <c r="L13" s="3415" t="s">
        <v>2943</v>
      </c>
      <c r="M13" s="3415" t="n">
        <v>2.75</v>
      </c>
    </row>
    <row r="14" spans="1:13" x14ac:dyDescent="0.15">
      <c r="A14" s="2759"/>
      <c r="B14" s="2761"/>
      <c r="C14" s="2764"/>
      <c r="D14" s="1001" t="s">
        <v>577</v>
      </c>
      <c r="E14" s="3415" t="s">
        <v>2943</v>
      </c>
      <c r="F14" s="3415" t="n">
        <v>30.665561073</v>
      </c>
      <c r="G14" s="3415" t="s">
        <v>2943</v>
      </c>
      <c r="H14" s="3415" t="n">
        <v>4.0</v>
      </c>
      <c r="I14" s="3415" t="n">
        <v>0.47</v>
      </c>
      <c r="J14" s="3415" t="s">
        <v>2950</v>
      </c>
      <c r="K14" s="3415" t="n">
        <v>2.7477229221</v>
      </c>
      <c r="L14" s="3415" t="s">
        <v>2943</v>
      </c>
      <c r="M14" s="3415" t="n">
        <v>6.5</v>
      </c>
    </row>
    <row r="15" spans="1:13" x14ac:dyDescent="0.15">
      <c r="A15" s="2759"/>
      <c r="B15" s="2761"/>
      <c r="C15" s="2764"/>
      <c r="D15" s="1001" t="s">
        <v>578</v>
      </c>
      <c r="E15" s="3415" t="s">
        <v>2943</v>
      </c>
      <c r="F15" s="3415" t="n">
        <v>59.216501853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0.31225933348</v>
      </c>
      <c r="G16" s="3415" t="s">
        <v>2943</v>
      </c>
      <c r="H16" s="3415" t="n">
        <v>5.3203686739</v>
      </c>
      <c r="I16" s="3415" t="n">
        <v>7.9423505115</v>
      </c>
      <c r="J16" s="3415" t="s">
        <v>2950</v>
      </c>
      <c r="K16" s="3415" t="n">
        <v>0.19141453286</v>
      </c>
      <c r="L16" s="3415" t="s">
        <v>2943</v>
      </c>
      <c r="M16" s="3415" t="n">
        <v>1.4420398933</v>
      </c>
    </row>
    <row r="17" spans="1:13" x14ac:dyDescent="0.15">
      <c r="A17" s="2759"/>
      <c r="B17" s="2765"/>
      <c r="C17" s="2766"/>
      <c r="D17" s="1001" t="s">
        <v>577</v>
      </c>
      <c r="E17" s="3415" t="s">
        <v>2943</v>
      </c>
      <c r="F17" s="3415" t="n">
        <v>2.3992424526</v>
      </c>
      <c r="G17" s="3415" t="s">
        <v>2943</v>
      </c>
      <c r="H17" s="3415" t="n">
        <v>27.804547921</v>
      </c>
      <c r="I17" s="3415" t="n">
        <v>45.403327834</v>
      </c>
      <c r="J17" s="3415" t="s">
        <v>2950</v>
      </c>
      <c r="K17" s="3415" t="n">
        <v>0.9975900389</v>
      </c>
      <c r="L17" s="3415" t="s">
        <v>2943</v>
      </c>
      <c r="M17" s="3415" t="n">
        <v>7.4303616193</v>
      </c>
    </row>
    <row r="18" spans="1:13" x14ac:dyDescent="0.15">
      <c r="A18" s="2759"/>
      <c r="B18" s="2765"/>
      <c r="C18" s="2766"/>
      <c r="D18" s="1001" t="s">
        <v>578</v>
      </c>
      <c r="E18" s="3415" t="s">
        <v>2943</v>
      </c>
      <c r="F18" s="3415" t="n">
        <v>0.029704306</v>
      </c>
      <c r="G18" s="3415" t="s">
        <v>2943</v>
      </c>
      <c r="H18" s="3415" t="n">
        <v>0.32268923642</v>
      </c>
      <c r="I18" s="3415" t="n">
        <v>0.31754233521</v>
      </c>
      <c r="J18" s="3415" t="s">
        <v>2950</v>
      </c>
      <c r="K18" s="3415" t="s">
        <v>2943</v>
      </c>
      <c r="L18" s="3415" t="s">
        <v>2943</v>
      </c>
      <c r="M18" s="3415" t="n">
        <v>0.086561311311</v>
      </c>
    </row>
    <row r="19" spans="1:13" x14ac:dyDescent="0.15">
      <c r="A19" s="2759"/>
      <c r="B19" s="2765"/>
      <c r="C19" s="2764" t="s">
        <v>583</v>
      </c>
      <c r="D19" s="1001" t="s">
        <v>576</v>
      </c>
      <c r="E19" s="3415" t="s">
        <v>2943</v>
      </c>
      <c r="F19" s="3415" t="n">
        <v>18.874936634</v>
      </c>
      <c r="G19" s="3415" t="s">
        <v>2943</v>
      </c>
      <c r="H19" s="3415" t="n">
        <v>2.0</v>
      </c>
      <c r="I19" s="3415" t="n">
        <v>0.47</v>
      </c>
      <c r="J19" s="3415" t="s">
        <v>2950</v>
      </c>
      <c r="K19" s="3415" t="n">
        <v>1.2270452216</v>
      </c>
      <c r="L19" s="3415" t="s">
        <v>2943</v>
      </c>
      <c r="M19" s="3415" t="n">
        <v>21.166300469</v>
      </c>
    </row>
    <row r="20" spans="1:13" x14ac:dyDescent="0.15">
      <c r="A20" s="2759"/>
      <c r="B20" s="2765"/>
      <c r="C20" s="2764"/>
      <c r="D20" s="1001" t="s">
        <v>577</v>
      </c>
      <c r="E20" s="3415" t="s">
        <v>2943</v>
      </c>
      <c r="F20" s="3415" t="n">
        <v>33.843506747</v>
      </c>
      <c r="G20" s="3415" t="s">
        <v>2943</v>
      </c>
      <c r="H20" s="3415" t="n">
        <v>4.0</v>
      </c>
      <c r="I20" s="3415" t="n">
        <v>0.47</v>
      </c>
      <c r="J20" s="3415" t="s">
        <v>2950</v>
      </c>
      <c r="K20" s="3415" t="n">
        <v>2.2683736299</v>
      </c>
      <c r="L20" s="3415" t="s">
        <v>2943</v>
      </c>
      <c r="M20" s="3415" t="n">
        <v>38.749061268</v>
      </c>
    </row>
    <row r="21" spans="1:13" x14ac:dyDescent="0.15">
      <c r="A21" s="2759"/>
      <c r="B21" s="2765"/>
      <c r="C21" s="2764"/>
      <c r="D21" s="1001" t="s">
        <v>578</v>
      </c>
      <c r="E21" s="3415" t="s">
        <v>2943</v>
      </c>
      <c r="F21" s="3415" t="n">
        <v>66.214085505</v>
      </c>
      <c r="G21" s="3415" t="s">
        <v>2943</v>
      </c>
      <c r="H21" s="3415" t="n">
        <v>5.0</v>
      </c>
      <c r="I21" s="3415" t="n">
        <v>0.47</v>
      </c>
      <c r="J21" s="3415" t="s">
        <v>2950</v>
      </c>
      <c r="K21" s="3415" t="s">
        <v>2943</v>
      </c>
      <c r="L21" s="3415" t="s">
        <v>2943</v>
      </c>
      <c r="M21" s="3415" t="n">
        <v>74.818773908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0.027852115168</v>
      </c>
      <c r="G40" s="3415" t="s">
        <v>2943</v>
      </c>
      <c r="H40" s="3415" t="n">
        <v>6.3969439433</v>
      </c>
      <c r="I40" s="3415" t="n">
        <v>15.582149454</v>
      </c>
      <c r="J40" s="3415" t="s">
        <v>2950</v>
      </c>
      <c r="K40" s="3415" t="s">
        <v>2943</v>
      </c>
      <c r="L40" s="3415" t="s">
        <v>2943</v>
      </c>
      <c r="M40" s="3415" t="s">
        <v>2943</v>
      </c>
    </row>
    <row r="41">
      <c r="A41" s="2777"/>
      <c r="B41" s="2777"/>
      <c r="C41" s="2777"/>
      <c r="D41" s="3425" t="s">
        <v>3019</v>
      </c>
      <c r="E41" s="3415" t="s">
        <v>2943</v>
      </c>
      <c r="F41" s="3415" t="n">
        <v>0.35523620178</v>
      </c>
      <c r="G41" s="3415" t="s">
        <v>2943</v>
      </c>
      <c r="H41" s="3415" t="n">
        <v>19.203525869</v>
      </c>
      <c r="I41" s="3415" t="n">
        <v>58.230564271</v>
      </c>
      <c r="J41" s="3415" t="s">
        <v>2950</v>
      </c>
      <c r="K41" s="3415" t="s">
        <v>2943</v>
      </c>
      <c r="L41" s="3415" t="s">
        <v>2943</v>
      </c>
      <c r="M41" s="3415" t="s">
        <v>2943</v>
      </c>
    </row>
    <row r="42">
      <c r="A42" s="2777"/>
      <c r="B42" s="2777"/>
      <c r="C42" s="2777"/>
      <c r="D42" s="3425" t="s">
        <v>3020</v>
      </c>
      <c r="E42" s="3415" t="s">
        <v>2943</v>
      </c>
      <c r="F42" s="3415" t="n">
        <v>5.5720673863E-4</v>
      </c>
      <c r="G42" s="3415" t="s">
        <v>2943</v>
      </c>
      <c r="H42" s="3415" t="n">
        <v>0.051768121271</v>
      </c>
      <c r="I42" s="3415" t="n">
        <v>0.15140281762</v>
      </c>
      <c r="J42" s="3415" t="s">
        <v>2950</v>
      </c>
      <c r="K42" s="3415" t="s">
        <v>2943</v>
      </c>
      <c r="L42" s="3415" t="s">
        <v>2943</v>
      </c>
      <c r="M42" s="3415" t="s">
        <v>2943</v>
      </c>
    </row>
    <row r="43">
      <c r="A43" s="2777"/>
      <c r="B43" s="2777"/>
      <c r="C43" s="2777"/>
      <c r="D43" s="3425" t="s">
        <v>3021</v>
      </c>
      <c r="E43" s="3415" t="s">
        <v>2943</v>
      </c>
      <c r="F43" s="3415" t="n">
        <v>22.113644256</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39.718808421</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75.116270826</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4.0071211901</v>
      </c>
      <c r="G46" s="3415" t="s">
        <v>2943</v>
      </c>
      <c r="H46" s="3415" t="n">
        <v>0.30449159559</v>
      </c>
      <c r="I46" s="3415" t="n">
        <v>0.078106669671</v>
      </c>
      <c r="J46" s="3415" t="s">
        <v>2950</v>
      </c>
      <c r="K46" s="3415" t="n">
        <v>0.45248921281</v>
      </c>
      <c r="L46" s="3415" t="s">
        <v>2943</v>
      </c>
      <c r="M46" s="3415" t="s">
        <v>2943</v>
      </c>
    </row>
    <row r="47">
      <c r="A47" s="2777"/>
      <c r="B47" s="2777"/>
      <c r="C47" s="2777"/>
      <c r="D47" s="3425" t="s">
        <v>3025</v>
      </c>
      <c r="E47" s="3415" t="s">
        <v>2943</v>
      </c>
      <c r="F47" s="3415" t="n">
        <v>83.320037597</v>
      </c>
      <c r="G47" s="3415" t="s">
        <v>2943</v>
      </c>
      <c r="H47" s="3415" t="n">
        <v>5.4851190187</v>
      </c>
      <c r="I47" s="3415" t="n">
        <v>0.47151226243</v>
      </c>
      <c r="J47" s="3415" t="s">
        <v>2950</v>
      </c>
      <c r="K47" s="3415" t="n">
        <v>5.1174481764</v>
      </c>
      <c r="L47" s="3415" t="s">
        <v>2943</v>
      </c>
      <c r="M47" s="3415" t="s">
        <v>2943</v>
      </c>
    </row>
    <row r="48">
      <c r="A48" s="2777"/>
      <c r="B48" s="2777"/>
      <c r="C48" s="2777"/>
      <c r="D48" s="3425" t="s">
        <v>3026</v>
      </c>
      <c r="E48" s="3415" t="s">
        <v>2943</v>
      </c>
      <c r="F48" s="3415" t="n">
        <v>0.71172822021</v>
      </c>
      <c r="G48" s="3415" t="s">
        <v>2943</v>
      </c>
      <c r="H48" s="3415" t="n">
        <v>0.045825969815</v>
      </c>
      <c r="I48" s="3415" t="n">
        <v>0.006120087544</v>
      </c>
      <c r="J48" s="3415" t="s">
        <v>2950</v>
      </c>
      <c r="K48" s="3415" t="s">
        <v>2943</v>
      </c>
      <c r="L48" s="3415" t="s">
        <v>2943</v>
      </c>
      <c r="M48" s="3415" t="s">
        <v>2943</v>
      </c>
    </row>
    <row r="49">
      <c r="A49" s="2777"/>
      <c r="B49" s="2777"/>
      <c r="C49" s="2777"/>
      <c r="D49" s="3425" t="s">
        <v>3027</v>
      </c>
      <c r="E49" s="3415" t="s">
        <v>2943</v>
      </c>
      <c r="F49" s="3415" t="n">
        <v>21.281960618</v>
      </c>
      <c r="G49" s="3415" t="s">
        <v>2943</v>
      </c>
      <c r="H49" s="3415" t="n">
        <v>2.0</v>
      </c>
      <c r="I49" s="3415" t="n">
        <v>0.47</v>
      </c>
      <c r="J49" s="3415" t="s">
        <v>2950</v>
      </c>
      <c r="K49" s="3415" t="n">
        <v>3.124529647</v>
      </c>
      <c r="L49" s="3415" t="s">
        <v>2943</v>
      </c>
      <c r="M49" s="3415" t="s">
        <v>2943</v>
      </c>
    </row>
    <row r="50">
      <c r="A50" s="2777"/>
      <c r="B50" s="2777"/>
      <c r="C50" s="2777"/>
      <c r="D50" s="3425" t="s">
        <v>3028</v>
      </c>
      <c r="E50" s="3415" t="s">
        <v>2943</v>
      </c>
      <c r="F50" s="3415" t="n">
        <v>37.935472132</v>
      </c>
      <c r="G50" s="3415" t="s">
        <v>2943</v>
      </c>
      <c r="H50" s="3415" t="n">
        <v>4.0</v>
      </c>
      <c r="I50" s="3415" t="n">
        <v>0.47</v>
      </c>
      <c r="J50" s="3415" t="s">
        <v>2950</v>
      </c>
      <c r="K50" s="3415" t="n">
        <v>5.5587088012</v>
      </c>
      <c r="L50" s="3415" t="s">
        <v>2943</v>
      </c>
      <c r="M50" s="3415" t="s">
        <v>2943</v>
      </c>
    </row>
    <row r="51">
      <c r="A51" s="2777"/>
      <c r="B51" s="2777"/>
      <c r="C51" s="2777"/>
      <c r="D51" s="3425" t="s">
        <v>3029</v>
      </c>
      <c r="E51" s="3415" t="s">
        <v>2943</v>
      </c>
      <c r="F51" s="3415" t="n">
        <v>73.878518192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10.054716233</v>
      </c>
      <c r="G52" s="3415" t="s">
        <v>2943</v>
      </c>
      <c r="H52" s="3415" t="n">
        <v>0.20947325485</v>
      </c>
      <c r="I52" s="3415" t="s">
        <v>2943</v>
      </c>
      <c r="J52" s="3415" t="s">
        <v>2950</v>
      </c>
      <c r="K52" s="3415" t="s">
        <v>2943</v>
      </c>
      <c r="L52" s="3415" t="s">
        <v>2943</v>
      </c>
      <c r="M52" s="3415" t="s">
        <v>2943</v>
      </c>
    </row>
    <row r="53">
      <c r="A53" s="2777"/>
      <c r="B53" s="2777"/>
      <c r="C53" s="2777"/>
      <c r="D53" s="3425" t="s">
        <v>3031</v>
      </c>
      <c r="E53" s="3415" t="s">
        <v>2943</v>
      </c>
      <c r="F53" s="3415" t="n">
        <v>86.180385808</v>
      </c>
      <c r="G53" s="3415" t="s">
        <v>2943</v>
      </c>
      <c r="H53" s="3415" t="n">
        <v>1.7954247043</v>
      </c>
      <c r="I53" s="3415" t="s">
        <v>2943</v>
      </c>
      <c r="J53" s="3415" t="s">
        <v>2950</v>
      </c>
      <c r="K53" s="3415" t="s">
        <v>2943</v>
      </c>
      <c r="L53" s="3415" t="s">
        <v>2943</v>
      </c>
      <c r="M53" s="3415" t="s">
        <v>2943</v>
      </c>
    </row>
    <row r="54">
      <c r="A54" s="2777"/>
      <c r="B54" s="2777"/>
      <c r="C54" s="2777"/>
      <c r="D54" s="3425" t="s">
        <v>3032</v>
      </c>
      <c r="E54" s="3415" t="s">
        <v>2943</v>
      </c>
      <c r="F54" s="3415" t="n">
        <v>1.7240816327</v>
      </c>
      <c r="G54" s="3415" t="s">
        <v>2943</v>
      </c>
      <c r="H54" s="3415" t="n">
        <v>0.035918367347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0.42689243942</v>
      </c>
      <c r="G64" s="3415" t="s">
        <v>2943</v>
      </c>
      <c r="H64" s="3415" t="n">
        <v>11.676771639</v>
      </c>
      <c r="I64" s="3415" t="n">
        <v>1.9548912489</v>
      </c>
      <c r="J64" s="3415" t="s">
        <v>2950</v>
      </c>
      <c r="K64" s="3415" t="s">
        <v>2943</v>
      </c>
      <c r="L64" s="3415" t="s">
        <v>2943</v>
      </c>
      <c r="M64" s="3415" t="s">
        <v>2943</v>
      </c>
    </row>
    <row r="65">
      <c r="A65" s="2777"/>
      <c r="B65" s="2777"/>
      <c r="C65" s="2777"/>
      <c r="D65" s="3425" t="s">
        <v>3043</v>
      </c>
      <c r="E65" s="3415" t="s">
        <v>2943</v>
      </c>
      <c r="F65" s="3415" t="n">
        <v>2.7822667752</v>
      </c>
      <c r="G65" s="3415" t="s">
        <v>2943</v>
      </c>
      <c r="H65" s="3415" t="n">
        <v>71.568676989</v>
      </c>
      <c r="I65" s="3415" t="n">
        <v>8.6839972081</v>
      </c>
      <c r="J65" s="3415" t="s">
        <v>2950</v>
      </c>
      <c r="K65" s="3415" t="s">
        <v>2943</v>
      </c>
      <c r="L65" s="3415" t="s">
        <v>2943</v>
      </c>
      <c r="M65" s="3415" t="s">
        <v>2943</v>
      </c>
    </row>
    <row r="66">
      <c r="A66" s="2777"/>
      <c r="B66" s="2777"/>
      <c r="C66" s="2777"/>
      <c r="D66" s="3425" t="s">
        <v>3044</v>
      </c>
      <c r="E66" s="3415" t="s">
        <v>2943</v>
      </c>
      <c r="F66" s="3415" t="n">
        <v>0.094706128924</v>
      </c>
      <c r="G66" s="3415" t="s">
        <v>2943</v>
      </c>
      <c r="H66" s="3415" t="n">
        <v>2.497188141</v>
      </c>
      <c r="I66" s="3415" t="n">
        <v>0.31460943085</v>
      </c>
      <c r="J66" s="3415" t="s">
        <v>2950</v>
      </c>
      <c r="K66" s="3415" t="s">
        <v>2943</v>
      </c>
      <c r="L66" s="3415" t="s">
        <v>2943</v>
      </c>
      <c r="M66" s="3415" t="s">
        <v>2943</v>
      </c>
    </row>
    <row r="67">
      <c r="A67" s="2777"/>
      <c r="B67" s="2777"/>
      <c r="C67" s="2777"/>
      <c r="D67" s="3425" t="s">
        <v>3045</v>
      </c>
      <c r="E67" s="3415" t="s">
        <v>2943</v>
      </c>
      <c r="F67" s="3415" t="n">
        <v>21.508127482</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39.883224797</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74.143766186</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7.5293922452</v>
      </c>
      <c r="I70" s="3415" t="n">
        <v>10.541149143</v>
      </c>
      <c r="J70" s="3415" t="s">
        <v>2950</v>
      </c>
      <c r="K70" s="3415" t="s">
        <v>2943</v>
      </c>
      <c r="L70" s="3415" t="s">
        <v>2943</v>
      </c>
      <c r="M70" s="3415" t="s">
        <v>2943</v>
      </c>
    </row>
    <row r="71">
      <c r="A71" s="2777"/>
      <c r="B71" s="2777"/>
      <c r="C71" s="2777"/>
      <c r="D71" s="3425" t="s">
        <v>3049</v>
      </c>
      <c r="E71" s="3415" t="s">
        <v>2943</v>
      </c>
      <c r="F71" s="3415" t="s">
        <v>2943</v>
      </c>
      <c r="G71" s="3415" t="s">
        <v>2943</v>
      </c>
      <c r="H71" s="3415" t="n">
        <v>33.751516815</v>
      </c>
      <c r="I71" s="3415" t="n">
        <v>47.252123541</v>
      </c>
      <c r="J71" s="3415" t="s">
        <v>2950</v>
      </c>
      <c r="K71" s="3415" t="s">
        <v>2943</v>
      </c>
      <c r="L71" s="3415" t="s">
        <v>2943</v>
      </c>
      <c r="M71" s="3415" t="s">
        <v>2943</v>
      </c>
    </row>
    <row r="72">
      <c r="A72" s="2777"/>
      <c r="B72" s="2777"/>
      <c r="C72" s="2777"/>
      <c r="D72" s="3425" t="s">
        <v>3050</v>
      </c>
      <c r="E72" s="3415" t="s">
        <v>2943</v>
      </c>
      <c r="F72" s="3415" t="s">
        <v>2943</v>
      </c>
      <c r="G72" s="3415" t="s">
        <v>2943</v>
      </c>
      <c r="H72" s="3415" t="n">
        <v>0.3857576063</v>
      </c>
      <c r="I72" s="3415" t="n">
        <v>0.54006064882</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9.2990890048</v>
      </c>
      <c r="I76" s="3415" t="n">
        <v>13.018724607</v>
      </c>
      <c r="J76" s="3415" t="s">
        <v>2950</v>
      </c>
      <c r="K76" s="3415" t="s">
        <v>2943</v>
      </c>
      <c r="L76" s="3415" t="s">
        <v>2943</v>
      </c>
      <c r="M76" s="3415" t="s">
        <v>2943</v>
      </c>
    </row>
    <row r="77">
      <c r="A77" s="2777"/>
      <c r="B77" s="2777"/>
      <c r="C77" s="2777"/>
      <c r="D77" s="3425" t="s">
        <v>3055</v>
      </c>
      <c r="E77" s="3415" t="s">
        <v>2943</v>
      </c>
      <c r="F77" s="3415" t="s">
        <v>2943</v>
      </c>
      <c r="G77" s="3415" t="s">
        <v>2943</v>
      </c>
      <c r="H77" s="3415" t="n">
        <v>32.017322796</v>
      </c>
      <c r="I77" s="3415" t="n">
        <v>44.824251914</v>
      </c>
      <c r="J77" s="3415" t="s">
        <v>2950</v>
      </c>
      <c r="K77" s="3415" t="s">
        <v>2943</v>
      </c>
      <c r="L77" s="3415" t="s">
        <v>2943</v>
      </c>
      <c r="M77" s="3415" t="s">
        <v>2943</v>
      </c>
    </row>
    <row r="78">
      <c r="A78" s="2777"/>
      <c r="B78" s="2777"/>
      <c r="C78" s="2777"/>
      <c r="D78" s="3425" t="s">
        <v>3056</v>
      </c>
      <c r="E78" s="3415" t="s">
        <v>2943</v>
      </c>
      <c r="F78" s="3415" t="s">
        <v>2943</v>
      </c>
      <c r="G78" s="3415" t="s">
        <v>2943</v>
      </c>
      <c r="H78" s="3415" t="n">
        <v>0.35025486631</v>
      </c>
      <c r="I78" s="3415" t="n">
        <v>0.49035681283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0.51301505267</v>
      </c>
      <c r="J82" s="3415" t="s">
        <v>2950</v>
      </c>
      <c r="K82" s="3415" t="s">
        <v>2943</v>
      </c>
      <c r="L82" s="3415" t="s">
        <v>2943</v>
      </c>
      <c r="M82" s="3415" t="n">
        <v>6.5626280926</v>
      </c>
    </row>
    <row r="83">
      <c r="A83" s="2777"/>
      <c r="B83" s="2777"/>
      <c r="C83" s="2777"/>
      <c r="D83" s="3425" t="s">
        <v>3061</v>
      </c>
      <c r="E83" s="3415" t="s">
        <v>2943</v>
      </c>
      <c r="F83" s="3415" t="s">
        <v>2943</v>
      </c>
      <c r="G83" s="3415" t="s">
        <v>2943</v>
      </c>
      <c r="H83" s="3415" t="s">
        <v>2943</v>
      </c>
      <c r="I83" s="3415" t="n">
        <v>5.852356146</v>
      </c>
      <c r="J83" s="3415" t="s">
        <v>2950</v>
      </c>
      <c r="K83" s="3415" t="s">
        <v>2943</v>
      </c>
      <c r="L83" s="3415" t="s">
        <v>2943</v>
      </c>
      <c r="M83" s="3415" t="n">
        <v>85.432417667</v>
      </c>
    </row>
    <row r="84">
      <c r="A84" s="2777"/>
      <c r="B84" s="2777"/>
      <c r="C84" s="2777"/>
      <c r="D84" s="3425" t="s">
        <v>3062</v>
      </c>
      <c r="E84" s="3415" t="s">
        <v>2943</v>
      </c>
      <c r="F84" s="3415" t="s">
        <v>2943</v>
      </c>
      <c r="G84" s="3415" t="s">
        <v>2943</v>
      </c>
      <c r="H84" s="3415" t="s">
        <v>2943</v>
      </c>
      <c r="I84" s="3415" t="n">
        <v>0.12187155467</v>
      </c>
      <c r="J84" s="3415" t="s">
        <v>2950</v>
      </c>
      <c r="K84" s="3415" t="s">
        <v>2943</v>
      </c>
      <c r="L84" s="3415" t="s">
        <v>2943</v>
      </c>
      <c r="M84" s="3415" t="n">
        <v>1.5177114867</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17816.014</v>
      </c>
      <c r="C10" s="3416" t="s">
        <v>1185</v>
      </c>
      <c r="D10" s="3416" t="s">
        <v>1185</v>
      </c>
      <c r="E10" s="3418" t="s">
        <v>2943</v>
      </c>
      <c r="F10" s="3418" t="n">
        <v>7.2963735734E7</v>
      </c>
      <c r="G10" s="3418" t="s">
        <v>2943</v>
      </c>
      <c r="H10" s="3418" t="n">
        <v>3.4246147581E8</v>
      </c>
      <c r="I10" s="3418" t="n">
        <v>7.6055577157E8</v>
      </c>
      <c r="J10" s="3418" t="s">
        <v>2950</v>
      </c>
      <c r="K10" s="3418" t="n">
        <v>1.57174878153E7</v>
      </c>
      <c r="L10" s="3418" t="s">
        <v>2943</v>
      </c>
      <c r="M10" s="3418" t="n">
        <v>6.72145993162E7</v>
      </c>
      <c r="N10" s="3418" t="n">
        <v>1.2589130702455E9</v>
      </c>
      <c r="O10" s="3416" t="s">
        <v>1185</v>
      </c>
      <c r="P10" s="3416" t="s">
        <v>1185</v>
      </c>
      <c r="Q10" s="3418" t="n">
        <v>0.37635914999637</v>
      </c>
      <c r="R10" s="3416" t="s">
        <v>1185</v>
      </c>
      <c r="S10" s="3416" t="s">
        <v>1185</v>
      </c>
      <c r="T10" s="3418" t="n">
        <v>6.70521988536346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3405.782</v>
      </c>
      <c r="C12" s="3415" t="n">
        <v>115.91433709</v>
      </c>
      <c r="D12" s="3418" t="n">
        <v>676.30747557</v>
      </c>
      <c r="E12" s="3415" t="s">
        <v>2943</v>
      </c>
      <c r="F12" s="3415" t="n">
        <v>5.5007902542E7</v>
      </c>
      <c r="G12" s="3415" t="s">
        <v>2943</v>
      </c>
      <c r="H12" s="3415" t="n">
        <v>1.2711040943E8</v>
      </c>
      <c r="I12" s="3415" t="n">
        <v>1.9497483361E8</v>
      </c>
      <c r="J12" s="3415" t="s">
        <v>2950</v>
      </c>
      <c r="K12" s="3415" t="n">
        <v>8111947.7282</v>
      </c>
      <c r="L12" s="3415" t="s">
        <v>2943</v>
      </c>
      <c r="M12" s="3415" t="n">
        <v>9573869.4742</v>
      </c>
      <c r="N12" s="3418" t="n">
        <v>3.947789627844E8</v>
      </c>
      <c r="O12" s="3416" t="s">
        <v>1185</v>
      </c>
      <c r="P12" s="3416" t="s">
        <v>1185</v>
      </c>
      <c r="Q12" s="3418" t="n">
        <v>0.69459999422623</v>
      </c>
      <c r="R12" s="3416" t="s">
        <v>1185</v>
      </c>
      <c r="S12" s="3416" t="s">
        <v>1185</v>
      </c>
      <c r="T12" s="3415" t="n">
        <v>2.36565615753579</v>
      </c>
      <c r="U12" s="3416" t="s">
        <v>1185</v>
      </c>
      <c r="V12" s="3416" t="s">
        <v>1185</v>
      </c>
    </row>
    <row r="13" spans="1:22" x14ac:dyDescent="0.15">
      <c r="A13" s="851" t="s">
        <v>500</v>
      </c>
      <c r="B13" s="3415" t="n">
        <v>14410.232</v>
      </c>
      <c r="C13" s="3415" t="n">
        <v>59.966703344</v>
      </c>
      <c r="D13" s="3418" t="n">
        <v>440.16663538</v>
      </c>
      <c r="E13" s="3415" t="s">
        <v>2943</v>
      </c>
      <c r="F13" s="3415" t="n">
        <v>1.7955833192E7</v>
      </c>
      <c r="G13" s="3415" t="s">
        <v>2943</v>
      </c>
      <c r="H13" s="3415" t="n">
        <v>2.1535106638E8</v>
      </c>
      <c r="I13" s="3415" t="n">
        <v>5.6558093796E8</v>
      </c>
      <c r="J13" s="3415" t="s">
        <v>2950</v>
      </c>
      <c r="K13" s="3415" t="n">
        <v>7605540.0871</v>
      </c>
      <c r="L13" s="3415" t="s">
        <v>2943</v>
      </c>
      <c r="M13" s="3415" t="n">
        <v>5.7640729842E7</v>
      </c>
      <c r="N13" s="3418" t="n">
        <v>8.641341074611E8</v>
      </c>
      <c r="O13" s="3416" t="s">
        <v>1185</v>
      </c>
      <c r="P13" s="3416" t="s">
        <v>1185</v>
      </c>
      <c r="Q13" s="3418" t="n">
        <v>0.30114461223301</v>
      </c>
      <c r="R13" s="3416" t="s">
        <v>1185</v>
      </c>
      <c r="S13" s="3416" t="s">
        <v>1185</v>
      </c>
      <c r="T13" s="3415" t="n">
        <v>4.33956372782767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6923.442</v>
      </c>
      <c r="C20" s="3416" t="s">
        <v>1185</v>
      </c>
      <c r="D20" s="3416" t="s">
        <v>1185</v>
      </c>
      <c r="E20" s="3418" t="s">
        <v>2943</v>
      </c>
      <c r="F20" s="3418" t="n">
        <v>267828.9611</v>
      </c>
      <c r="G20" s="3418" t="s">
        <v>2943</v>
      </c>
      <c r="H20" s="3418" t="n">
        <v>2.0258287339E7</v>
      </c>
      <c r="I20" s="3418" t="n">
        <v>5.8545878963E7</v>
      </c>
      <c r="J20" s="3418" t="s">
        <v>2950</v>
      </c>
      <c r="K20" s="3418" t="s">
        <v>2943</v>
      </c>
      <c r="L20" s="3418" t="s">
        <v>2943</v>
      </c>
      <c r="M20" s="3418" t="s">
        <v>2943</v>
      </c>
      <c r="N20" s="3418" t="n">
        <v>7.90719952631E7</v>
      </c>
      <c r="O20" s="3416" t="s">
        <v>1185</v>
      </c>
      <c r="P20" s="3416" t="s">
        <v>1185</v>
      </c>
      <c r="Q20" s="3418" t="n">
        <v>0.0459806719448</v>
      </c>
      <c r="R20" s="3416" t="s">
        <v>1185</v>
      </c>
      <c r="S20" s="3416" t="s">
        <v>1185</v>
      </c>
      <c r="T20" s="3418" t="n">
        <v>0.31834451533086</v>
      </c>
      <c r="U20" s="3416" t="s">
        <v>1185</v>
      </c>
      <c r="V20" s="3416" t="s">
        <v>1185</v>
      </c>
    </row>
    <row r="21" spans="1:22" x14ac:dyDescent="0.15">
      <c r="A21" s="1324" t="s">
        <v>551</v>
      </c>
      <c r="B21" s="3418" t="n">
        <v>6923.442</v>
      </c>
      <c r="C21" s="3416" t="s">
        <v>1185</v>
      </c>
      <c r="D21" s="3416" t="s">
        <v>1185</v>
      </c>
      <c r="E21" s="3418" t="s">
        <v>2943</v>
      </c>
      <c r="F21" s="3418" t="n">
        <v>267828.9611</v>
      </c>
      <c r="G21" s="3418" t="s">
        <v>2943</v>
      </c>
      <c r="H21" s="3418" t="n">
        <v>2.0258287339E7</v>
      </c>
      <c r="I21" s="3418" t="n">
        <v>5.8545878963E7</v>
      </c>
      <c r="J21" s="3418" t="s">
        <v>2950</v>
      </c>
      <c r="K21" s="3418" t="s">
        <v>2943</v>
      </c>
      <c r="L21" s="3418" t="s">
        <v>2943</v>
      </c>
      <c r="M21" s="3418" t="s">
        <v>2943</v>
      </c>
      <c r="N21" s="3418" t="n">
        <v>7.90719952631E7</v>
      </c>
      <c r="O21" s="3416" t="s">
        <v>1185</v>
      </c>
      <c r="P21" s="3416" t="s">
        <v>1185</v>
      </c>
      <c r="Q21" s="3418" t="n">
        <v>0.0459806719448</v>
      </c>
      <c r="R21" s="3416" t="s">
        <v>1185</v>
      </c>
      <c r="S21" s="3416" t="s">
        <v>1185</v>
      </c>
      <c r="T21" s="3418" t="n">
        <v>0.31834451533086</v>
      </c>
      <c r="U21" s="3416" t="s">
        <v>1185</v>
      </c>
      <c r="V21" s="3416" t="s">
        <v>1185</v>
      </c>
    </row>
    <row r="22" spans="1:22" x14ac:dyDescent="0.15">
      <c r="A22" s="3433" t="s">
        <v>3016</v>
      </c>
      <c r="B22" s="3415" t="n">
        <v>6923.442</v>
      </c>
      <c r="C22" s="3415" t="n">
        <v>11.420908164</v>
      </c>
      <c r="D22" s="3418" t="n">
        <v>55.03759244</v>
      </c>
      <c r="E22" s="3415" t="s">
        <v>2943</v>
      </c>
      <c r="F22" s="3415" t="n">
        <v>267828.9611</v>
      </c>
      <c r="G22" s="3415" t="s">
        <v>2943</v>
      </c>
      <c r="H22" s="3415" t="n">
        <v>2.0258287339E7</v>
      </c>
      <c r="I22" s="3415" t="n">
        <v>5.8545878963E7</v>
      </c>
      <c r="J22" s="3415" t="s">
        <v>2950</v>
      </c>
      <c r="K22" s="3415" t="s">
        <v>2943</v>
      </c>
      <c r="L22" s="3415" t="s">
        <v>2943</v>
      </c>
      <c r="M22" s="3415" t="s">
        <v>2943</v>
      </c>
      <c r="N22" s="3418" t="n">
        <v>7.90719952631E7</v>
      </c>
      <c r="O22" s="3416" t="s">
        <v>1185</v>
      </c>
      <c r="P22" s="3416" t="s">
        <v>1185</v>
      </c>
      <c r="Q22" s="3418" t="n">
        <v>0.0459806719448</v>
      </c>
      <c r="R22" s="3416" t="s">
        <v>1185</v>
      </c>
      <c r="S22" s="3416" t="s">
        <v>1185</v>
      </c>
      <c r="T22" s="3415" t="n">
        <v>0.31834451533086</v>
      </c>
      <c r="U22" s="3416" t="s">
        <v>1185</v>
      </c>
      <c r="V22" s="3416" t="s">
        <v>1185</v>
      </c>
    </row>
    <row r="23" spans="1:22" x14ac:dyDescent="0.15">
      <c r="A23" s="1323" t="s">
        <v>621</v>
      </c>
      <c r="B23" s="3418" t="n">
        <v>13245.4</v>
      </c>
      <c r="C23" s="3416" t="s">
        <v>1185</v>
      </c>
      <c r="D23" s="3416" t="s">
        <v>1185</v>
      </c>
      <c r="E23" s="3418" t="s">
        <v>2943</v>
      </c>
      <c r="F23" s="3418" t="n">
        <v>1.1032945396E8</v>
      </c>
      <c r="G23" s="3418" t="s">
        <v>2943</v>
      </c>
      <c r="H23" s="3418" t="n">
        <v>7340102.3729</v>
      </c>
      <c r="I23" s="3418" t="n">
        <v>701311.69139</v>
      </c>
      <c r="J23" s="3418" t="s">
        <v>2950</v>
      </c>
      <c r="K23" s="3418" t="n">
        <v>6977761.3818</v>
      </c>
      <c r="L23" s="3418" t="s">
        <v>2943</v>
      </c>
      <c r="M23" s="3418" t="s">
        <v>2943</v>
      </c>
      <c r="N23" s="3418" t="n">
        <v>1.2534862940609E8</v>
      </c>
      <c r="O23" s="3416" t="s">
        <v>1185</v>
      </c>
      <c r="P23" s="3416" t="s">
        <v>1185</v>
      </c>
      <c r="Q23" s="3418" t="n">
        <v>0.00920496912288</v>
      </c>
      <c r="R23" s="3416" t="s">
        <v>1185</v>
      </c>
      <c r="S23" s="3416" t="s">
        <v>1185</v>
      </c>
      <c r="T23" s="3418" t="n">
        <v>0.12192349802024</v>
      </c>
      <c r="U23" s="3416" t="s">
        <v>1185</v>
      </c>
      <c r="V23" s="3416" t="s">
        <v>1185</v>
      </c>
    </row>
    <row r="24" spans="1:22" x14ac:dyDescent="0.15">
      <c r="A24" s="1324" t="s">
        <v>551</v>
      </c>
      <c r="B24" s="3418" t="n">
        <v>13245.4</v>
      </c>
      <c r="C24" s="3416" t="s">
        <v>1185</v>
      </c>
      <c r="D24" s="3416" t="s">
        <v>1185</v>
      </c>
      <c r="E24" s="3418" t="s">
        <v>2943</v>
      </c>
      <c r="F24" s="3418" t="n">
        <v>1.1032945396E8</v>
      </c>
      <c r="G24" s="3418" t="s">
        <v>2943</v>
      </c>
      <c r="H24" s="3418" t="n">
        <v>7340102.3729</v>
      </c>
      <c r="I24" s="3418" t="n">
        <v>701311.69139</v>
      </c>
      <c r="J24" s="3418" t="s">
        <v>2950</v>
      </c>
      <c r="K24" s="3418" t="n">
        <v>6977761.3818</v>
      </c>
      <c r="L24" s="3418" t="s">
        <v>2943</v>
      </c>
      <c r="M24" s="3418" t="s">
        <v>2943</v>
      </c>
      <c r="N24" s="3418" t="n">
        <v>1.2534862940609E8</v>
      </c>
      <c r="O24" s="3416" t="s">
        <v>1185</v>
      </c>
      <c r="P24" s="3416" t="s">
        <v>1185</v>
      </c>
      <c r="Q24" s="3418" t="n">
        <v>0.00920496912288</v>
      </c>
      <c r="R24" s="3416" t="s">
        <v>1185</v>
      </c>
      <c r="S24" s="3416" t="s">
        <v>1185</v>
      </c>
      <c r="T24" s="3418" t="n">
        <v>0.12192349802024</v>
      </c>
      <c r="U24" s="3416" t="s">
        <v>1185</v>
      </c>
      <c r="V24" s="3416" t="s">
        <v>1185</v>
      </c>
    </row>
    <row r="25" spans="1:22" x14ac:dyDescent="0.15">
      <c r="A25" s="3433" t="s">
        <v>3017</v>
      </c>
      <c r="B25" s="3415" t="n">
        <v>13245.4</v>
      </c>
      <c r="C25" s="3415" t="n">
        <v>9.4635593794</v>
      </c>
      <c r="D25" s="3418" t="n">
        <v>65.300389857</v>
      </c>
      <c r="E25" s="3415" t="s">
        <v>2943</v>
      </c>
      <c r="F25" s="3415" t="n">
        <v>1.1032945396E8</v>
      </c>
      <c r="G25" s="3415" t="s">
        <v>2943</v>
      </c>
      <c r="H25" s="3415" t="n">
        <v>7340102.3729</v>
      </c>
      <c r="I25" s="3415" t="n">
        <v>701311.69139</v>
      </c>
      <c r="J25" s="3415" t="s">
        <v>2950</v>
      </c>
      <c r="K25" s="3415" t="n">
        <v>6977761.3818</v>
      </c>
      <c r="L25" s="3415" t="s">
        <v>2943</v>
      </c>
      <c r="M25" s="3415" t="s">
        <v>2943</v>
      </c>
      <c r="N25" s="3418" t="n">
        <v>1.2534862940609E8</v>
      </c>
      <c r="O25" s="3416" t="s">
        <v>1185</v>
      </c>
      <c r="P25" s="3416" t="s">
        <v>1185</v>
      </c>
      <c r="Q25" s="3418" t="n">
        <v>0.00920496912288</v>
      </c>
      <c r="R25" s="3416" t="s">
        <v>1185</v>
      </c>
      <c r="S25" s="3416" t="s">
        <v>1185</v>
      </c>
      <c r="T25" s="3415" t="n">
        <v>0.12192349802024</v>
      </c>
      <c r="U25" s="3416" t="s">
        <v>1185</v>
      </c>
      <c r="V25" s="3416" t="s">
        <v>1185</v>
      </c>
    </row>
    <row r="26" spans="1:22" ht="13" x14ac:dyDescent="0.15">
      <c r="A26" s="1323" t="s">
        <v>622</v>
      </c>
      <c r="B26" s="3418" t="n">
        <v>299871.741</v>
      </c>
      <c r="C26" s="3416" t="s">
        <v>1185</v>
      </c>
      <c r="D26" s="3416" t="s">
        <v>1185</v>
      </c>
      <c r="E26" s="3418" t="s">
        <v>2943</v>
      </c>
      <c r="F26" s="3418" t="n">
        <v>5265262.67498</v>
      </c>
      <c r="G26" s="3418" t="s">
        <v>2943</v>
      </c>
      <c r="H26" s="3418" t="n">
        <v>2.8862943383011E7</v>
      </c>
      <c r="I26" s="3418" t="n">
        <v>2.518938156973E7</v>
      </c>
      <c r="J26" s="3418" t="s">
        <v>2950</v>
      </c>
      <c r="K26" s="3418" t="s">
        <v>2943</v>
      </c>
      <c r="L26" s="3418" t="s">
        <v>2943</v>
      </c>
      <c r="M26" s="3418" t="n">
        <v>1.2504715779E8</v>
      </c>
      <c r="N26" s="3418" t="n">
        <v>1.84364745417721E8</v>
      </c>
      <c r="O26" s="3416" t="s">
        <v>1185</v>
      </c>
      <c r="P26" s="3416" t="s">
        <v>1185</v>
      </c>
      <c r="Q26" s="3418" t="n">
        <v>0.002167804186</v>
      </c>
      <c r="R26" s="3416" t="s">
        <v>1185</v>
      </c>
      <c r="S26" s="3416" t="s">
        <v>1185</v>
      </c>
      <c r="T26" s="3418" t="n">
        <v>0.65006321540182</v>
      </c>
      <c r="U26" s="3416" t="s">
        <v>1185</v>
      </c>
      <c r="V26" s="3416" t="s">
        <v>1185</v>
      </c>
    </row>
    <row r="27" spans="1:22" x14ac:dyDescent="0.15">
      <c r="A27" s="3428" t="s">
        <v>3010</v>
      </c>
      <c r="B27" s="3415" t="n">
        <v>1394.975</v>
      </c>
      <c r="C27" s="3415" t="n">
        <v>14.40485648</v>
      </c>
      <c r="D27" s="3418" t="n">
        <v>51.88607187</v>
      </c>
      <c r="E27" s="3415" t="s">
        <v>2943</v>
      </c>
      <c r="F27" s="3415" t="n">
        <v>656895.32808</v>
      </c>
      <c r="G27" s="3415" t="s">
        <v>2943</v>
      </c>
      <c r="H27" s="3415" t="n">
        <v>1.7259071746E7</v>
      </c>
      <c r="I27" s="3415" t="n">
        <v>2178447.5942</v>
      </c>
      <c r="J27" s="3415" t="s">
        <v>2950</v>
      </c>
      <c r="K27" s="3415" t="s">
        <v>2943</v>
      </c>
      <c r="L27" s="3415" t="s">
        <v>2943</v>
      </c>
      <c r="M27" s="3415" t="s">
        <v>2943</v>
      </c>
      <c r="N27" s="3418" t="n">
        <v>2.009441466828E7</v>
      </c>
      <c r="O27" s="3416" t="s">
        <v>1185</v>
      </c>
      <c r="P27" s="3416" t="s">
        <v>1185</v>
      </c>
      <c r="Q27" s="3418" t="n">
        <v>0.19442211120469</v>
      </c>
      <c r="R27" s="3416" t="s">
        <v>1185</v>
      </c>
      <c r="S27" s="3416" t="s">
        <v>1185</v>
      </c>
      <c r="T27" s="3415" t="n">
        <v>0.27121398457776</v>
      </c>
      <c r="U27" s="3416" t="s">
        <v>1185</v>
      </c>
      <c r="V27" s="3416" t="s">
        <v>1185</v>
      </c>
    </row>
    <row r="28">
      <c r="A28" s="3428" t="s">
        <v>3011</v>
      </c>
      <c r="B28" s="3415" t="n">
        <v>515.976</v>
      </c>
      <c r="C28" s="3415" t="n">
        <v>52.53715583</v>
      </c>
      <c r="D28" s="3418" t="n">
        <v>505.75530585</v>
      </c>
      <c r="E28" s="3415" t="s">
        <v>2943</v>
      </c>
      <c r="F28" s="3415" t="s">
        <v>2943</v>
      </c>
      <c r="G28" s="3415" t="s">
        <v>2943</v>
      </c>
      <c r="H28" s="3415" t="n">
        <v>1.1294963132E7</v>
      </c>
      <c r="I28" s="3415" t="n">
        <v>1.5812948385E7</v>
      </c>
      <c r="J28" s="3415" t="s">
        <v>2950</v>
      </c>
      <c r="K28" s="3415" t="s">
        <v>2943</v>
      </c>
      <c r="L28" s="3415" t="s">
        <v>2943</v>
      </c>
      <c r="M28" s="3415" t="s">
        <v>2943</v>
      </c>
      <c r="N28" s="3418" t="n">
        <v>2.7107911517E7</v>
      </c>
      <c r="O28" s="3416" t="s">
        <v>1185</v>
      </c>
      <c r="P28" s="3416" t="s">
        <v>1185</v>
      </c>
      <c r="Q28" s="3418" t="n">
        <v>0.34399328222103</v>
      </c>
      <c r="R28" s="3416" t="s">
        <v>1185</v>
      </c>
      <c r="S28" s="3416" t="s">
        <v>1185</v>
      </c>
      <c r="T28" s="3415" t="n">
        <v>0.17749227778728</v>
      </c>
      <c r="U28" s="3416" t="s">
        <v>1185</v>
      </c>
      <c r="V28" s="3416" t="s">
        <v>1185</v>
      </c>
    </row>
    <row r="29">
      <c r="A29" s="3428" t="s">
        <v>3012</v>
      </c>
      <c r="B29" s="3415" t="n">
        <v>33.547</v>
      </c>
      <c r="C29" s="3415" t="n">
        <v>15.231229161</v>
      </c>
      <c r="D29" s="3418" t="n">
        <v>176.22210711</v>
      </c>
      <c r="E29" s="3415" t="s">
        <v>2943</v>
      </c>
      <c r="F29" s="3415" t="s">
        <v>2943</v>
      </c>
      <c r="G29" s="3415" t="s">
        <v>2943</v>
      </c>
      <c r="H29" s="3415" t="n">
        <v>212900.85195</v>
      </c>
      <c r="I29" s="3415" t="n">
        <v>298061.19273</v>
      </c>
      <c r="J29" s="3415" t="s">
        <v>2950</v>
      </c>
      <c r="K29" s="3415" t="s">
        <v>2943</v>
      </c>
      <c r="L29" s="3415" t="s">
        <v>2943</v>
      </c>
      <c r="M29" s="3415" t="s">
        <v>2943</v>
      </c>
      <c r="N29" s="3418" t="n">
        <v>510962.04468</v>
      </c>
      <c r="O29" s="3416" t="s">
        <v>1185</v>
      </c>
      <c r="P29" s="3416" t="s">
        <v>1185</v>
      </c>
      <c r="Q29" s="3418" t="n">
        <v>0.09972828617551</v>
      </c>
      <c r="R29" s="3416" t="s">
        <v>1185</v>
      </c>
      <c r="S29" s="3416" t="s">
        <v>1185</v>
      </c>
      <c r="T29" s="3415" t="n">
        <v>0.00334558481633</v>
      </c>
      <c r="U29" s="3416" t="s">
        <v>1185</v>
      </c>
      <c r="V29" s="3416" t="s">
        <v>1185</v>
      </c>
    </row>
    <row r="30">
      <c r="A30" s="3428" t="s">
        <v>3013</v>
      </c>
      <c r="B30" s="3415" t="n">
        <v>297302.243</v>
      </c>
      <c r="C30" s="3415" t="n">
        <v>0.44381462063</v>
      </c>
      <c r="D30" s="3418" t="s">
        <v>2947</v>
      </c>
      <c r="E30" s="3415" t="s">
        <v>2943</v>
      </c>
      <c r="F30" s="3415" t="s">
        <v>2943</v>
      </c>
      <c r="G30" s="3415" t="s">
        <v>2943</v>
      </c>
      <c r="H30" s="3415" t="s">
        <v>2943</v>
      </c>
      <c r="I30" s="3415" t="n">
        <v>6899924.3978</v>
      </c>
      <c r="J30" s="3415" t="s">
        <v>2950</v>
      </c>
      <c r="K30" s="3415" t="s">
        <v>2943</v>
      </c>
      <c r="L30" s="3415" t="s">
        <v>2943</v>
      </c>
      <c r="M30" s="3415" t="n">
        <v>1.2504715779E8</v>
      </c>
      <c r="N30" s="3418" t="n">
        <v>1.319470821878E8</v>
      </c>
      <c r="O30" s="3416" t="s">
        <v>1185</v>
      </c>
      <c r="P30" s="3416" t="s">
        <v>1185</v>
      </c>
      <c r="Q30" s="3418" t="n">
        <v>6.6095255302E-4</v>
      </c>
      <c r="R30" s="3416" t="s">
        <v>1185</v>
      </c>
      <c r="S30" s="3416" t="s">
        <v>1185</v>
      </c>
      <c r="T30" s="3415" t="n">
        <v>0.19650267652949</v>
      </c>
      <c r="U30" s="3416" t="s">
        <v>1185</v>
      </c>
      <c r="V30" s="3416" t="s">
        <v>1185</v>
      </c>
    </row>
    <row r="31">
      <c r="A31" s="3425" t="s">
        <v>2811</v>
      </c>
      <c r="B31" s="3418" t="n">
        <v>625.0</v>
      </c>
      <c r="C31" s="3416" t="s">
        <v>1185</v>
      </c>
      <c r="D31" s="3416" t="s">
        <v>1185</v>
      </c>
      <c r="E31" s="3418" t="s">
        <v>2943</v>
      </c>
      <c r="F31" s="3418" t="n">
        <v>4608367.3469</v>
      </c>
      <c r="G31" s="3418" t="s">
        <v>2943</v>
      </c>
      <c r="H31" s="3418" t="n">
        <v>96007.653061</v>
      </c>
      <c r="I31" s="3418" t="s">
        <v>2943</v>
      </c>
      <c r="J31" s="3418" t="s">
        <v>2950</v>
      </c>
      <c r="K31" s="3418" t="s">
        <v>2943</v>
      </c>
      <c r="L31" s="3418" t="s">
        <v>2943</v>
      </c>
      <c r="M31" s="3418" t="s">
        <v>2943</v>
      </c>
      <c r="N31" s="3418" t="n">
        <v>4704374.999961</v>
      </c>
      <c r="O31" s="3416" t="s">
        <v>1185</v>
      </c>
      <c r="P31" s="3416" t="s">
        <v>1185</v>
      </c>
      <c r="Q31" s="3418" t="n">
        <v>0.00241390670554</v>
      </c>
      <c r="R31" s="3416" t="s">
        <v>1185</v>
      </c>
      <c r="S31" s="3416" t="s">
        <v>1185</v>
      </c>
      <c r="T31" s="3418" t="n">
        <v>0.00150869169096</v>
      </c>
      <c r="U31" s="3416" t="s">
        <v>1185</v>
      </c>
      <c r="V31" s="3416" t="s">
        <v>1185</v>
      </c>
    </row>
    <row r="32">
      <c r="A32" s="3433" t="s">
        <v>3014</v>
      </c>
      <c r="B32" s="3415" t="n">
        <v>625.0</v>
      </c>
      <c r="C32" s="3415" t="n">
        <v>7.527</v>
      </c>
      <c r="D32" s="3418" t="s">
        <v>2947</v>
      </c>
      <c r="E32" s="3415" t="s">
        <v>2943</v>
      </c>
      <c r="F32" s="3415" t="n">
        <v>4608367.3469</v>
      </c>
      <c r="G32" s="3415" t="s">
        <v>2943</v>
      </c>
      <c r="H32" s="3415" t="n">
        <v>96007.653061</v>
      </c>
      <c r="I32" s="3415" t="s">
        <v>2943</v>
      </c>
      <c r="J32" s="3415" t="s">
        <v>2950</v>
      </c>
      <c r="K32" s="3415" t="s">
        <v>2943</v>
      </c>
      <c r="L32" s="3415" t="s">
        <v>2943</v>
      </c>
      <c r="M32" s="3415" t="s">
        <v>2943</v>
      </c>
      <c r="N32" s="3418" t="n">
        <v>4704374.999961</v>
      </c>
      <c r="O32" s="3416" t="s">
        <v>1185</v>
      </c>
      <c r="P32" s="3416" t="s">
        <v>1185</v>
      </c>
      <c r="Q32" s="3418" t="n">
        <v>0.00241390670554</v>
      </c>
      <c r="R32" s="3416" t="s">
        <v>1185</v>
      </c>
      <c r="S32" s="3416" t="s">
        <v>1185</v>
      </c>
      <c r="T32" s="3415" t="n">
        <v>0.00150869169096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1.7487082005E8</v>
      </c>
      <c r="P34" s="3415" t="n">
        <v>3.4541359762E7</v>
      </c>
      <c r="Q34" s="3416" t="s">
        <v>1185</v>
      </c>
      <c r="R34" s="3418" t="n">
        <v>0.0172573741278</v>
      </c>
      <c r="S34" s="3418" t="n">
        <v>0.01728571428563</v>
      </c>
      <c r="T34" s="3416" t="s">
        <v>1185</v>
      </c>
      <c r="U34" s="3415" t="n">
        <v>3.01781116563813</v>
      </c>
      <c r="V34" s="3415" t="n">
        <v>0.59707207588307</v>
      </c>
    </row>
    <row r="35" spans="1:22" x14ac:dyDescent="0.15">
      <c r="A35" s="1328" t="s">
        <v>624</v>
      </c>
      <c r="B35" s="3416" t="s">
        <v>1185</v>
      </c>
      <c r="C35" s="3416" t="s">
        <v>1185</v>
      </c>
      <c r="D35" s="3416" t="s">
        <v>1185</v>
      </c>
      <c r="E35" s="3418" t="s">
        <v>2943</v>
      </c>
      <c r="F35" s="3418" t="n">
        <v>1.8882628133008E8</v>
      </c>
      <c r="G35" s="3418" t="s">
        <v>2943</v>
      </c>
      <c r="H35" s="3418" t="n">
        <v>3.98922808904911E8</v>
      </c>
      <c r="I35" s="3416" t="s">
        <v>1185</v>
      </c>
      <c r="J35" s="3418" t="s">
        <v>2950</v>
      </c>
      <c r="K35" s="3418" t="n">
        <v>2.26952491971E7</v>
      </c>
      <c r="L35" s="3416" t="s">
        <v>1185</v>
      </c>
      <c r="M35" s="3418" t="n">
        <v>1.922617571062E8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8.5140089507E-4</v>
      </c>
      <c r="G36" s="3418" t="s">
        <v>2943</v>
      </c>
      <c r="H36" s="3418" t="n">
        <v>0.01000000000004</v>
      </c>
      <c r="I36" s="3416" t="s">
        <v>1185</v>
      </c>
      <c r="J36" s="3418" t="s">
        <v>2950</v>
      </c>
      <c r="K36" s="3418" t="n">
        <v>5.9999999999E-4</v>
      </c>
      <c r="L36" s="3416" t="s">
        <v>1185</v>
      </c>
      <c r="M36" s="3418" t="n">
        <v>0.00414639480527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0.2526336449</v>
      </c>
      <c r="G37" s="3415" t="s">
        <v>2943</v>
      </c>
      <c r="H37" s="3415" t="n">
        <v>6.2687869971</v>
      </c>
      <c r="I37" s="3416" t="s">
        <v>1185</v>
      </c>
      <c r="J37" s="3415" t="s">
        <v>2950</v>
      </c>
      <c r="K37" s="3415" t="n">
        <v>0.021398377814</v>
      </c>
      <c r="L37" s="3416" t="s">
        <v>1185</v>
      </c>
      <c r="M37" s="3415" t="n">
        <v>1.2527320943</v>
      </c>
      <c r="N37" s="3416" t="s">
        <v>1185</v>
      </c>
      <c r="O37" s="3416" t="s">
        <v>1185</v>
      </c>
      <c r="P37" s="3416" t="s">
        <v>1185</v>
      </c>
      <c r="Q37" s="3418" t="n">
        <v>0.00971158827338</v>
      </c>
      <c r="R37" s="3416" t="s">
        <v>1185</v>
      </c>
      <c r="S37" s="3416" t="s">
        <v>1185</v>
      </c>
      <c r="T37" s="3418" t="n">
        <v>7.795551114114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1.53373317145491</v>
      </c>
      <c r="G8" s="26"/>
      <c r="H8" s="26"/>
      <c r="I8" s="26"/>
    </row>
    <row r="9" spans="1:9" ht="12" customHeight="1" x14ac:dyDescent="0.15">
      <c r="A9" s="1247" t="s">
        <v>643</v>
      </c>
      <c r="B9" s="3415" t="n">
        <v>0.14808</v>
      </c>
      <c r="C9" s="3415" t="s">
        <v>3066</v>
      </c>
      <c r="D9" s="3415" t="n">
        <v>0.13014363351</v>
      </c>
      <c r="E9" s="3418" t="n">
        <v>10.35746334045725</v>
      </c>
      <c r="F9" s="3415" t="n">
        <v>1.53373317145491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0.14808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69198.36456399731</v>
      </c>
      <c r="C7" s="3417" t="n">
        <v>63.14989313676657</v>
      </c>
      <c r="D7" s="3417" t="n">
        <v>4.80242415423599</v>
      </c>
      <c r="E7" s="3417" t="n">
        <v>121.51633260598</v>
      </c>
      <c r="F7" s="3417" t="n">
        <v>1353.5261849875487</v>
      </c>
      <c r="G7" s="3417" t="n">
        <v>188.0810908270295</v>
      </c>
      <c r="H7" s="3417" t="n">
        <v>15.60922623447289</v>
      </c>
    </row>
    <row r="8" spans="1:8" ht="12" customHeight="1" x14ac:dyDescent="0.15">
      <c r="A8" s="713" t="s">
        <v>39</v>
      </c>
      <c r="B8" s="3417" t="n">
        <v>20056.671840968735</v>
      </c>
      <c r="C8" s="3417" t="n">
        <v>2.15602584434869</v>
      </c>
      <c r="D8" s="3417" t="n">
        <v>0.12164449703783</v>
      </c>
      <c r="E8" s="3415" t="n">
        <v>25.0090341374623</v>
      </c>
      <c r="F8" s="3415" t="n">
        <v>14.2530694460078</v>
      </c>
      <c r="G8" s="3415" t="n">
        <v>1.9361013526127</v>
      </c>
      <c r="H8" s="3415" t="n">
        <v>4.60651002148955</v>
      </c>
    </row>
    <row r="9" spans="1:8" ht="12" customHeight="1" x14ac:dyDescent="0.15">
      <c r="A9" s="713" t="s">
        <v>40</v>
      </c>
      <c r="B9" s="3417" t="n">
        <v>38229.162097284665</v>
      </c>
      <c r="C9" s="3417" t="n">
        <v>60.4489350696823</v>
      </c>
      <c r="D9" s="3417" t="n">
        <v>1.14855842734423</v>
      </c>
      <c r="E9" s="3415" t="n">
        <v>43.6970876011627</v>
      </c>
      <c r="F9" s="3415" t="n">
        <v>1228.22666361952</v>
      </c>
      <c r="G9" s="3415" t="n">
        <v>173.955261205017</v>
      </c>
      <c r="H9" s="3415" t="n">
        <v>9.86424745170462</v>
      </c>
    </row>
    <row r="10" spans="1:8" ht="12.75" customHeight="1" x14ac:dyDescent="0.15">
      <c r="A10" s="713" t="s">
        <v>41</v>
      </c>
      <c r="B10" s="3417" t="n">
        <v>10912.530625743913</v>
      </c>
      <c r="C10" s="3417" t="n">
        <v>0.54493222273558</v>
      </c>
      <c r="D10" s="3417" t="n">
        <v>3.53222122985393</v>
      </c>
      <c r="E10" s="3415" t="n">
        <v>52.810210867355</v>
      </c>
      <c r="F10" s="3415" t="n">
        <v>111.046451922021</v>
      </c>
      <c r="G10" s="3415" t="n">
        <v>12.1897282693998</v>
      </c>
      <c r="H10" s="3415" t="n">
        <v>1.13846876127872</v>
      </c>
    </row>
    <row r="11" spans="1:8" ht="12" customHeight="1" x14ac:dyDescent="0.15">
      <c r="A11" s="719" t="s">
        <v>42</v>
      </c>
      <c r="B11" s="3417" t="n">
        <v>1475.075230454435</v>
      </c>
      <c r="C11" s="3417" t="n">
        <v>0.08144905285725</v>
      </c>
      <c r="D11" s="3417" t="n">
        <v>0.02726411435755</v>
      </c>
      <c r="E11" s="3417" t="n">
        <v>4.97623441879337</v>
      </c>
      <c r="F11" s="3417" t="n">
        <v>3.63333962537716</v>
      </c>
      <c r="G11" s="3417" t="n">
        <v>0.28568643492104</v>
      </c>
      <c r="H11" s="3417" t="n">
        <v>0.63675400156723</v>
      </c>
    </row>
    <row r="12" spans="1:8" ht="12" customHeight="1" x14ac:dyDescent="0.15">
      <c r="A12" s="713" t="s">
        <v>43</v>
      </c>
      <c r="B12" s="3417" t="n">
        <v>1475.075230454435</v>
      </c>
      <c r="C12" s="3417" t="n">
        <v>0.08144905285725</v>
      </c>
      <c r="D12" s="3417" t="n">
        <v>0.02726411435755</v>
      </c>
      <c r="E12" s="3415" t="n">
        <v>4.97623441879337</v>
      </c>
      <c r="F12" s="3415" t="n">
        <v>3.63333962537716</v>
      </c>
      <c r="G12" s="3415" t="n">
        <v>0.28568643492104</v>
      </c>
      <c r="H12" s="3415" t="n">
        <v>0.63675400156723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2203.8016815837273</v>
      </c>
      <c r="C14" s="3417" t="n">
        <v>34.09261621941366</v>
      </c>
      <c r="D14" s="3417" t="n">
        <v>0.03480488075363</v>
      </c>
      <c r="E14" s="3417" t="n">
        <v>1.80947084779411</v>
      </c>
      <c r="F14" s="3417" t="n">
        <v>30.26581679697509</v>
      </c>
      <c r="G14" s="3417" t="n">
        <v>17.21048093616667</v>
      </c>
      <c r="H14" s="3417" t="n">
        <v>9.95619637329445</v>
      </c>
    </row>
    <row r="15" spans="1:8" ht="12" customHeight="1" x14ac:dyDescent="0.15">
      <c r="A15" s="719" t="s">
        <v>46</v>
      </c>
      <c r="B15" s="3417" t="s">
        <v>2944</v>
      </c>
      <c r="C15" s="3417" t="n">
        <v>1.02245823493098</v>
      </c>
      <c r="D15" s="3417" t="s">
        <v>2945</v>
      </c>
      <c r="E15" s="3417" t="s">
        <v>2945</v>
      </c>
      <c r="F15" s="3417" t="n">
        <v>29.2927481839292</v>
      </c>
      <c r="G15" s="3417" t="n">
        <v>0.21542554286195</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0.62045823493098</v>
      </c>
      <c r="D17" s="3415" t="s">
        <v>2947</v>
      </c>
      <c r="E17" s="3415" t="s">
        <v>2947</v>
      </c>
      <c r="F17" s="3415" t="n">
        <v>29.2927481839292</v>
      </c>
      <c r="G17" s="3415" t="n">
        <v>0.21542554286195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2203.8016815837273</v>
      </c>
      <c r="C19" s="3417" t="n">
        <v>33.07015798448268</v>
      </c>
      <c r="D19" s="3417" t="n">
        <v>0.03480488075363</v>
      </c>
      <c r="E19" s="3417" t="n">
        <v>1.80947084779411</v>
      </c>
      <c r="F19" s="3417" t="n">
        <v>0.97306861304589</v>
      </c>
      <c r="G19" s="3417" t="n">
        <v>16.99505539330472</v>
      </c>
      <c r="H19" s="3417" t="n">
        <v>9.95619637329445</v>
      </c>
    </row>
    <row r="20" spans="1:8" ht="12" customHeight="1" x14ac:dyDescent="0.15">
      <c r="A20" s="713" t="s">
        <v>51</v>
      </c>
      <c r="B20" s="3417" t="n">
        <v>1764.5598631203727</v>
      </c>
      <c r="C20" s="3417" t="n">
        <v>1.73988396141292</v>
      </c>
      <c r="D20" s="3417" t="n">
        <v>0.0202291974919</v>
      </c>
      <c r="E20" s="3415" t="n">
        <v>1.56898294436096</v>
      </c>
      <c r="F20" s="3415" t="n">
        <v>0.27643520980218</v>
      </c>
      <c r="G20" s="3415" t="n">
        <v>14.1431617403825</v>
      </c>
      <c r="H20" s="3415" t="n">
        <v>8.26527473037266</v>
      </c>
    </row>
    <row r="21" spans="1:8" ht="12" customHeight="1" x14ac:dyDescent="0.15">
      <c r="A21" s="713" t="s">
        <v>52</v>
      </c>
      <c r="B21" s="3417" t="n">
        <v>33.10161701929333</v>
      </c>
      <c r="C21" s="3417" t="n">
        <v>30.56154561845765</v>
      </c>
      <c r="D21" s="3416" t="s">
        <v>1185</v>
      </c>
      <c r="E21" s="3416" t="s">
        <v>1185</v>
      </c>
      <c r="F21" s="3416" t="s">
        <v>1185</v>
      </c>
      <c r="G21" s="3415" t="n">
        <v>2.24394943250837</v>
      </c>
      <c r="H21" s="3415" t="s">
        <v>2943</v>
      </c>
    </row>
    <row r="22" spans="1:8" ht="12" customHeight="1" x14ac:dyDescent="0.15">
      <c r="A22" s="713" t="s">
        <v>53</v>
      </c>
      <c r="B22" s="3417" t="n">
        <v>406.1402014440612</v>
      </c>
      <c r="C22" s="3417" t="n">
        <v>0.76872840461211</v>
      </c>
      <c r="D22" s="3417" t="n">
        <v>0.01457568326173</v>
      </c>
      <c r="E22" s="3415" t="n">
        <v>0.24048790343315</v>
      </c>
      <c r="F22" s="3415" t="n">
        <v>0.69663340324371</v>
      </c>
      <c r="G22" s="3415" t="n">
        <v>0.60794422041385</v>
      </c>
      <c r="H22" s="3415" t="n">
        <v>1.69092164292179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11371.160311398724</v>
      </c>
      <c r="C29" s="3417" t="n">
        <v>0.31273898197012</v>
      </c>
      <c r="D29" s="3417" t="n">
        <v>0.30534575088812</v>
      </c>
      <c r="E29" s="3417" t="n">
        <v>108.746553394308</v>
      </c>
      <c r="F29" s="3417" t="n">
        <v>10.11668874086499</v>
      </c>
      <c r="G29" s="3417" t="n">
        <v>2.4216396418193</v>
      </c>
      <c r="H29" s="3417" t="n">
        <v>11.15814965185972</v>
      </c>
    </row>
    <row r="30" spans="1:8" ht="12" customHeight="1" x14ac:dyDescent="0.15">
      <c r="A30" s="729" t="s">
        <v>61</v>
      </c>
      <c r="B30" s="3417" t="n">
        <v>8249.578952225427</v>
      </c>
      <c r="C30" s="3417" t="n">
        <v>0.0298283996481</v>
      </c>
      <c r="D30" s="3417" t="n">
        <v>0.22451415593897</v>
      </c>
      <c r="E30" s="3415" t="n">
        <v>40.3867377601489</v>
      </c>
      <c r="F30" s="3415" t="n">
        <v>6.12296319631397</v>
      </c>
      <c r="G30" s="3415" t="n">
        <v>0.6454730796139</v>
      </c>
      <c r="H30" s="3415" t="n">
        <v>2.61068128151564</v>
      </c>
    </row>
    <row r="31" spans="1:8" ht="12" customHeight="1" x14ac:dyDescent="0.15">
      <c r="A31" s="729" t="s">
        <v>62</v>
      </c>
      <c r="B31" s="3417" t="n">
        <v>3121.5813591732967</v>
      </c>
      <c r="C31" s="3417" t="n">
        <v>0.28291058232202</v>
      </c>
      <c r="D31" s="3417" t="n">
        <v>0.08083159494915</v>
      </c>
      <c r="E31" s="3415" t="n">
        <v>68.3598156341591</v>
      </c>
      <c r="F31" s="3415" t="n">
        <v>3.99372554455102</v>
      </c>
      <c r="G31" s="3415" t="n">
        <v>1.7761665622054</v>
      </c>
      <c r="H31" s="3415" t="n">
        <v>8.54746837034408</v>
      </c>
    </row>
    <row r="32" spans="1:8" ht="12" customHeight="1" x14ac:dyDescent="0.15">
      <c r="A32" s="711" t="s">
        <v>63</v>
      </c>
      <c r="B32" s="3417" t="n">
        <v>0.8437275</v>
      </c>
      <c r="C32" s="3417" t="s">
        <v>2947</v>
      </c>
      <c r="D32" s="3417" t="s">
        <v>2947</v>
      </c>
      <c r="E32" s="3415" t="s">
        <v>2947</v>
      </c>
      <c r="F32" s="3415" t="s">
        <v>2947</v>
      </c>
      <c r="G32" s="3415" t="s">
        <v>2947</v>
      </c>
      <c r="H32" s="3415" t="s">
        <v>2947</v>
      </c>
    </row>
    <row r="33" spans="1:8" ht="14.25" customHeight="1" x14ac:dyDescent="0.15">
      <c r="A33" s="730" t="s">
        <v>64</v>
      </c>
      <c r="B33" s="3417" t="n">
        <v>60103.95225812227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55.40218401947654</v>
      </c>
    </row>
    <row r="9" spans="1:5" ht="29.25" customHeight="1" x14ac:dyDescent="0.15">
      <c r="A9" s="1373" t="s">
        <v>1369</v>
      </c>
      <c r="B9" s="3418" t="s">
        <v>665</v>
      </c>
      <c r="C9" s="3415" t="n">
        <v>2.029830757E9</v>
      </c>
      <c r="D9" s="3418" t="n">
        <v>0.01050062984576</v>
      </c>
      <c r="E9" s="3415" t="n">
        <v>33.4942165309634</v>
      </c>
    </row>
    <row r="10" spans="1:5" ht="29.25" customHeight="1" x14ac:dyDescent="0.15">
      <c r="A10" s="1373" t="s">
        <v>1370</v>
      </c>
      <c r="B10" s="3418" t="s">
        <v>667</v>
      </c>
      <c r="C10" s="3418" t="n">
        <v>6.17175916914E8</v>
      </c>
      <c r="D10" s="3418" t="n">
        <v>0.00563467807947</v>
      </c>
      <c r="E10" s="3418" t="n">
        <v>5.46478053033079</v>
      </c>
    </row>
    <row r="11" spans="1:5" ht="25.5" customHeight="1" x14ac:dyDescent="0.15">
      <c r="A11" s="1373" t="s">
        <v>669</v>
      </c>
      <c r="B11" s="3418" t="s">
        <v>670</v>
      </c>
      <c r="C11" s="3415" t="n">
        <v>5.4169223263E8</v>
      </c>
      <c r="D11" s="3418" t="n">
        <v>0.0056494461447</v>
      </c>
      <c r="E11" s="3415" t="n">
        <v>4.80898172109841</v>
      </c>
    </row>
    <row r="12" spans="1:5" ht="22.5" customHeight="1" x14ac:dyDescent="0.15">
      <c r="A12" s="1373" t="s">
        <v>671</v>
      </c>
      <c r="B12" s="3418" t="s">
        <v>672</v>
      </c>
      <c r="C12" s="3415" t="n">
        <v>1.7687458783E7</v>
      </c>
      <c r="D12" s="3418" t="n">
        <v>0.00552486517574</v>
      </c>
      <c r="E12" s="3415" t="n">
        <v>0.15356129655038</v>
      </c>
    </row>
    <row r="13" spans="1:5" ht="20.25" customHeight="1" x14ac:dyDescent="0.15">
      <c r="A13" s="1375" t="s">
        <v>673</v>
      </c>
      <c r="B13" s="3418" t="s">
        <v>674</v>
      </c>
      <c r="C13" s="3415" t="n">
        <v>5.7796225501E7</v>
      </c>
      <c r="D13" s="3418" t="n">
        <v>0.00552987132149</v>
      </c>
      <c r="E13" s="3415" t="n">
        <v>0.502237512682</v>
      </c>
    </row>
    <row r="14" spans="1:5" ht="14.25" customHeight="1" x14ac:dyDescent="0.15">
      <c r="A14" s="1373" t="s">
        <v>675</v>
      </c>
      <c r="B14" s="3418" t="s">
        <v>676</v>
      </c>
      <c r="C14" s="3415" t="n">
        <v>8.449923438E8</v>
      </c>
      <c r="D14" s="3418" t="n">
        <v>0.00442800435146</v>
      </c>
      <c r="E14" s="3415" t="n">
        <v>5.87970393261028</v>
      </c>
    </row>
    <row r="15" spans="1:5" ht="14.25" customHeight="1" x14ac:dyDescent="0.15">
      <c r="A15" s="1373" t="s">
        <v>677</v>
      </c>
      <c r="B15" s="3418" t="s">
        <v>678</v>
      </c>
      <c r="C15" s="3415" t="n">
        <v>1.2087549032E9</v>
      </c>
      <c r="D15" s="3418" t="n">
        <v>0.00552486517584</v>
      </c>
      <c r="E15" s="3415" t="n">
        <v>10.4943266541435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14.77495312677447</v>
      </c>
    </row>
    <row r="20" spans="1:5" ht="24" customHeight="1" x14ac:dyDescent="0.15">
      <c r="A20" s="1001" t="s">
        <v>1372</v>
      </c>
      <c r="B20" s="3418" t="s">
        <v>682</v>
      </c>
      <c r="C20" s="3415" t="n">
        <v>3.0909295449E8</v>
      </c>
      <c r="D20" s="3418" t="n">
        <v>0.00765396881469</v>
      </c>
      <c r="E20" s="3415" t="n">
        <v>3.71766659708377</v>
      </c>
    </row>
    <row r="21" spans="1:5" x14ac:dyDescent="0.15">
      <c r="A21" s="1001" t="s">
        <v>683</v>
      </c>
      <c r="B21" s="3418" t="s">
        <v>3068</v>
      </c>
      <c r="C21" s="3415" t="n">
        <v>6.3967773312E8</v>
      </c>
      <c r="D21" s="3418" t="n">
        <v>0.01100000000004</v>
      </c>
      <c r="E21" s="3415" t="n">
        <v>11.0572865296907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0.068869444213</v>
      </c>
      <c r="D32" s="364"/>
      <c r="E32" s="364"/>
    </row>
    <row r="33" spans="1:5" ht="13" x14ac:dyDescent="0.15">
      <c r="A33" s="1387" t="s">
        <v>660</v>
      </c>
      <c r="B33" s="1387" t="s">
        <v>661</v>
      </c>
      <c r="C33" s="3415" t="n">
        <v>0.11804621018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811.289923594117</v>
      </c>
    </row>
    <row r="9" spans="1:4" ht="13" x14ac:dyDescent="0.15">
      <c r="A9" s="1417" t="s">
        <v>727</v>
      </c>
      <c r="B9" s="3415" t="n">
        <v>1589449.42294118</v>
      </c>
      <c r="C9" s="3418" t="n">
        <v>0.12</v>
      </c>
      <c r="D9" s="3415" t="n">
        <v>699.357746094117</v>
      </c>
    </row>
    <row r="10" spans="1:4" ht="13" x14ac:dyDescent="0.15">
      <c r="A10" s="1417" t="s">
        <v>728</v>
      </c>
      <c r="B10" s="3415" t="n">
        <v>234822.75</v>
      </c>
      <c r="C10" s="3418" t="n">
        <v>0.13</v>
      </c>
      <c r="D10" s="3415" t="n">
        <v>111.9321775</v>
      </c>
    </row>
    <row r="11" spans="1:4" ht="13" x14ac:dyDescent="0.15">
      <c r="A11" s="1418" t="s">
        <v>522</v>
      </c>
      <c r="B11" s="3415" t="n">
        <v>1497063.75</v>
      </c>
      <c r="C11" s="3418" t="n">
        <v>0.2</v>
      </c>
      <c r="D11" s="3415" t="n">
        <v>1097.84675</v>
      </c>
    </row>
    <row r="12" spans="1:4" ht="13" x14ac:dyDescent="0.15">
      <c r="A12" s="1418" t="s">
        <v>1375</v>
      </c>
      <c r="B12" s="3415" t="n">
        <v>365627.285714286</v>
      </c>
      <c r="C12" s="3418" t="n">
        <v>0.125</v>
      </c>
      <c r="D12" s="3415" t="n">
        <v>167.579172619048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-23783.53114933729</v>
      </c>
      <c r="C7" s="3417" t="n">
        <v>39.69573760195</v>
      </c>
      <c r="D7" s="3417" t="n">
        <v>3.96300207267613</v>
      </c>
      <c r="E7" s="3417" t="n">
        <v>16.8672721174354</v>
      </c>
      <c r="F7" s="3417" t="n">
        <v>600.7814451102</v>
      </c>
      <c r="G7" s="3417" t="n">
        <v>1361.2921762588</v>
      </c>
      <c r="H7" s="336"/>
    </row>
    <row r="8" spans="1:8" ht="13" x14ac:dyDescent="0.15">
      <c r="A8" s="1432" t="s">
        <v>733</v>
      </c>
      <c r="B8" s="3417" t="n">
        <v>-32354.889113658966</v>
      </c>
      <c r="C8" s="3417" t="n">
        <v>18.2313507681</v>
      </c>
      <c r="D8" s="3417" t="n">
        <v>1.0045877549329</v>
      </c>
      <c r="E8" s="3417" t="n">
        <v>11.523647607</v>
      </c>
      <c r="F8" s="3417" t="n">
        <v>410.92011286</v>
      </c>
      <c r="G8" s="3417" t="n">
        <v>1.9671762588</v>
      </c>
      <c r="H8" s="336"/>
    </row>
    <row r="9" spans="1:8" ht="13" x14ac:dyDescent="0.15">
      <c r="A9" s="1433" t="s">
        <v>734</v>
      </c>
      <c r="B9" s="3417" t="n">
        <v>-22036.532679046686</v>
      </c>
      <c r="C9" s="3417" t="n">
        <v>18.2313507681</v>
      </c>
      <c r="D9" s="3417" t="n">
        <v>1.003401850171</v>
      </c>
      <c r="E9" s="3415" t="n">
        <v>11.523647607</v>
      </c>
      <c r="F9" s="3415" t="n">
        <v>410.92011286</v>
      </c>
      <c r="G9" s="3415" t="n">
        <v>1.9671762588</v>
      </c>
      <c r="H9" s="336"/>
    </row>
    <row r="10" spans="1:8" ht="13" x14ac:dyDescent="0.15">
      <c r="A10" s="1440" t="s">
        <v>735</v>
      </c>
      <c r="B10" s="3417" t="n">
        <v>-10318.35643461228</v>
      </c>
      <c r="C10" s="3417" t="s">
        <v>2943</v>
      </c>
      <c r="D10" s="3417" t="n">
        <v>0.0011859047619</v>
      </c>
      <c r="E10" s="3415" t="s">
        <v>2943</v>
      </c>
      <c r="F10" s="3415" t="s">
        <v>2943</v>
      </c>
      <c r="G10" s="3415" t="s">
        <v>2943</v>
      </c>
      <c r="H10" s="336"/>
    </row>
    <row r="11" spans="1:8" ht="13" x14ac:dyDescent="0.15">
      <c r="A11" s="1443" t="s">
        <v>736</v>
      </c>
      <c r="B11" s="3417" t="n">
        <v>6211.553263263006</v>
      </c>
      <c r="C11" s="3417" t="n">
        <v>4.8106842822</v>
      </c>
      <c r="D11" s="3417" t="n">
        <v>1.557330831298</v>
      </c>
      <c r="E11" s="3417" t="n">
        <v>2.09167525842</v>
      </c>
      <c r="F11" s="3417" t="n">
        <v>74.32059306</v>
      </c>
      <c r="G11" s="3417" t="s">
        <v>2945</v>
      </c>
      <c r="H11" s="336"/>
    </row>
    <row r="12" spans="1:8" ht="13" x14ac:dyDescent="0.15">
      <c r="A12" s="1433" t="s">
        <v>738</v>
      </c>
      <c r="B12" s="3417" t="n">
        <v>-1883.933333333335</v>
      </c>
      <c r="C12" s="3417" t="n">
        <v>2.2996998752</v>
      </c>
      <c r="D12" s="3417" t="n">
        <v>0.1272174399</v>
      </c>
      <c r="E12" s="3415" t="n">
        <v>1.4678935373</v>
      </c>
      <c r="F12" s="3415" t="n">
        <v>52.354869499</v>
      </c>
      <c r="G12" s="3415" t="s">
        <v>2943</v>
      </c>
      <c r="H12" s="336"/>
    </row>
    <row r="13" spans="1:8" ht="13" x14ac:dyDescent="0.15">
      <c r="A13" s="1433" t="s">
        <v>739</v>
      </c>
      <c r="B13" s="3417" t="n">
        <v>8031.786579263341</v>
      </c>
      <c r="C13" s="3417" t="n">
        <v>2.510368407</v>
      </c>
      <c r="D13" s="3417" t="n">
        <v>1.430113391398</v>
      </c>
      <c r="E13" s="3415" t="n">
        <v>0.62378172112</v>
      </c>
      <c r="F13" s="3415" t="n">
        <v>21.965723561</v>
      </c>
      <c r="G13" s="3415" t="s">
        <v>2947</v>
      </c>
      <c r="H13" s="336"/>
    </row>
    <row r="14" spans="1:8" ht="13" x14ac:dyDescent="0.15">
      <c r="A14" s="1432" t="s">
        <v>740</v>
      </c>
      <c r="B14" s="3417" t="n">
        <v>-1572.7237253640017</v>
      </c>
      <c r="C14" s="3417" t="n">
        <v>6.1884486229</v>
      </c>
      <c r="D14" s="3417" t="n">
        <v>0.22195069792833</v>
      </c>
      <c r="E14" s="3417" t="n">
        <v>2.81994136359</v>
      </c>
      <c r="F14" s="3417" t="n">
        <v>100.328100647</v>
      </c>
      <c r="G14" s="3417" t="s">
        <v>2945</v>
      </c>
      <c r="H14" s="336"/>
    </row>
    <row r="15" spans="1:8" ht="13" x14ac:dyDescent="0.15">
      <c r="A15" s="1433" t="s">
        <v>742</v>
      </c>
      <c r="B15" s="3417" t="n">
        <v>-822.2390000000007</v>
      </c>
      <c r="C15" s="3417" t="n">
        <v>3.553715208</v>
      </c>
      <c r="D15" s="3417" t="n">
        <v>0.19659583420333</v>
      </c>
      <c r="E15" s="3415" t="n">
        <v>2.2683288562</v>
      </c>
      <c r="F15" s="3415" t="n">
        <v>80.903729204</v>
      </c>
      <c r="G15" s="3415" t="s">
        <v>2943</v>
      </c>
      <c r="H15" s="336"/>
    </row>
    <row r="16" spans="1:8" ht="13" x14ac:dyDescent="0.15">
      <c r="A16" s="1440" t="s">
        <v>743</v>
      </c>
      <c r="B16" s="3417" t="n">
        <v>-910.8710921640009</v>
      </c>
      <c r="C16" s="3417" t="n">
        <v>2.2199281649</v>
      </c>
      <c r="D16" s="3417" t="n">
        <v>0.025354863725</v>
      </c>
      <c r="E16" s="3415" t="n">
        <v>0.55161250739</v>
      </c>
      <c r="F16" s="3415" t="n">
        <v>19.424371443</v>
      </c>
      <c r="G16" s="3415" t="s">
        <v>2947</v>
      </c>
      <c r="H16" s="336"/>
    </row>
    <row r="17" spans="1:8" ht="14" x14ac:dyDescent="0.15">
      <c r="A17" s="1443" t="s">
        <v>744</v>
      </c>
      <c r="B17" s="3417" t="n">
        <v>520.3278610676672</v>
      </c>
      <c r="C17" s="3417" t="n">
        <v>0.25693180745</v>
      </c>
      <c r="D17" s="3417" t="n">
        <v>0.066009549033</v>
      </c>
      <c r="E17" s="3417" t="n">
        <v>0.063842966084</v>
      </c>
      <c r="F17" s="3417" t="n">
        <v>2.2481533152</v>
      </c>
      <c r="G17" s="3417" t="s">
        <v>2943</v>
      </c>
      <c r="H17" s="336"/>
    </row>
    <row r="18" spans="1:8" ht="13" x14ac:dyDescent="0.15">
      <c r="A18" s="1433" t="s">
        <v>746</v>
      </c>
      <c r="B18" s="3417" t="n">
        <v>10.00266666666668</v>
      </c>
      <c r="C18" s="3417" t="s">
        <v>2943</v>
      </c>
      <c r="D18" s="3417" t="n">
        <v>0.0030087619048</v>
      </c>
      <c r="E18" s="3415" t="s">
        <v>2943</v>
      </c>
      <c r="F18" s="3415" t="s">
        <v>2943</v>
      </c>
      <c r="G18" s="3415" t="s">
        <v>2943</v>
      </c>
      <c r="H18" s="336"/>
    </row>
    <row r="19" spans="1:8" ht="13" x14ac:dyDescent="0.15">
      <c r="A19" s="1433" t="s">
        <v>747</v>
      </c>
      <c r="B19" s="3417" t="n">
        <v>510.3251944010005</v>
      </c>
      <c r="C19" s="3417" t="n">
        <v>0.25693180745</v>
      </c>
      <c r="D19" s="3417" t="n">
        <v>0.0630007871282</v>
      </c>
      <c r="E19" s="3415" t="n">
        <v>0.063842966084</v>
      </c>
      <c r="F19" s="3415" t="n">
        <v>2.2481533152</v>
      </c>
      <c r="G19" s="3415" t="s">
        <v>2943</v>
      </c>
      <c r="H19" s="336"/>
    </row>
    <row r="20" spans="1:8" ht="13" x14ac:dyDescent="0.15">
      <c r="A20" s="1432" t="s">
        <v>748</v>
      </c>
      <c r="B20" s="3417" t="n">
        <v>4336.513161948004</v>
      </c>
      <c r="C20" s="3417" t="n">
        <v>1.4614781746</v>
      </c>
      <c r="D20" s="3417" t="n">
        <v>0.6235553823729</v>
      </c>
      <c r="E20" s="3417" t="n">
        <v>0.36315122857</v>
      </c>
      <c r="F20" s="3417" t="n">
        <v>12.787934028</v>
      </c>
      <c r="G20" s="3417" t="s">
        <v>2943</v>
      </c>
      <c r="H20" s="336"/>
    </row>
    <row r="21" spans="1:8" ht="13" x14ac:dyDescent="0.15">
      <c r="A21" s="1433" t="s">
        <v>750</v>
      </c>
      <c r="B21" s="3417" t="n">
        <v>-4.19833333333334</v>
      </c>
      <c r="C21" s="3417" t="s">
        <v>2943</v>
      </c>
      <c r="D21" s="3417" t="n">
        <v>5.699047619E-4</v>
      </c>
      <c r="E21" s="3415" t="s">
        <v>2943</v>
      </c>
      <c r="F21" s="3415" t="s">
        <v>2943</v>
      </c>
      <c r="G21" s="3415" t="s">
        <v>2943</v>
      </c>
      <c r="H21" s="336"/>
    </row>
    <row r="22" spans="1:8" ht="13" x14ac:dyDescent="0.15">
      <c r="A22" s="1440" t="s">
        <v>751</v>
      </c>
      <c r="B22" s="3417" t="n">
        <v>4340.711495281337</v>
      </c>
      <c r="C22" s="3417" t="s">
        <v>2943</v>
      </c>
      <c r="D22" s="3417" t="n">
        <v>0.61293781516</v>
      </c>
      <c r="E22" s="3415" t="n">
        <v>0.36315122857</v>
      </c>
      <c r="F22" s="3415" t="n">
        <v>12.787934028</v>
      </c>
      <c r="G22" s="3415" t="s">
        <v>2943</v>
      </c>
      <c r="H22" s="336"/>
    </row>
    <row r="23" spans="1:8" ht="14" x14ac:dyDescent="0.15">
      <c r="A23" s="1443" t="s">
        <v>752</v>
      </c>
      <c r="B23" s="3417" t="n">
        <v>87.96700000000008</v>
      </c>
      <c r="C23" s="3417" t="n">
        <v>0.02017728</v>
      </c>
      <c r="D23" s="3417" t="n">
        <v>0.013612147371</v>
      </c>
      <c r="E23" s="3417" t="n">
        <v>0.0050136937714</v>
      </c>
      <c r="F23" s="3417" t="n">
        <v>0.1765512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87.96700000000008</v>
      </c>
      <c r="C25" s="3417" t="s">
        <v>2943</v>
      </c>
      <c r="D25" s="3417" t="s">
        <v>2943</v>
      </c>
      <c r="E25" s="3415" t="n">
        <v>0.0050136937714</v>
      </c>
      <c r="F25" s="3415" t="n">
        <v>0.1765512</v>
      </c>
      <c r="G25" s="3415" t="s">
        <v>2943</v>
      </c>
      <c r="H25" s="336"/>
    </row>
    <row r="26" spans="1:8" ht="14" x14ac:dyDescent="0.15">
      <c r="A26" s="1432" t="s">
        <v>755</v>
      </c>
      <c r="B26" s="3417" t="n">
        <v>-1052.10326326</v>
      </c>
      <c r="C26" s="3416" t="s">
        <v>1185</v>
      </c>
      <c r="D26" s="3416" t="s">
        <v>1185</v>
      </c>
      <c r="E26" s="3416" t="s">
        <v>1185</v>
      </c>
      <c r="F26" s="3416" t="s">
        <v>1185</v>
      </c>
      <c r="G26" s="3416" t="s">
        <v>1185</v>
      </c>
      <c r="H26" s="26"/>
    </row>
    <row r="27" spans="1:8" x14ac:dyDescent="0.15">
      <c r="A27" s="1436" t="s">
        <v>756</v>
      </c>
      <c r="B27" s="3417" t="n">
        <v>39.823666667</v>
      </c>
      <c r="C27" s="3417" t="n">
        <v>8.7266666667</v>
      </c>
      <c r="D27" s="3417" t="s">
        <v>2946</v>
      </c>
      <c r="E27" s="3417" t="s">
        <v>2946</v>
      </c>
      <c r="F27" s="3417" t="s">
        <v>2946</v>
      </c>
      <c r="G27" s="3417" t="n">
        <v>1359.325</v>
      </c>
      <c r="H27" s="26"/>
    </row>
    <row r="28" spans="1:8" x14ac:dyDescent="0.15">
      <c r="A28" s="3427" t="s">
        <v>3077</v>
      </c>
      <c r="B28" s="3417" t="n">
        <v>39.823666667</v>
      </c>
      <c r="C28" s="3417" t="n">
        <v>8.7266666667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1359.325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26671.682132</v>
      </c>
      <c r="C7" s="3415" t="s">
        <v>2943</v>
      </c>
      <c r="D7" s="3415" t="n">
        <v>11.39267884</v>
      </c>
      <c r="E7" s="3415" t="n">
        <v>22.811829968</v>
      </c>
      <c r="F7" s="3415" t="s">
        <v>2943</v>
      </c>
      <c r="G7" s="3415" t="n">
        <v>0.66658172532</v>
      </c>
      <c r="H7" s="3415" t="s">
        <v>2943</v>
      </c>
      <c r="I7" s="3415" t="n">
        <v>6.32787676</v>
      </c>
      <c r="J7" s="3415" t="n">
        <v>0.51442979021</v>
      </c>
      <c r="K7" s="3415" t="s">
        <v>2943</v>
      </c>
      <c r="L7" s="3418" t="n">
        <v>26713.39552908353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30.533981268</v>
      </c>
      <c r="C9" s="3415" t="s">
        <v>2943</v>
      </c>
      <c r="D9" s="3415" t="n">
        <v>22588.362412</v>
      </c>
      <c r="E9" s="3415" t="n">
        <v>41.450037008</v>
      </c>
      <c r="F9" s="3415" t="s">
        <v>2943</v>
      </c>
      <c r="G9" s="3415" t="n">
        <v>0.015342105263</v>
      </c>
      <c r="H9" s="3415" t="s">
        <v>2943</v>
      </c>
      <c r="I9" s="3415" t="n">
        <v>16.496620284</v>
      </c>
      <c r="J9" s="3415" t="n">
        <v>0.072536903531</v>
      </c>
      <c r="K9" s="3415" t="s">
        <v>2943</v>
      </c>
      <c r="L9" s="3418" t="n">
        <v>22676.930929568793</v>
      </c>
    </row>
    <row r="10" spans="1:12" ht="14" x14ac:dyDescent="0.15">
      <c r="A10" s="1452" t="s">
        <v>2194</v>
      </c>
      <c r="B10" s="3415" t="n">
        <v>39.920715304</v>
      </c>
      <c r="C10" s="3415" t="s">
        <v>2943</v>
      </c>
      <c r="D10" s="3415" t="n">
        <v>46.337684798</v>
      </c>
      <c r="E10" s="3415" t="n">
        <v>8912.2428261</v>
      </c>
      <c r="F10" s="3415" t="s">
        <v>2943</v>
      </c>
      <c r="G10" s="3415" t="n">
        <v>0.017368421053</v>
      </c>
      <c r="H10" s="3415" t="s">
        <v>2943</v>
      </c>
      <c r="I10" s="3415" t="n">
        <v>1.7380400205</v>
      </c>
      <c r="J10" s="3415" t="n">
        <v>0.27794736842</v>
      </c>
      <c r="K10" s="3415" t="s">
        <v>2943</v>
      </c>
      <c r="L10" s="3418" t="n">
        <v>9000.534582011973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1.486734237</v>
      </c>
      <c r="C12" s="3415" t="s">
        <v>2943</v>
      </c>
      <c r="D12" s="3415" t="n">
        <v>0.1110473889</v>
      </c>
      <c r="E12" s="3415" t="n">
        <v>0.069765830424</v>
      </c>
      <c r="F12" s="3415" t="s">
        <v>2943</v>
      </c>
      <c r="G12" s="3415" t="n">
        <v>721.94334993</v>
      </c>
      <c r="H12" s="3415" t="s">
        <v>2943</v>
      </c>
      <c r="I12" s="3415" t="n">
        <v>0.21249953511</v>
      </c>
      <c r="J12" s="3415" t="n">
        <v>0.045515830424</v>
      </c>
      <c r="K12" s="3415" t="s">
        <v>2943</v>
      </c>
      <c r="L12" s="3418" t="n">
        <v>723.868912751858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3.3110675979</v>
      </c>
      <c r="C14" s="3415" t="s">
        <v>2943</v>
      </c>
      <c r="D14" s="3415" t="n">
        <v>0.070021073107</v>
      </c>
      <c r="E14" s="3415" t="n">
        <v>0.14032637722</v>
      </c>
      <c r="F14" s="3415" t="s">
        <v>2943</v>
      </c>
      <c r="G14" s="3415" t="n">
        <v>0.0042631578947</v>
      </c>
      <c r="H14" s="3415" t="s">
        <v>2943</v>
      </c>
      <c r="I14" s="3415" t="n">
        <v>4438.253026</v>
      </c>
      <c r="J14" s="3415" t="n">
        <v>0.022263157895</v>
      </c>
      <c r="K14" s="3415" t="s">
        <v>2943</v>
      </c>
      <c r="L14" s="3418" t="n">
        <v>4441.800967364016</v>
      </c>
    </row>
    <row r="15" spans="1:12" ht="14" x14ac:dyDescent="0.15">
      <c r="A15" s="1452" t="s">
        <v>2199</v>
      </c>
      <c r="B15" s="3415" t="n">
        <v>1.1434344008</v>
      </c>
      <c r="C15" s="3415" t="s">
        <v>2943</v>
      </c>
      <c r="D15" s="3415" t="n">
        <v>0.0025263157895</v>
      </c>
      <c r="E15" s="3415" t="n">
        <v>0.11425267253</v>
      </c>
      <c r="F15" s="3415" t="s">
        <v>2943</v>
      </c>
      <c r="G15" s="3415" t="n">
        <v>0.017789473684</v>
      </c>
      <c r="H15" s="3415" t="s">
        <v>2943</v>
      </c>
      <c r="I15" s="3415" t="n">
        <v>0.040037894737</v>
      </c>
      <c r="J15" s="3415" t="n">
        <v>300.73598636</v>
      </c>
      <c r="K15" s="3415" t="s">
        <v>2943</v>
      </c>
      <c r="L15" s="3418" t="n">
        <v>302.0540271175405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26748.0780648077</v>
      </c>
      <c r="C17" s="3418" t="s">
        <v>2942</v>
      </c>
      <c r="D17" s="3418" t="n">
        <v>22646.276370415795</v>
      </c>
      <c r="E17" s="3418" t="n">
        <v>8976.829037956173</v>
      </c>
      <c r="F17" s="3418" t="s">
        <v>2943</v>
      </c>
      <c r="G17" s="3418" t="n">
        <v>722.6646948132147</v>
      </c>
      <c r="H17" s="3418" t="s">
        <v>2943</v>
      </c>
      <c r="I17" s="3418" t="n">
        <v>4463.068100494347</v>
      </c>
      <c r="J17" s="3418" t="n">
        <v>301.66867941048</v>
      </c>
      <c r="K17" s="3418" t="s">
        <v>2942</v>
      </c>
      <c r="L17" s="3418" t="n">
        <v>63858.58494789771</v>
      </c>
    </row>
    <row r="18" spans="1:12" ht="14" x14ac:dyDescent="0.15">
      <c r="A18" s="1456" t="s">
        <v>2201</v>
      </c>
      <c r="B18" s="3418" t="n">
        <v>34.68253572417</v>
      </c>
      <c r="C18" s="3418" t="s">
        <v>2942</v>
      </c>
      <c r="D18" s="3418" t="n">
        <v>-30.6545591529975</v>
      </c>
      <c r="E18" s="3418" t="n">
        <v>-23.705544055799</v>
      </c>
      <c r="F18" s="3418" t="s">
        <v>2943</v>
      </c>
      <c r="G18" s="3418" t="n">
        <v>-1.2042179386433</v>
      </c>
      <c r="H18" s="3418" t="s">
        <v>2943</v>
      </c>
      <c r="I18" s="3418" t="n">
        <v>21.2671331303303</v>
      </c>
      <c r="J18" s="3418" t="n">
        <v>-0.3853477070605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26748.078064912</v>
      </c>
      <c r="D10" s="3418" t="n">
        <v>26748.078064912</v>
      </c>
      <c r="E10" s="3418" t="s">
        <v>2943</v>
      </c>
      <c r="F10" s="3418" t="n">
        <v>1.45072712765367</v>
      </c>
      <c r="G10" s="3418" t="n">
        <v>-1.16217487195562</v>
      </c>
      <c r="H10" s="3418" t="n">
        <v>0.28855225569806</v>
      </c>
      <c r="I10" s="3418" t="n">
        <v>-0.00864623546513</v>
      </c>
      <c r="J10" s="3418" t="n">
        <v>0.02411799778337</v>
      </c>
      <c r="K10" s="3418" t="n">
        <v>0.03011553554901</v>
      </c>
      <c r="L10" s="3418" t="s">
        <v>2943</v>
      </c>
      <c r="M10" s="3418" t="n">
        <v>38804.162461366</v>
      </c>
      <c r="N10" s="3418" t="n">
        <v>-31085.9442001479</v>
      </c>
      <c r="O10" s="3418" t="n">
        <v>7718.2182612181</v>
      </c>
      <c r="P10" s="3418" t="n">
        <v>-231.2701811889</v>
      </c>
      <c r="Q10" s="3418" t="n">
        <v>645.1100874789</v>
      </c>
      <c r="R10" s="3418" t="n">
        <v>805.53269583161</v>
      </c>
      <c r="S10" s="3418" t="n">
        <v>10.795</v>
      </c>
      <c r="T10" s="3418" t="n">
        <v>-32810.74816557897</v>
      </c>
      <c r="U10" s="336"/>
    </row>
    <row r="11" spans="1:21" ht="13" x14ac:dyDescent="0.15">
      <c r="A11" s="1470" t="s">
        <v>734</v>
      </c>
      <c r="B11" s="3416"/>
      <c r="C11" s="3418" t="n">
        <v>25218.813819</v>
      </c>
      <c r="D11" s="3418" t="n">
        <v>25218.813819</v>
      </c>
      <c r="E11" s="3418" t="s">
        <v>2943</v>
      </c>
      <c r="F11" s="3418" t="n">
        <v>1.45950291973167</v>
      </c>
      <c r="G11" s="3418" t="n">
        <v>-1.20446845672476</v>
      </c>
      <c r="H11" s="3418" t="n">
        <v>0.25503446300691</v>
      </c>
      <c r="I11" s="3418" t="n">
        <v>-0.01319094500192</v>
      </c>
      <c r="J11" s="3418" t="n">
        <v>1.3858700988E-4</v>
      </c>
      <c r="K11" s="3418" t="n">
        <v>0.00126044786357</v>
      </c>
      <c r="L11" s="3418" t="s">
        <v>2943</v>
      </c>
      <c r="M11" s="3418" t="n">
        <v>36806.932401</v>
      </c>
      <c r="N11" s="3418" t="n">
        <v>-30375.265761</v>
      </c>
      <c r="O11" s="3418" t="n">
        <v>6431.66664</v>
      </c>
      <c r="P11" s="3418" t="n">
        <v>-332.6599861</v>
      </c>
      <c r="Q11" s="3418" t="n">
        <v>3.495</v>
      </c>
      <c r="R11" s="3418" t="n">
        <v>31.787</v>
      </c>
      <c r="S11" s="3418" t="s">
        <v>2943</v>
      </c>
      <c r="T11" s="3418" t="n">
        <v>-22492.391730966687</v>
      </c>
      <c r="U11" s="26"/>
    </row>
    <row r="12" spans="1:21" ht="13" x14ac:dyDescent="0.15">
      <c r="A12" s="1468" t="s">
        <v>1382</v>
      </c>
      <c r="B12" s="3416" t="s">
        <v>1185</v>
      </c>
      <c r="C12" s="3418" t="n">
        <v>1529.264245912</v>
      </c>
      <c r="D12" s="3418" t="n">
        <v>1529.264245912</v>
      </c>
      <c r="E12" s="3418" t="s">
        <v>2943</v>
      </c>
      <c r="F12" s="3418" t="n">
        <v>1.30600716370958</v>
      </c>
      <c r="G12" s="3418" t="n">
        <v>-0.46471918835981</v>
      </c>
      <c r="H12" s="3418" t="n">
        <v>0.84128797534977</v>
      </c>
      <c r="I12" s="3418" t="n">
        <v>0.0662997288939</v>
      </c>
      <c r="J12" s="3418" t="n">
        <v>0.41955802549759</v>
      </c>
      <c r="K12" s="3418" t="n">
        <v>0.5059594493888</v>
      </c>
      <c r="L12" s="3418" t="s">
        <v>2943</v>
      </c>
      <c r="M12" s="3418" t="n">
        <v>1997.230060366</v>
      </c>
      <c r="N12" s="3418" t="n">
        <v>-710.6784391479</v>
      </c>
      <c r="O12" s="3418" t="n">
        <v>1286.5516212181</v>
      </c>
      <c r="P12" s="3418" t="n">
        <v>101.3898049111</v>
      </c>
      <c r="Q12" s="3418" t="n">
        <v>641.6150874789</v>
      </c>
      <c r="R12" s="3418" t="n">
        <v>773.74569583161</v>
      </c>
      <c r="S12" s="3418" t="n">
        <v>10.795</v>
      </c>
      <c r="T12" s="3418" t="n">
        <v>-10318.35643461228</v>
      </c>
      <c r="U12" s="26"/>
    </row>
    <row r="13" spans="1:21" ht="13" x14ac:dyDescent="0.15">
      <c r="A13" s="1470" t="s">
        <v>796</v>
      </c>
      <c r="B13" s="3416"/>
      <c r="C13" s="3418" t="n">
        <v>610.91610695</v>
      </c>
      <c r="D13" s="3418" t="n">
        <v>610.91610695</v>
      </c>
      <c r="E13" s="3418" t="s">
        <v>2943</v>
      </c>
      <c r="F13" s="3418" t="n">
        <v>1.83004042401439</v>
      </c>
      <c r="G13" s="3418" t="n">
        <v>-0.61934050642238</v>
      </c>
      <c r="H13" s="3418" t="n">
        <v>1.21069991759202</v>
      </c>
      <c r="I13" s="3418" t="n">
        <v>0.07543693660179</v>
      </c>
      <c r="J13" s="3418" t="n">
        <v>0.4480437452804</v>
      </c>
      <c r="K13" s="3418" t="n">
        <v>1.05968185131348</v>
      </c>
      <c r="L13" s="3418" t="s">
        <v>2943</v>
      </c>
      <c r="M13" s="3418" t="n">
        <v>1118.0011714</v>
      </c>
      <c r="N13" s="3418" t="n">
        <v>-378.36509106</v>
      </c>
      <c r="O13" s="3418" t="n">
        <v>739.63608034</v>
      </c>
      <c r="P13" s="3418" t="n">
        <v>46.085639629</v>
      </c>
      <c r="Q13" s="3418" t="n">
        <v>273.71714061</v>
      </c>
      <c r="R13" s="3418" t="n">
        <v>647.37671121</v>
      </c>
      <c r="S13" s="3418" t="s">
        <v>2943</v>
      </c>
      <c r="T13" s="3418" t="n">
        <v>-6258.323763226339</v>
      </c>
      <c r="U13" s="26"/>
    </row>
    <row r="14" spans="1:21" ht="13" x14ac:dyDescent="0.15">
      <c r="A14" s="1470" t="s">
        <v>797</v>
      </c>
      <c r="B14" s="3416"/>
      <c r="C14" s="3418" t="n">
        <v>806.64424768</v>
      </c>
      <c r="D14" s="3418" t="n">
        <v>806.64424768</v>
      </c>
      <c r="E14" s="3418" t="s">
        <v>2943</v>
      </c>
      <c r="F14" s="3418" t="n">
        <v>0.87341556046091</v>
      </c>
      <c r="G14" s="3418" t="n">
        <v>-0.36706686672792</v>
      </c>
      <c r="H14" s="3418" t="n">
        <v>0.50634869373299</v>
      </c>
      <c r="I14" s="3418" t="n">
        <v>0.04661035431063</v>
      </c>
      <c r="J14" s="3418" t="n">
        <v>0.40871824218449</v>
      </c>
      <c r="K14" s="3418" t="n">
        <v>7.3104892684E-4</v>
      </c>
      <c r="L14" s="3418" t="s">
        <v>2943</v>
      </c>
      <c r="M14" s="3418" t="n">
        <v>704.53563768</v>
      </c>
      <c r="N14" s="3418" t="n">
        <v>-296.09237656</v>
      </c>
      <c r="O14" s="3418" t="n">
        <v>408.44326112</v>
      </c>
      <c r="P14" s="3418" t="n">
        <v>37.597974187</v>
      </c>
      <c r="Q14" s="3418" t="n">
        <v>329.69021898</v>
      </c>
      <c r="R14" s="3418" t="n">
        <v>0.58969641161</v>
      </c>
      <c r="S14" s="3418" t="s">
        <v>2943</v>
      </c>
      <c r="T14" s="3418" t="n">
        <v>-2846.510885894906</v>
      </c>
      <c r="U14" s="26"/>
    </row>
    <row r="15" spans="1:21" ht="13" x14ac:dyDescent="0.15">
      <c r="A15" s="1470" t="s">
        <v>798</v>
      </c>
      <c r="B15" s="3416"/>
      <c r="C15" s="3418" t="n">
        <v>26.836179314</v>
      </c>
      <c r="D15" s="3418" t="n">
        <v>26.836179314</v>
      </c>
      <c r="E15" s="3418" t="s">
        <v>2943</v>
      </c>
      <c r="F15" s="3418" t="n">
        <v>1.57037590265373</v>
      </c>
      <c r="G15" s="3418" t="n">
        <v>-0.3635341121346</v>
      </c>
      <c r="H15" s="3418" t="n">
        <v>1.20684179051912</v>
      </c>
      <c r="I15" s="3418" t="n">
        <v>0.19591724906448</v>
      </c>
      <c r="J15" s="3418" t="n">
        <v>0.31306425667744</v>
      </c>
      <c r="K15" s="3418" t="s">
        <v>2943</v>
      </c>
      <c r="L15" s="3418" t="s">
        <v>2943</v>
      </c>
      <c r="M15" s="3418" t="n">
        <v>42.142889314</v>
      </c>
      <c r="N15" s="3418" t="n">
        <v>-9.75586662</v>
      </c>
      <c r="O15" s="3418" t="n">
        <v>32.387022694</v>
      </c>
      <c r="P15" s="3418" t="n">
        <v>5.2576704266</v>
      </c>
      <c r="Q15" s="3418" t="n">
        <v>8.401448529</v>
      </c>
      <c r="R15" s="3418" t="s">
        <v>2943</v>
      </c>
      <c r="S15" s="3418" t="n">
        <v>10.795</v>
      </c>
      <c r="T15" s="3418" t="n">
        <v>-208.41751938186687</v>
      </c>
      <c r="U15" s="26"/>
    </row>
    <row r="16" spans="1:21" ht="13" x14ac:dyDescent="0.15">
      <c r="A16" s="1472" t="s">
        <v>799</v>
      </c>
      <c r="B16" s="3416"/>
      <c r="C16" s="3418" t="n">
        <v>64.667825536</v>
      </c>
      <c r="D16" s="3418" t="n">
        <v>64.667825536</v>
      </c>
      <c r="E16" s="3418" t="s">
        <v>2943</v>
      </c>
      <c r="F16" s="3418" t="n">
        <v>1.68270951803416</v>
      </c>
      <c r="G16" s="3418" t="n">
        <v>-0.38775708719386</v>
      </c>
      <c r="H16" s="3418" t="n">
        <v>1.29495243084031</v>
      </c>
      <c r="I16" s="3418" t="n">
        <v>0.09697260485446</v>
      </c>
      <c r="J16" s="3418" t="n">
        <v>0.39424593871348</v>
      </c>
      <c r="K16" s="3418" t="n">
        <v>1.74388557640956</v>
      </c>
      <c r="L16" s="3418" t="s">
        <v>2943</v>
      </c>
      <c r="M16" s="3418" t="n">
        <v>108.81716554</v>
      </c>
      <c r="N16" s="3418" t="n">
        <v>-25.075407665</v>
      </c>
      <c r="O16" s="3418" t="n">
        <v>83.741757875</v>
      </c>
      <c r="P16" s="3418" t="n">
        <v>6.2710074925</v>
      </c>
      <c r="Q16" s="3418" t="n">
        <v>25.495027583</v>
      </c>
      <c r="R16" s="3418" t="n">
        <v>112.77328821</v>
      </c>
      <c r="S16" s="3418" t="s">
        <v>2943</v>
      </c>
      <c r="T16" s="3418" t="n">
        <v>-837.0306309218341</v>
      </c>
      <c r="U16" s="26"/>
    </row>
    <row r="17" spans="1:21" ht="13" x14ac:dyDescent="0.15">
      <c r="A17" s="1472" t="s">
        <v>800</v>
      </c>
      <c r="B17" s="3416"/>
      <c r="C17" s="3418" t="n">
        <v>20.199886432</v>
      </c>
      <c r="D17" s="3418" t="n">
        <v>20.199886432</v>
      </c>
      <c r="E17" s="3418" t="s">
        <v>2943</v>
      </c>
      <c r="F17" s="3418" t="n">
        <v>1.17491732005001</v>
      </c>
      <c r="G17" s="3418" t="n">
        <v>-0.06879728000344</v>
      </c>
      <c r="H17" s="3418" t="n">
        <v>1.10612004004657</v>
      </c>
      <c r="I17" s="3418" t="n">
        <v>0.30581920333046</v>
      </c>
      <c r="J17" s="3418" t="n">
        <v>0.21342950572585</v>
      </c>
      <c r="K17" s="3418" t="n">
        <v>0.64386500606243</v>
      </c>
      <c r="L17" s="3418" t="s">
        <v>2943</v>
      </c>
      <c r="M17" s="3418" t="n">
        <v>23.733196432</v>
      </c>
      <c r="N17" s="3418" t="n">
        <v>-1.3896972429</v>
      </c>
      <c r="O17" s="3418" t="n">
        <v>22.3434991891</v>
      </c>
      <c r="P17" s="3418" t="n">
        <v>6.177513176</v>
      </c>
      <c r="Q17" s="3418" t="n">
        <v>4.3112517769</v>
      </c>
      <c r="R17" s="3418" t="n">
        <v>13.006</v>
      </c>
      <c r="S17" s="3418" t="s">
        <v>2943</v>
      </c>
      <c r="T17" s="3418" t="n">
        <v>-168.07363518733348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22646.27637127039</v>
      </c>
      <c r="D10" s="3418" t="n">
        <v>22644.22937127039</v>
      </c>
      <c r="E10" s="3418" t="n">
        <v>2.047</v>
      </c>
      <c r="F10" s="3418" t="n">
        <v>0.07647410725752</v>
      </c>
      <c r="G10" s="3418" t="n">
        <v>-0.10563354792997</v>
      </c>
      <c r="H10" s="3418" t="n">
        <v>-0.02915944067245</v>
      </c>
      <c r="I10" s="3418" t="n">
        <v>-0.00606786518486</v>
      </c>
      <c r="J10" s="3418" t="n">
        <v>-0.03891278127345</v>
      </c>
      <c r="K10" s="3418" t="n">
        <v>1.08939912066439</v>
      </c>
      <c r="L10" s="3418" t="n">
        <v>1731.8537682</v>
      </c>
      <c r="M10" s="3418" t="n">
        <v>-2392.2065205</v>
      </c>
      <c r="N10" s="3418" t="n">
        <v>-660.3527523</v>
      </c>
      <c r="O10" s="3418" t="n">
        <v>-137.41455196</v>
      </c>
      <c r="P10" s="3418" t="n">
        <v>-881.14994463</v>
      </c>
      <c r="Q10" s="3418" t="n">
        <v>2.23</v>
      </c>
      <c r="R10" s="3418" t="n">
        <v>6147.853245930006</v>
      </c>
      <c r="S10" s="26"/>
      <c r="T10" s="26"/>
    </row>
    <row r="11" spans="1:20" ht="13" x14ac:dyDescent="0.15">
      <c r="A11" s="1472" t="s">
        <v>738</v>
      </c>
      <c r="B11" s="3416"/>
      <c r="C11" s="3418" t="n">
        <v>20207.127402</v>
      </c>
      <c r="D11" s="3418" t="n">
        <v>20205.080402</v>
      </c>
      <c r="E11" s="3418" t="n">
        <v>2.047</v>
      </c>
      <c r="F11" s="3418" t="n">
        <v>0.07244353633635</v>
      </c>
      <c r="G11" s="3418" t="n">
        <v>-0.06829905808697</v>
      </c>
      <c r="H11" s="3418" t="n">
        <v>0.00414447824938</v>
      </c>
      <c r="I11" s="3418" t="n">
        <v>-2.880171874E-5</v>
      </c>
      <c r="J11" s="3418" t="n">
        <v>0.02131315448551</v>
      </c>
      <c r="K11" s="3418" t="s">
        <v>2950</v>
      </c>
      <c r="L11" s="3418" t="n">
        <v>1463.8757682</v>
      </c>
      <c r="M11" s="3418" t="n">
        <v>-1380.1277682</v>
      </c>
      <c r="N11" s="3418" t="n">
        <v>83.748</v>
      </c>
      <c r="O11" s="3418" t="n">
        <v>-0.582</v>
      </c>
      <c r="P11" s="3418" t="n">
        <v>430.634</v>
      </c>
      <c r="Q11" s="3418" t="s">
        <v>2950</v>
      </c>
      <c r="R11" s="3418" t="n">
        <v>-1883.933333333335</v>
      </c>
      <c r="S11" s="26"/>
      <c r="T11" s="26"/>
    </row>
    <row r="12" spans="1:20" ht="13" x14ac:dyDescent="0.15">
      <c r="A12" s="1468" t="s">
        <v>1391</v>
      </c>
      <c r="B12" s="3416" t="s">
        <v>1185</v>
      </c>
      <c r="C12" s="3418" t="n">
        <v>2439.14896927039</v>
      </c>
      <c r="D12" s="3418" t="n">
        <v>2439.14896927039</v>
      </c>
      <c r="E12" s="3418" t="s">
        <v>2943</v>
      </c>
      <c r="F12" s="3418" t="n">
        <v>0.10986536836254</v>
      </c>
      <c r="G12" s="3418" t="n">
        <v>-0.41493109484114</v>
      </c>
      <c r="H12" s="3418" t="n">
        <v>-0.3050657264786</v>
      </c>
      <c r="I12" s="3418" t="n">
        <v>-0.056098480939</v>
      </c>
      <c r="J12" s="3418" t="n">
        <v>-0.53780394767048</v>
      </c>
      <c r="K12" s="3418" t="s">
        <v>2943</v>
      </c>
      <c r="L12" s="3418" t="n">
        <v>267.978</v>
      </c>
      <c r="M12" s="3418" t="n">
        <v>-1012.0787523</v>
      </c>
      <c r="N12" s="3418" t="n">
        <v>-744.1007523</v>
      </c>
      <c r="O12" s="3418" t="n">
        <v>-136.83255196</v>
      </c>
      <c r="P12" s="3418" t="n">
        <v>-1311.78394463</v>
      </c>
      <c r="Q12" s="3418" t="n">
        <v>2.23</v>
      </c>
      <c r="R12" s="3418" t="n">
        <v>8031.786579263341</v>
      </c>
      <c r="S12" s="26"/>
      <c r="T12" s="26"/>
    </row>
    <row r="13" spans="1:20" ht="13" x14ac:dyDescent="0.15">
      <c r="A13" s="1470" t="s">
        <v>810</v>
      </c>
      <c r="B13" s="3416"/>
      <c r="C13" s="3418" t="n">
        <v>234.31893841</v>
      </c>
      <c r="D13" s="3418" t="n">
        <v>234.31893841</v>
      </c>
      <c r="E13" s="3418" t="s">
        <v>2943</v>
      </c>
      <c r="F13" s="3418" t="n">
        <v>0.18249911974753</v>
      </c>
      <c r="G13" s="3418" t="n">
        <v>-3.64969967047061</v>
      </c>
      <c r="H13" s="3418" t="n">
        <v>-3.46720055072308</v>
      </c>
      <c r="I13" s="3418" t="n">
        <v>-0.58423596867131</v>
      </c>
      <c r="J13" s="3418" t="n">
        <v>-0.93307374945272</v>
      </c>
      <c r="K13" s="3418" t="s">
        <v>2943</v>
      </c>
      <c r="L13" s="3418" t="n">
        <v>42.763</v>
      </c>
      <c r="M13" s="3418" t="n">
        <v>-855.1937523</v>
      </c>
      <c r="N13" s="3418" t="n">
        <v>-812.4307523</v>
      </c>
      <c r="O13" s="3418" t="n">
        <v>-136.89755196</v>
      </c>
      <c r="P13" s="3418" t="n">
        <v>-218.63685043</v>
      </c>
      <c r="Q13" s="3418" t="s">
        <v>2943</v>
      </c>
      <c r="R13" s="3418" t="n">
        <v>4282.538900530004</v>
      </c>
      <c r="S13" s="26"/>
      <c r="T13" s="26"/>
    </row>
    <row r="14" spans="1:20" ht="13" x14ac:dyDescent="0.15">
      <c r="A14" s="1472" t="s">
        <v>811</v>
      </c>
      <c r="B14" s="3416"/>
      <c r="C14" s="3418" t="n">
        <v>2160.5225313</v>
      </c>
      <c r="D14" s="3418" t="n">
        <v>2160.5225313</v>
      </c>
      <c r="E14" s="3418" t="s">
        <v>2943</v>
      </c>
      <c r="F14" s="3418" t="n">
        <v>0.10405399469022</v>
      </c>
      <c r="G14" s="3418" t="n">
        <v>-0.07254633901258</v>
      </c>
      <c r="H14" s="3418" t="n">
        <v>0.03150765567765</v>
      </c>
      <c r="I14" s="3418" t="n">
        <v>3.008531457E-5</v>
      </c>
      <c r="J14" s="3418" t="n">
        <v>-0.52297584395944</v>
      </c>
      <c r="K14" s="3418" t="s">
        <v>2943</v>
      </c>
      <c r="L14" s="3418" t="n">
        <v>224.811</v>
      </c>
      <c r="M14" s="3418" t="n">
        <v>-156.738</v>
      </c>
      <c r="N14" s="3418" t="n">
        <v>68.073</v>
      </c>
      <c r="O14" s="3418" t="n">
        <v>0.065</v>
      </c>
      <c r="P14" s="3418" t="n">
        <v>-1129.9010942</v>
      </c>
      <c r="Q14" s="3418" t="s">
        <v>2943</v>
      </c>
      <c r="R14" s="3418" t="n">
        <v>3893.1313454000037</v>
      </c>
      <c r="S14" s="26"/>
      <c r="T14" s="26"/>
    </row>
    <row r="15" spans="1:20" ht="13" x14ac:dyDescent="0.15">
      <c r="A15" s="1472" t="s">
        <v>812</v>
      </c>
      <c r="B15" s="3416"/>
      <c r="C15" s="3418" t="n">
        <v>3.7183112616</v>
      </c>
      <c r="D15" s="3418" t="n">
        <v>3.7183112616</v>
      </c>
      <c r="E15" s="3418" t="s">
        <v>2943</v>
      </c>
      <c r="F15" s="3418" t="n">
        <v>0.00107575717001</v>
      </c>
      <c r="G15" s="3418" t="s">
        <v>2946</v>
      </c>
      <c r="H15" s="3418" t="n">
        <v>0.00107575717001</v>
      </c>
      <c r="I15" s="3418" t="s">
        <v>2946</v>
      </c>
      <c r="J15" s="3418" t="s">
        <v>2943</v>
      </c>
      <c r="K15" s="3418" t="s">
        <v>2943</v>
      </c>
      <c r="L15" s="3418" t="n">
        <v>0.004</v>
      </c>
      <c r="M15" s="3418" t="s">
        <v>2946</v>
      </c>
      <c r="N15" s="3418" t="n">
        <v>0.004</v>
      </c>
      <c r="O15" s="3418" t="s">
        <v>2946</v>
      </c>
      <c r="P15" s="3418" t="s">
        <v>2943</v>
      </c>
      <c r="Q15" s="3418" t="n">
        <v>2.23</v>
      </c>
      <c r="R15" s="3418" t="n">
        <v>-8.19133333333334</v>
      </c>
      <c r="S15" s="26"/>
      <c r="T15" s="26"/>
    </row>
    <row r="16" spans="1:20" ht="13" x14ac:dyDescent="0.15">
      <c r="A16" s="1472" t="s">
        <v>813</v>
      </c>
      <c r="B16" s="3416"/>
      <c r="C16" s="3418" t="n">
        <v>40.342661983</v>
      </c>
      <c r="D16" s="3418" t="n">
        <v>40.342661983</v>
      </c>
      <c r="E16" s="3418" t="s">
        <v>2943</v>
      </c>
      <c r="F16" s="3418" t="n">
        <v>0.00946888433294</v>
      </c>
      <c r="G16" s="3418" t="n">
        <v>-0.00364378533231</v>
      </c>
      <c r="H16" s="3418" t="n">
        <v>0.00582509900063</v>
      </c>
      <c r="I16" s="3418" t="s">
        <v>2946</v>
      </c>
      <c r="J16" s="3418" t="n">
        <v>0.90465026862578</v>
      </c>
      <c r="K16" s="3418" t="s">
        <v>2943</v>
      </c>
      <c r="L16" s="3418" t="n">
        <v>0.382</v>
      </c>
      <c r="M16" s="3418" t="n">
        <v>-0.147</v>
      </c>
      <c r="N16" s="3418" t="n">
        <v>0.235</v>
      </c>
      <c r="O16" s="3418" t="s">
        <v>2946</v>
      </c>
      <c r="P16" s="3418" t="n">
        <v>36.496</v>
      </c>
      <c r="Q16" s="3418" t="s">
        <v>2943</v>
      </c>
      <c r="R16" s="3418" t="n">
        <v>-134.68033333333346</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8976.8290379175</v>
      </c>
      <c r="D10" s="3418" t="n">
        <v>8966.0042879175</v>
      </c>
      <c r="E10" s="3418" t="n">
        <v>10.82475</v>
      </c>
      <c r="F10" s="3418" t="n">
        <v>0.24803854665105</v>
      </c>
      <c r="G10" s="3418" t="n">
        <v>-0.34649072341491</v>
      </c>
      <c r="H10" s="3418" t="n">
        <v>-0.09845217676386</v>
      </c>
      <c r="I10" s="3418" t="n">
        <v>-0.02369687909522</v>
      </c>
      <c r="J10" s="3418" t="n">
        <v>0.17500343854134</v>
      </c>
      <c r="K10" s="3418" t="n">
        <v>0.00886856509388</v>
      </c>
      <c r="L10" s="3418" t="n">
        <v>2226.5996281</v>
      </c>
      <c r="M10" s="3418" t="n">
        <v>-3110.38798732</v>
      </c>
      <c r="N10" s="3418" t="n">
        <v>-883.78835922</v>
      </c>
      <c r="O10" s="3418" t="n">
        <v>-212.72283237</v>
      </c>
      <c r="P10" s="3418" t="n">
        <v>1569.081580362</v>
      </c>
      <c r="Q10" s="3418" t="n">
        <v>0.096</v>
      </c>
      <c r="R10" s="3418" t="n">
        <v>-1733.1100921640016</v>
      </c>
      <c r="S10" s="26"/>
      <c r="T10" s="26"/>
    </row>
    <row r="11" spans="1:20" ht="13" x14ac:dyDescent="0.15">
      <c r="A11" s="1470" t="s">
        <v>742</v>
      </c>
      <c r="B11" s="3416"/>
      <c r="C11" s="3418" t="n">
        <v>6981.4055523</v>
      </c>
      <c r="D11" s="3418" t="n">
        <v>6970.5808023</v>
      </c>
      <c r="E11" s="3418" t="n">
        <v>10.82475</v>
      </c>
      <c r="F11" s="3418" t="n">
        <v>0.28064758785636</v>
      </c>
      <c r="G11" s="3418" t="n">
        <v>-0.28242989371251</v>
      </c>
      <c r="H11" s="3418" t="n">
        <v>-0.00178230585615</v>
      </c>
      <c r="I11" s="3418" t="n">
        <v>1.991003086E-5</v>
      </c>
      <c r="J11" s="3418" t="n">
        <v>0.03393562268469</v>
      </c>
      <c r="K11" s="3418" t="s">
        <v>2950</v>
      </c>
      <c r="L11" s="3418" t="n">
        <v>1959.3146281</v>
      </c>
      <c r="M11" s="3418" t="n">
        <v>-1971.7576281</v>
      </c>
      <c r="N11" s="3418" t="n">
        <v>-12.443</v>
      </c>
      <c r="O11" s="3418" t="n">
        <v>0.139</v>
      </c>
      <c r="P11" s="3418" t="n">
        <v>236.551</v>
      </c>
      <c r="Q11" s="3418" t="s">
        <v>2950</v>
      </c>
      <c r="R11" s="3418" t="n">
        <v>-822.2390000000007</v>
      </c>
      <c r="S11" s="26"/>
      <c r="T11" s="26"/>
    </row>
    <row r="12" spans="1:20" ht="13" x14ac:dyDescent="0.15">
      <c r="A12" s="1514" t="s">
        <v>1399</v>
      </c>
      <c r="B12" s="3416" t="s">
        <v>1185</v>
      </c>
      <c r="C12" s="3418" t="n">
        <v>1995.4234856175</v>
      </c>
      <c r="D12" s="3418" t="n">
        <v>1995.4234856175</v>
      </c>
      <c r="E12" s="3418" t="s">
        <v>2943</v>
      </c>
      <c r="F12" s="3418" t="n">
        <v>0.1339490097849</v>
      </c>
      <c r="G12" s="3418" t="n">
        <v>-0.57062090700393</v>
      </c>
      <c r="H12" s="3418" t="n">
        <v>-0.43667189721903</v>
      </c>
      <c r="I12" s="3418" t="n">
        <v>-0.10667501605762</v>
      </c>
      <c r="J12" s="3418" t="n">
        <v>0.66779337316942</v>
      </c>
      <c r="K12" s="3418" t="s">
        <v>2943</v>
      </c>
      <c r="L12" s="3418" t="n">
        <v>267.285</v>
      </c>
      <c r="M12" s="3418" t="n">
        <v>-1138.63035922</v>
      </c>
      <c r="N12" s="3418" t="n">
        <v>-871.34535922</v>
      </c>
      <c r="O12" s="3418" t="n">
        <v>-212.86183237</v>
      </c>
      <c r="P12" s="3418" t="n">
        <v>1332.530580362</v>
      </c>
      <c r="Q12" s="3418" t="n">
        <v>0.096</v>
      </c>
      <c r="R12" s="3418" t="n">
        <v>-910.8710921640009</v>
      </c>
      <c r="S12" s="26"/>
      <c r="T12" s="26"/>
    </row>
    <row r="13" spans="1:20" ht="13" x14ac:dyDescent="0.15">
      <c r="A13" s="1470" t="s">
        <v>822</v>
      </c>
      <c r="B13" s="3416"/>
      <c r="C13" s="3418" t="n">
        <v>469.10787409</v>
      </c>
      <c r="D13" s="3418" t="n">
        <v>469.10787409</v>
      </c>
      <c r="E13" s="3418" t="s">
        <v>2943</v>
      </c>
      <c r="F13" s="3418" t="n">
        <v>0.13627142823814</v>
      </c>
      <c r="G13" s="3418" t="n">
        <v>-1.82463865242173</v>
      </c>
      <c r="H13" s="3418" t="n">
        <v>-1.68836722418359</v>
      </c>
      <c r="I13" s="3418" t="n">
        <v>-0.45794548383297</v>
      </c>
      <c r="J13" s="3418" t="n">
        <v>-0.00878921792988</v>
      </c>
      <c r="K13" s="3418" t="s">
        <v>2943</v>
      </c>
      <c r="L13" s="3418" t="n">
        <v>63.926</v>
      </c>
      <c r="M13" s="3418" t="n">
        <v>-855.95235922</v>
      </c>
      <c r="N13" s="3418" t="n">
        <v>-792.02635922</v>
      </c>
      <c r="O13" s="3418" t="n">
        <v>-214.82583237</v>
      </c>
      <c r="P13" s="3418" t="n">
        <v>-4.123091338</v>
      </c>
      <c r="Q13" s="3418" t="s">
        <v>2943</v>
      </c>
      <c r="R13" s="3418" t="n">
        <v>3706.9093707360034</v>
      </c>
      <c r="S13" s="26"/>
      <c r="T13" s="26"/>
    </row>
    <row r="14" spans="1:20" ht="13" x14ac:dyDescent="0.15">
      <c r="A14" s="1470" t="s">
        <v>823</v>
      </c>
      <c r="B14" s="3416"/>
      <c r="C14" s="3418" t="n">
        <v>1515.6036863</v>
      </c>
      <c r="D14" s="3418" t="n">
        <v>1515.6036863</v>
      </c>
      <c r="E14" s="3418" t="s">
        <v>2943</v>
      </c>
      <c r="F14" s="3418" t="n">
        <v>0.13351775390176</v>
      </c>
      <c r="G14" s="3418" t="n">
        <v>-0.18638447672928</v>
      </c>
      <c r="H14" s="3418" t="n">
        <v>-0.05286672282753</v>
      </c>
      <c r="I14" s="3418" t="n">
        <v>0.00127276016642</v>
      </c>
      <c r="J14" s="3418" t="n">
        <v>0.87863910845385</v>
      </c>
      <c r="K14" s="3418" t="s">
        <v>2943</v>
      </c>
      <c r="L14" s="3418" t="n">
        <v>202.36</v>
      </c>
      <c r="M14" s="3418" t="n">
        <v>-282.485</v>
      </c>
      <c r="N14" s="3418" t="n">
        <v>-80.125</v>
      </c>
      <c r="O14" s="3418" t="n">
        <v>1.929</v>
      </c>
      <c r="P14" s="3418" t="n">
        <v>1331.6686717</v>
      </c>
      <c r="Q14" s="3418" t="s">
        <v>2943</v>
      </c>
      <c r="R14" s="3418" t="n">
        <v>-4596.066462900004</v>
      </c>
      <c r="S14" s="26"/>
      <c r="T14" s="26"/>
    </row>
    <row r="15" spans="1:20" ht="13" x14ac:dyDescent="0.15">
      <c r="A15" s="1470" t="s">
        <v>824</v>
      </c>
      <c r="B15" s="3416"/>
      <c r="C15" s="3418" t="n">
        <v>1.4881773262</v>
      </c>
      <c r="D15" s="3418" t="n">
        <v>1.4881773262</v>
      </c>
      <c r="E15" s="3418" t="s">
        <v>2943</v>
      </c>
      <c r="F15" s="3418" t="n">
        <v>0.0470374052659</v>
      </c>
      <c r="G15" s="3418" t="n">
        <v>-0.00134392586474</v>
      </c>
      <c r="H15" s="3418" t="n">
        <v>0.04569347940116</v>
      </c>
      <c r="I15" s="3418" t="n">
        <v>6.7196293237E-4</v>
      </c>
      <c r="J15" s="3418" t="s">
        <v>2943</v>
      </c>
      <c r="K15" s="3418" t="s">
        <v>2943</v>
      </c>
      <c r="L15" s="3418" t="n">
        <v>0.07</v>
      </c>
      <c r="M15" s="3418" t="n">
        <v>-0.002</v>
      </c>
      <c r="N15" s="3418" t="n">
        <v>0.068</v>
      </c>
      <c r="O15" s="3418" t="n">
        <v>0.001</v>
      </c>
      <c r="P15" s="3418" t="s">
        <v>2943</v>
      </c>
      <c r="Q15" s="3418" t="n">
        <v>0.096</v>
      </c>
      <c r="R15" s="3418" t="n">
        <v>-0.605</v>
      </c>
      <c r="S15" s="26"/>
      <c r="T15" s="26"/>
    </row>
    <row r="16" spans="1:20" ht="13" x14ac:dyDescent="0.15">
      <c r="A16" s="1470" t="s">
        <v>825</v>
      </c>
      <c r="B16" s="3416"/>
      <c r="C16" s="3418" t="n">
        <v>5.3368249403</v>
      </c>
      <c r="D16" s="3418" t="n">
        <v>5.3368249403</v>
      </c>
      <c r="E16" s="3418" t="s">
        <v>2943</v>
      </c>
      <c r="F16" s="3418" t="n">
        <v>0.17407353817901</v>
      </c>
      <c r="G16" s="3418" t="n">
        <v>-0.03578906974402</v>
      </c>
      <c r="H16" s="3418" t="n">
        <v>0.13828446843499</v>
      </c>
      <c r="I16" s="3418" t="n">
        <v>0.00637082916909</v>
      </c>
      <c r="J16" s="3418" t="n">
        <v>0.50685567359981</v>
      </c>
      <c r="K16" s="3418" t="s">
        <v>2943</v>
      </c>
      <c r="L16" s="3418" t="n">
        <v>0.929</v>
      </c>
      <c r="M16" s="3418" t="n">
        <v>-0.191</v>
      </c>
      <c r="N16" s="3418" t="n">
        <v>0.738</v>
      </c>
      <c r="O16" s="3418" t="n">
        <v>0.034</v>
      </c>
      <c r="P16" s="3418" t="n">
        <v>2.705</v>
      </c>
      <c r="Q16" s="3418" t="s">
        <v>2943</v>
      </c>
      <c r="R16" s="3418" t="n">
        <v>-12.74900000000001</v>
      </c>
      <c r="S16" s="26"/>
      <c r="T16" s="26"/>
    </row>
    <row r="17" spans="1:20" ht="13" x14ac:dyDescent="0.15">
      <c r="A17" s="1515" t="s">
        <v>826</v>
      </c>
      <c r="B17" s="3416"/>
      <c r="C17" s="3418" t="n">
        <v>3.886922961</v>
      </c>
      <c r="D17" s="3418" t="n">
        <v>3.886922961</v>
      </c>
      <c r="E17" s="3418" t="s">
        <v>2943</v>
      </c>
      <c r="F17" s="3418" t="s">
        <v>2946</v>
      </c>
      <c r="G17" s="3418" t="s">
        <v>2946</v>
      </c>
      <c r="H17" s="3418" t="s">
        <v>2946</v>
      </c>
      <c r="I17" s="3418" t="s">
        <v>2946</v>
      </c>
      <c r="J17" s="3418" t="n">
        <v>0.58658224587333</v>
      </c>
      <c r="K17" s="3418" t="s">
        <v>2943</v>
      </c>
      <c r="L17" s="3418" t="s">
        <v>2946</v>
      </c>
      <c r="M17" s="3418" t="s">
        <v>2946</v>
      </c>
      <c r="N17" s="3418" t="s">
        <v>2946</v>
      </c>
      <c r="O17" s="3418" t="s">
        <v>2946</v>
      </c>
      <c r="P17" s="3418" t="n">
        <v>2.28</v>
      </c>
      <c r="Q17" s="3418" t="s">
        <v>2943</v>
      </c>
      <c r="R17" s="3418" t="n">
        <v>-8.36000000000001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722.664694808</v>
      </c>
      <c r="D10" s="3418" t="n">
        <v>691.90713279</v>
      </c>
      <c r="E10" s="3418" t="n">
        <v>30.757562018</v>
      </c>
      <c r="F10" s="3418" t="n">
        <v>0.00129243895089</v>
      </c>
      <c r="G10" s="3418" t="n">
        <v>-0.10298052982756</v>
      </c>
      <c r="H10" s="3418" t="n">
        <v>-0.10168809087667</v>
      </c>
      <c r="I10" s="3418" t="n">
        <v>-0.01081166047011</v>
      </c>
      <c r="J10" s="3418" t="s">
        <v>2943</v>
      </c>
      <c r="K10" s="3418" t="n">
        <v>-1.97050728417717</v>
      </c>
      <c r="L10" s="3418" t="n">
        <v>0.934</v>
      </c>
      <c r="M10" s="3418" t="n">
        <v>-74.420393159</v>
      </c>
      <c r="N10" s="3418" t="n">
        <v>-73.486393159</v>
      </c>
      <c r="O10" s="3418" t="n">
        <v>-7.813205314</v>
      </c>
      <c r="P10" s="3418" t="s">
        <v>2943</v>
      </c>
      <c r="Q10" s="3418" t="n">
        <v>-60.608</v>
      </c>
      <c r="R10" s="3418" t="n">
        <v>520.3278610676672</v>
      </c>
      <c r="S10" s="26"/>
      <c r="T10" s="26"/>
    </row>
    <row r="11" spans="1:20" ht="13" x14ac:dyDescent="0.15">
      <c r="A11" s="1470" t="s">
        <v>835</v>
      </c>
      <c r="B11" s="3416" t="s">
        <v>1185</v>
      </c>
      <c r="C11" s="3418" t="n">
        <v>691.90713279</v>
      </c>
      <c r="D11" s="3418" t="n">
        <v>691.90713279</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-2.728</v>
      </c>
      <c r="R11" s="3418" t="n">
        <v>10.00266666666668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691.90713279</v>
      </c>
      <c r="D14" s="3418" t="n">
        <v>691.90713279</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-2.728</v>
      </c>
      <c r="R14" s="3418" t="n">
        <v>10.00266666666668</v>
      </c>
      <c r="S14" s="26"/>
      <c r="T14" s="26"/>
    </row>
    <row r="15" spans="1:20" ht="14" x14ac:dyDescent="0.15">
      <c r="A15" s="1515" t="s">
        <v>1409</v>
      </c>
      <c r="B15" s="3416" t="s">
        <v>1185</v>
      </c>
      <c r="C15" s="3418" t="n">
        <v>30.757562018</v>
      </c>
      <c r="D15" s="3418" t="s">
        <v>2942</v>
      </c>
      <c r="E15" s="3418" t="n">
        <v>30.757562018</v>
      </c>
      <c r="F15" s="3418" t="n">
        <v>0.03036651602794</v>
      </c>
      <c r="G15" s="3418" t="n">
        <v>-2.41958036581207</v>
      </c>
      <c r="H15" s="3418" t="n">
        <v>-2.38921384978413</v>
      </c>
      <c r="I15" s="3418" t="n">
        <v>-0.25402550791989</v>
      </c>
      <c r="J15" s="3418" t="s">
        <v>2943</v>
      </c>
      <c r="K15" s="3418" t="n">
        <v>-1.88181364849813</v>
      </c>
      <c r="L15" s="3418" t="n">
        <v>0.934</v>
      </c>
      <c r="M15" s="3418" t="n">
        <v>-74.420393159</v>
      </c>
      <c r="N15" s="3418" t="n">
        <v>-73.486393159</v>
      </c>
      <c r="O15" s="3418" t="n">
        <v>-7.813205314</v>
      </c>
      <c r="P15" s="3418" t="s">
        <v>2943</v>
      </c>
      <c r="Q15" s="3418" t="n">
        <v>-57.88</v>
      </c>
      <c r="R15" s="3418" t="n">
        <v>510.3251944010005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30.757562018</v>
      </c>
      <c r="D18" s="3418" t="s">
        <v>2943</v>
      </c>
      <c r="E18" s="3418" t="n">
        <v>30.757562018</v>
      </c>
      <c r="F18" s="3418" t="n">
        <v>0.03036651602794</v>
      </c>
      <c r="G18" s="3418" t="n">
        <v>-2.41958036581207</v>
      </c>
      <c r="H18" s="3418" t="n">
        <v>-2.38921384978413</v>
      </c>
      <c r="I18" s="3418" t="n">
        <v>-0.25402550791989</v>
      </c>
      <c r="J18" s="3418" t="s">
        <v>2943</v>
      </c>
      <c r="K18" s="3418" t="n">
        <v>-1.88181364849813</v>
      </c>
      <c r="L18" s="3418" t="n">
        <v>0.934</v>
      </c>
      <c r="M18" s="3418" t="n">
        <v>-74.420393159</v>
      </c>
      <c r="N18" s="3418" t="n">
        <v>-73.486393159</v>
      </c>
      <c r="O18" s="3418" t="n">
        <v>-7.813205314</v>
      </c>
      <c r="P18" s="3418" t="s">
        <v>2943</v>
      </c>
      <c r="Q18" s="3418" t="n">
        <v>-57.88</v>
      </c>
      <c r="R18" s="3418" t="n">
        <v>510.3251944010005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4360117.968001153</v>
      </c>
      <c r="C10" s="3418" t="s">
        <v>2949</v>
      </c>
      <c r="D10" s="3416" t="s">
        <v>1185</v>
      </c>
      <c r="E10" s="3416" t="s">
        <v>1185</v>
      </c>
      <c r="F10" s="3416" t="s">
        <v>1185</v>
      </c>
      <c r="G10" s="3418" t="n">
        <v>258072.4815316141</v>
      </c>
      <c r="H10" s="3418" t="n">
        <v>74.61481398498726</v>
      </c>
      <c r="I10" s="3418" t="n">
        <v>11.18810930229547</v>
      </c>
      <c r="J10" s="3418" t="s">
        <v>2943</v>
      </c>
    </row>
    <row r="11" spans="1:10" ht="12" customHeight="1" x14ac:dyDescent="0.15">
      <c r="A11" s="844" t="s">
        <v>87</v>
      </c>
      <c r="B11" s="3418" t="n">
        <v>2123168.465303942</v>
      </c>
      <c r="C11" s="3418" t="s">
        <v>2949</v>
      </c>
      <c r="D11" s="3418" t="n">
        <v>73.24674745487023</v>
      </c>
      <c r="E11" s="3418" t="n">
        <v>4.01809572676696</v>
      </c>
      <c r="F11" s="3418" t="n">
        <v>3.84504250287473</v>
      </c>
      <c r="G11" s="3418" t="n">
        <v>155515.18438226226</v>
      </c>
      <c r="H11" s="3418" t="n">
        <v>8.53109413764413</v>
      </c>
      <c r="I11" s="3418" t="n">
        <v>8.16367298985697</v>
      </c>
      <c r="J11" s="3418" t="s">
        <v>2943</v>
      </c>
    </row>
    <row r="12" spans="1:10" ht="12" customHeight="1" x14ac:dyDescent="0.15">
      <c r="A12" s="844" t="s">
        <v>88</v>
      </c>
      <c r="B12" s="3418" t="n">
        <v>103569.5206162777</v>
      </c>
      <c r="C12" s="3418" t="s">
        <v>2949</v>
      </c>
      <c r="D12" s="3418" t="n">
        <v>129.551706127841</v>
      </c>
      <c r="E12" s="3418" t="n">
        <v>6.36562135536372</v>
      </c>
      <c r="F12" s="3418" t="n">
        <v>1.13218118279868</v>
      </c>
      <c r="G12" s="3418" t="n">
        <v>13417.60809868138</v>
      </c>
      <c r="H12" s="3418" t="n">
        <v>0.65928435219976</v>
      </c>
      <c r="I12" s="3418" t="n">
        <v>0.11725946235323</v>
      </c>
      <c r="J12" s="3418" t="s">
        <v>2943</v>
      </c>
    </row>
    <row r="13" spans="1:10" ht="12" customHeight="1" x14ac:dyDescent="0.15">
      <c r="A13" s="844" t="s">
        <v>89</v>
      </c>
      <c r="B13" s="3418" t="n">
        <v>1397187.7409437192</v>
      </c>
      <c r="C13" s="3418" t="s">
        <v>2949</v>
      </c>
      <c r="D13" s="3418" t="n">
        <v>56.18500817713199</v>
      </c>
      <c r="E13" s="3418" t="n">
        <v>3.61583336964737</v>
      </c>
      <c r="F13" s="3418" t="n">
        <v>0.20519900032447</v>
      </c>
      <c r="G13" s="3418" t="n">
        <v>78501.00464991144</v>
      </c>
      <c r="H13" s="3418" t="n">
        <v>5.05199805736653</v>
      </c>
      <c r="I13" s="3418" t="n">
        <v>0.28670152770725</v>
      </c>
      <c r="J13" s="3418" t="s">
        <v>2943</v>
      </c>
    </row>
    <row r="14" spans="1:10" ht="12" customHeight="1" x14ac:dyDescent="0.15">
      <c r="A14" s="844" t="s">
        <v>103</v>
      </c>
      <c r="B14" s="3418" t="n">
        <v>110204.8492117151</v>
      </c>
      <c r="C14" s="3418" t="s">
        <v>2949</v>
      </c>
      <c r="D14" s="3418" t="n">
        <v>96.53553792647536</v>
      </c>
      <c r="E14" s="3418" t="n">
        <v>4.35691313290031</v>
      </c>
      <c r="F14" s="3418" t="n">
        <v>2.19101497402477</v>
      </c>
      <c r="G14" s="3418" t="n">
        <v>10638.68440075902</v>
      </c>
      <c r="H14" s="3418" t="n">
        <v>0.48015295483982</v>
      </c>
      <c r="I14" s="3418" t="n">
        <v>0.24146047483301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625987.3919254987</v>
      </c>
      <c r="C16" s="3418" t="s">
        <v>2949</v>
      </c>
      <c r="D16" s="3418" t="n">
        <v>96.01463708916917</v>
      </c>
      <c r="E16" s="3418" t="n">
        <v>95.67650284251258</v>
      </c>
      <c r="F16" s="3418" t="n">
        <v>3.80041975003251</v>
      </c>
      <c r="G16" s="3416" t="s">
        <v>1185</v>
      </c>
      <c r="H16" s="3418" t="n">
        <v>59.89228448293702</v>
      </c>
      <c r="I16" s="3418" t="n">
        <v>2.37901484754501</v>
      </c>
      <c r="J16" s="3418" t="s">
        <v>2943</v>
      </c>
    </row>
    <row r="17" spans="1:10" ht="12" customHeight="1" x14ac:dyDescent="0.15">
      <c r="A17" s="860" t="s">
        <v>95</v>
      </c>
      <c r="B17" s="3418" t="n">
        <v>606571.9385463478</v>
      </c>
      <c r="C17" s="3418" t="s">
        <v>2949</v>
      </c>
      <c r="D17" s="3416" t="s">
        <v>1185</v>
      </c>
      <c r="E17" s="3416" t="s">
        <v>1185</v>
      </c>
      <c r="F17" s="3416" t="s">
        <v>1185</v>
      </c>
      <c r="G17" s="3418" t="n">
        <v>37315.3725858635</v>
      </c>
      <c r="H17" s="3418" t="n">
        <v>1.81252580777935</v>
      </c>
      <c r="I17" s="3418" t="n">
        <v>0.80833374537541</v>
      </c>
      <c r="J17" s="3418" t="s">
        <v>2943</v>
      </c>
    </row>
    <row r="18" spans="1:10" ht="12" customHeight="1" x14ac:dyDescent="0.15">
      <c r="A18" s="849" t="s">
        <v>87</v>
      </c>
      <c r="B18" s="3418" t="n">
        <v>117190.1944212311</v>
      </c>
      <c r="C18" s="3418" t="s">
        <v>2949</v>
      </c>
      <c r="D18" s="3418" t="n">
        <v>63.37138378892531</v>
      </c>
      <c r="E18" s="3418" t="n">
        <v>1.98465351153051</v>
      </c>
      <c r="F18" s="3418" t="n">
        <v>0.67118647056131</v>
      </c>
      <c r="G18" s="3418" t="n">
        <v>7426.50478696661</v>
      </c>
      <c r="H18" s="3418" t="n">
        <v>0.23258193087504</v>
      </c>
      <c r="I18" s="3418" t="n">
        <v>0.07865647297798</v>
      </c>
      <c r="J18" s="3418" t="s">
        <v>2943</v>
      </c>
    </row>
    <row r="19" spans="1:10" ht="12" customHeight="1" x14ac:dyDescent="0.15">
      <c r="A19" s="849" t="s">
        <v>88</v>
      </c>
      <c r="B19" s="3418" t="n">
        <v>58922.3713974922</v>
      </c>
      <c r="C19" s="3418" t="s">
        <v>2949</v>
      </c>
      <c r="D19" s="3418" t="n">
        <v>142.13315202372203</v>
      </c>
      <c r="E19" s="3418" t="n">
        <v>0.68338763037198</v>
      </c>
      <c r="F19" s="3418" t="n">
        <v>1.00249074500172</v>
      </c>
      <c r="G19" s="3418" t="n">
        <v>8374.82237143797</v>
      </c>
      <c r="H19" s="3418" t="n">
        <v>0.04026681976523</v>
      </c>
      <c r="I19" s="3418" t="n">
        <v>0.05906913199954</v>
      </c>
      <c r="J19" s="3418" t="s">
        <v>2943</v>
      </c>
    </row>
    <row r="20" spans="1:10" ht="12" customHeight="1" x14ac:dyDescent="0.15">
      <c r="A20" s="849" t="s">
        <v>89</v>
      </c>
      <c r="B20" s="3418" t="n">
        <v>252502.4722125025</v>
      </c>
      <c r="C20" s="3418" t="s">
        <v>2949</v>
      </c>
      <c r="D20" s="3418" t="n">
        <v>56.06521452130655</v>
      </c>
      <c r="E20" s="3418" t="n">
        <v>2.89903770610043</v>
      </c>
      <c r="F20" s="3418" t="n">
        <v>0.60332501030224</v>
      </c>
      <c r="G20" s="3418" t="n">
        <v>14156.6052717542</v>
      </c>
      <c r="H20" s="3418" t="n">
        <v>0.73201418782762</v>
      </c>
      <c r="I20" s="3418" t="n">
        <v>0.15234105664895</v>
      </c>
      <c r="J20" s="3418" t="s">
        <v>2943</v>
      </c>
    </row>
    <row r="21" spans="1:10" ht="13.5" customHeight="1" x14ac:dyDescent="0.15">
      <c r="A21" s="849" t="s">
        <v>103</v>
      </c>
      <c r="B21" s="3418" t="n">
        <v>61332.3827284858</v>
      </c>
      <c r="C21" s="3418" t="s">
        <v>2949</v>
      </c>
      <c r="D21" s="3418" t="n">
        <v>119.96012266922028</v>
      </c>
      <c r="E21" s="3418" t="n">
        <v>0.02093353198169</v>
      </c>
      <c r="F21" s="3418" t="n">
        <v>2.60901325156637</v>
      </c>
      <c r="G21" s="3418" t="n">
        <v>7357.440155704724</v>
      </c>
      <c r="H21" s="3418" t="n">
        <v>0.00128390339536</v>
      </c>
      <c r="I21" s="3418" t="n">
        <v>0.16001699928876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116624.51778663616</v>
      </c>
      <c r="C23" s="3418" t="s">
        <v>2949</v>
      </c>
      <c r="D23" s="3418" t="n">
        <v>126.32342790610797</v>
      </c>
      <c r="E23" s="3418" t="n">
        <v>6.91431768568051</v>
      </c>
      <c r="F23" s="3418" t="n">
        <v>3.07182478658215</v>
      </c>
      <c r="G23" s="3418" t="n">
        <v>14732.40886470474</v>
      </c>
      <c r="H23" s="3418" t="n">
        <v>0.8063789659161</v>
      </c>
      <c r="I23" s="3418" t="n">
        <v>0.35825008446018</v>
      </c>
      <c r="J23" s="3418" t="s">
        <v>2943</v>
      </c>
    </row>
    <row r="24" spans="1:10" ht="12" customHeight="1" x14ac:dyDescent="0.15">
      <c r="A24" s="851" t="s">
        <v>1952</v>
      </c>
      <c r="B24" s="3418" t="n">
        <v>503460.3252683848</v>
      </c>
      <c r="C24" s="3418" t="s">
        <v>2949</v>
      </c>
      <c r="D24" s="3416" t="s">
        <v>1185</v>
      </c>
      <c r="E24" s="3416" t="s">
        <v>1185</v>
      </c>
      <c r="F24" s="3416" t="s">
        <v>1185</v>
      </c>
      <c r="G24" s="3418" t="n">
        <v>30118.61779175315</v>
      </c>
      <c r="H24" s="3418" t="n">
        <v>1.64255677059611</v>
      </c>
      <c r="I24" s="3418" t="n">
        <v>0.79578422316592</v>
      </c>
      <c r="J24" s="3418" t="s">
        <v>2943</v>
      </c>
    </row>
    <row r="25" spans="1:10" ht="12" customHeight="1" x14ac:dyDescent="0.15">
      <c r="A25" s="849" t="s">
        <v>87</v>
      </c>
      <c r="B25" s="3418" t="n">
        <v>47927.0081564767</v>
      </c>
      <c r="C25" s="3418" t="s">
        <v>2949</v>
      </c>
      <c r="D25" s="3418" t="n">
        <v>75.57227070725301</v>
      </c>
      <c r="E25" s="3418" t="n">
        <v>3.9370648939715</v>
      </c>
      <c r="F25" s="3418" t="n">
        <v>1.47058908249075</v>
      </c>
      <c r="G25" s="3418" t="n">
        <v>3621.95283458998</v>
      </c>
      <c r="H25" s="3418" t="n">
        <v>0.18869174128595</v>
      </c>
      <c r="I25" s="3418" t="n">
        <v>0.07048093495136</v>
      </c>
      <c r="J25" s="3418" t="s">
        <v>2943</v>
      </c>
    </row>
    <row r="26" spans="1:10" ht="12" customHeight="1" x14ac:dyDescent="0.15">
      <c r="A26" s="849" t="s">
        <v>88</v>
      </c>
      <c r="B26" s="3418" t="n">
        <v>48610.5013284671</v>
      </c>
      <c r="C26" s="3418" t="s">
        <v>2949</v>
      </c>
      <c r="D26" s="3418" t="n">
        <v>129.05591359266546</v>
      </c>
      <c r="E26" s="3418" t="n">
        <v>0.61622383800963</v>
      </c>
      <c r="F26" s="3418" t="n">
        <v>1.19393841673161</v>
      </c>
      <c r="G26" s="3418" t="n">
        <v>6273.4726591428</v>
      </c>
      <c r="H26" s="3418" t="n">
        <v>0.0299549496962</v>
      </c>
      <c r="I26" s="3418" t="n">
        <v>0.05803794499264</v>
      </c>
      <c r="J26" s="3418" t="s">
        <v>2943</v>
      </c>
    </row>
    <row r="27" spans="1:10" ht="12" customHeight="1" x14ac:dyDescent="0.15">
      <c r="A27" s="849" t="s">
        <v>89</v>
      </c>
      <c r="B27" s="3418" t="n">
        <v>229208.825369037</v>
      </c>
      <c r="C27" s="3418" t="s">
        <v>2949</v>
      </c>
      <c r="D27" s="3418" t="n">
        <v>56.13259694725888</v>
      </c>
      <c r="E27" s="3418" t="n">
        <v>2.83997690733825</v>
      </c>
      <c r="F27" s="3418" t="n">
        <v>0.65447607317508</v>
      </c>
      <c r="G27" s="3418" t="n">
        <v>12866.0866111948</v>
      </c>
      <c r="H27" s="3418" t="n">
        <v>0.65094777100619</v>
      </c>
      <c r="I27" s="3418" t="n">
        <v>0.1500116919646</v>
      </c>
      <c r="J27" s="3418" t="s">
        <v>2943</v>
      </c>
    </row>
    <row r="28" spans="1:10" ht="12" customHeight="1" x14ac:dyDescent="0.15">
      <c r="A28" s="849" t="s">
        <v>103</v>
      </c>
      <c r="B28" s="3418" t="n">
        <v>61326.290399443</v>
      </c>
      <c r="C28" s="3418" t="s">
        <v>2949</v>
      </c>
      <c r="D28" s="3418" t="n">
        <v>119.9665859275974</v>
      </c>
      <c r="E28" s="3418" t="n">
        <v>0.02090322580643</v>
      </c>
      <c r="F28" s="3418" t="n">
        <v>2.60926250411705</v>
      </c>
      <c r="G28" s="3418" t="n">
        <v>7357.10568682557</v>
      </c>
      <c r="H28" s="3418" t="n">
        <v>0.00128191729609</v>
      </c>
      <c r="I28" s="3418" t="n">
        <v>0.16001639005586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116387.700014961</v>
      </c>
      <c r="C30" s="3418" t="s">
        <v>2949</v>
      </c>
      <c r="D30" s="3418" t="n">
        <v>126.37549837975573</v>
      </c>
      <c r="E30" s="3418" t="n">
        <v>6.63025724550347</v>
      </c>
      <c r="F30" s="3418" t="n">
        <v>3.0693729763157</v>
      </c>
      <c r="G30" s="3418" t="n">
        <v>14708.5535946642</v>
      </c>
      <c r="H30" s="3418" t="n">
        <v>0.77168039131168</v>
      </c>
      <c r="I30" s="3418" t="n">
        <v>0.35723726120146</v>
      </c>
      <c r="J30" s="3418" t="s">
        <v>2943</v>
      </c>
    </row>
    <row r="31" spans="1:10" ht="12" customHeight="1" x14ac:dyDescent="0.15">
      <c r="A31" s="856" t="s">
        <v>20</v>
      </c>
      <c r="B31" s="3418" t="n">
        <v>92562.9254372627</v>
      </c>
      <c r="C31" s="3418" t="s">
        <v>2949</v>
      </c>
      <c r="D31" s="3416" t="s">
        <v>1185</v>
      </c>
      <c r="E31" s="3416" t="s">
        <v>1185</v>
      </c>
      <c r="F31" s="3416" t="s">
        <v>1185</v>
      </c>
      <c r="G31" s="3418" t="n">
        <v>5095.405081815184</v>
      </c>
      <c r="H31" s="3418" t="n">
        <v>0.12495859250979</v>
      </c>
      <c r="I31" s="3418" t="n">
        <v>0.01050551194387</v>
      </c>
      <c r="J31" s="3418" t="s">
        <v>2943</v>
      </c>
    </row>
    <row r="32" spans="1:10" ht="12" customHeight="1" x14ac:dyDescent="0.15">
      <c r="A32" s="849" t="s">
        <v>87</v>
      </c>
      <c r="B32" s="3415" t="n">
        <v>69263.1862647544</v>
      </c>
      <c r="C32" s="3418" t="s">
        <v>2949</v>
      </c>
      <c r="D32" s="3418" t="n">
        <v>54.92891906291976</v>
      </c>
      <c r="E32" s="3418" t="n">
        <v>0.6336726904437</v>
      </c>
      <c r="F32" s="3418" t="n">
        <v>0.11803583501587</v>
      </c>
      <c r="G32" s="3415" t="n">
        <v>3804.55195237663</v>
      </c>
      <c r="H32" s="3415" t="n">
        <v>0.04389018958909</v>
      </c>
      <c r="I32" s="3415" t="n">
        <v>0.00817553802662</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23293.6468434655</v>
      </c>
      <c r="C34" s="3418" t="s">
        <v>2949</v>
      </c>
      <c r="D34" s="3418" t="n">
        <v>55.40217335790104</v>
      </c>
      <c r="E34" s="3418" t="n">
        <v>3.48019429358573</v>
      </c>
      <c r="F34" s="3418" t="n">
        <v>0.10000000000015</v>
      </c>
      <c r="G34" s="3415" t="n">
        <v>1290.5186605594</v>
      </c>
      <c r="H34" s="3415" t="n">
        <v>0.08106641682143</v>
      </c>
      <c r="I34" s="3415" t="n">
        <v>0.00232936468435</v>
      </c>
      <c r="J34" s="3415" t="s">
        <v>2943</v>
      </c>
    </row>
    <row r="35" spans="1:10" ht="12" customHeight="1" x14ac:dyDescent="0.15">
      <c r="A35" s="849" t="s">
        <v>103</v>
      </c>
      <c r="B35" s="3415" t="n">
        <v>6.0923290428</v>
      </c>
      <c r="C35" s="3418" t="s">
        <v>2949</v>
      </c>
      <c r="D35" s="3418" t="n">
        <v>54.90000241357942</v>
      </c>
      <c r="E35" s="3418" t="n">
        <v>0.32600000033603</v>
      </c>
      <c r="F35" s="3418" t="n">
        <v>0.09999999929748</v>
      </c>
      <c r="G35" s="3415" t="n">
        <v>0.33446887915404</v>
      </c>
      <c r="H35" s="3415" t="n">
        <v>1.98609927E-6</v>
      </c>
      <c r="I35" s="3415" t="n">
        <v>6.092329E-7</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10548.687840700268</v>
      </c>
      <c r="C38" s="3418" t="s">
        <v>2949</v>
      </c>
      <c r="D38" s="3416" t="s">
        <v>1185</v>
      </c>
      <c r="E38" s="3416" t="s">
        <v>1185</v>
      </c>
      <c r="F38" s="3416" t="s">
        <v>1185</v>
      </c>
      <c r="G38" s="3418" t="n">
        <v>2101.34971229517</v>
      </c>
      <c r="H38" s="3418" t="n">
        <v>0.04501044467345</v>
      </c>
      <c r="I38" s="3418" t="n">
        <v>0.00204401026562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10311.8700690251</v>
      </c>
      <c r="C40" s="3418" t="s">
        <v>2949</v>
      </c>
      <c r="D40" s="3418" t="n">
        <v>203.7796925513274</v>
      </c>
      <c r="E40" s="3418" t="n">
        <v>1.00000000000048</v>
      </c>
      <c r="F40" s="3418" t="n">
        <v>0.09999999999976</v>
      </c>
      <c r="G40" s="3418" t="n">
        <v>2101.34971229517</v>
      </c>
      <c r="H40" s="3418" t="n">
        <v>0.01031187006903</v>
      </c>
      <c r="I40" s="3418" t="n">
        <v>0.0010311870069</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236.817771675167</v>
      </c>
      <c r="C44" s="3418" t="s">
        <v>2949</v>
      </c>
      <c r="D44" s="3418" t="n">
        <v>100.73260073260073</v>
      </c>
      <c r="E44" s="3418" t="n">
        <v>146.5201465201462</v>
      </c>
      <c r="F44" s="3418" t="n">
        <v>4.27680427678902</v>
      </c>
      <c r="G44" s="3418" t="n">
        <v>23.8552700405388</v>
      </c>
      <c r="H44" s="3418" t="n">
        <v>0.03469857460442</v>
      </c>
      <c r="I44" s="3418" t="n">
        <v>0.00101282325872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4463.06810049304</v>
      </c>
      <c r="D10" s="3418" t="n">
        <v>4463.06810049304</v>
      </c>
      <c r="E10" s="3418" t="s">
        <v>2943</v>
      </c>
      <c r="F10" s="3418" t="n">
        <v>0.00299995422398</v>
      </c>
      <c r="G10" s="3418" t="n">
        <v>-0.1205601078618</v>
      </c>
      <c r="H10" s="3418" t="n">
        <v>-0.11756015363782</v>
      </c>
      <c r="I10" s="3418" t="n">
        <v>-0.01637358632864</v>
      </c>
      <c r="J10" s="3418" t="n">
        <v>-0.1305521207072</v>
      </c>
      <c r="K10" s="3418" t="s">
        <v>2943</v>
      </c>
      <c r="L10" s="3418" t="n">
        <v>13.389</v>
      </c>
      <c r="M10" s="3418" t="n">
        <v>-538.06797159</v>
      </c>
      <c r="N10" s="3418" t="n">
        <v>-524.67897159</v>
      </c>
      <c r="O10" s="3418" t="n">
        <v>-73.076430834</v>
      </c>
      <c r="P10" s="3418" t="n">
        <v>-582.66300538</v>
      </c>
      <c r="Q10" s="3418" t="n">
        <v>-2.267</v>
      </c>
      <c r="R10" s="3418" t="n">
        <v>4336.513161948004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3894.0124369</v>
      </c>
      <c r="D11" s="3418" t="n">
        <v>3894.0124369</v>
      </c>
      <c r="E11" s="3418" t="s">
        <v>2943</v>
      </c>
      <c r="F11" s="3418" t="n">
        <v>4.016422714E-4</v>
      </c>
      <c r="G11" s="3418" t="s">
        <v>2943</v>
      </c>
      <c r="H11" s="3418" t="n">
        <v>4.016422714E-4</v>
      </c>
      <c r="I11" s="3418" t="n">
        <v>2.850530187E-5</v>
      </c>
      <c r="J11" s="3418" t="n">
        <v>-1.3610639632E-4</v>
      </c>
      <c r="K11" s="3418" t="s">
        <v>2943</v>
      </c>
      <c r="L11" s="3418" t="n">
        <v>1.564</v>
      </c>
      <c r="M11" s="3418" t="s">
        <v>2943</v>
      </c>
      <c r="N11" s="3418" t="n">
        <v>1.564</v>
      </c>
      <c r="O11" s="3418" t="n">
        <v>0.111</v>
      </c>
      <c r="P11" s="3418" t="n">
        <v>-0.53</v>
      </c>
      <c r="Q11" s="3418" t="s">
        <v>2943</v>
      </c>
      <c r="R11" s="3418" t="n">
        <v>-4.19833333333334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569.05566359304</v>
      </c>
      <c r="D12" s="3418" t="n">
        <v>569.05566359304</v>
      </c>
      <c r="E12" s="3418" t="s">
        <v>2943</v>
      </c>
      <c r="F12" s="3418" t="n">
        <v>0.02078004096354</v>
      </c>
      <c r="G12" s="3418" t="n">
        <v>-0.94554541148509</v>
      </c>
      <c r="H12" s="3418" t="n">
        <v>-0.92476537052154</v>
      </c>
      <c r="I12" s="3418" t="n">
        <v>-0.12861207701878</v>
      </c>
      <c r="J12" s="3418" t="n">
        <v>-1.02298077784586</v>
      </c>
      <c r="K12" s="3418" t="s">
        <v>2943</v>
      </c>
      <c r="L12" s="3418" t="n">
        <v>11.825</v>
      </c>
      <c r="M12" s="3418" t="n">
        <v>-538.06797159</v>
      </c>
      <c r="N12" s="3418" t="n">
        <v>-526.24297159</v>
      </c>
      <c r="O12" s="3418" t="n">
        <v>-73.187430834</v>
      </c>
      <c r="P12" s="3418" t="n">
        <v>-582.13300538</v>
      </c>
      <c r="Q12" s="3418" t="n">
        <v>-2.267</v>
      </c>
      <c r="R12" s="3418" t="n">
        <v>4340.711495281337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130.8896352</v>
      </c>
      <c r="D13" s="3418" t="n">
        <v>130.8896352</v>
      </c>
      <c r="E13" s="3418" t="s">
        <v>2943</v>
      </c>
      <c r="F13" s="3418" t="n">
        <v>0.0181908979757</v>
      </c>
      <c r="G13" s="3418" t="n">
        <v>-3.58796149803923</v>
      </c>
      <c r="H13" s="3418" t="n">
        <v>-3.56977060006353</v>
      </c>
      <c r="I13" s="3418" t="n">
        <v>-0.55965799524209</v>
      </c>
      <c r="J13" s="3418" t="n">
        <v>-2.49345186791383</v>
      </c>
      <c r="K13" s="3418" t="s">
        <v>2943</v>
      </c>
      <c r="L13" s="3418" t="n">
        <v>2.381</v>
      </c>
      <c r="M13" s="3418" t="n">
        <v>-469.62697159</v>
      </c>
      <c r="N13" s="3418" t="n">
        <v>-467.24597159</v>
      </c>
      <c r="O13" s="3418" t="n">
        <v>-73.253430834</v>
      </c>
      <c r="P13" s="3418" t="n">
        <v>-326.36700538</v>
      </c>
      <c r="Q13" s="3418" t="s">
        <v>2943</v>
      </c>
      <c r="R13" s="3418" t="n">
        <v>3178.510161948003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403.99750971</v>
      </c>
      <c r="D14" s="3418" t="n">
        <v>403.99750971</v>
      </c>
      <c r="E14" s="3418" t="s">
        <v>2943</v>
      </c>
      <c r="F14" s="3418" t="n">
        <v>0.02314618227898</v>
      </c>
      <c r="G14" s="3418" t="n">
        <v>-0.15933266530827</v>
      </c>
      <c r="H14" s="3418" t="n">
        <v>-0.1361864830293</v>
      </c>
      <c r="I14" s="3418" t="n">
        <v>1.559415553E-4</v>
      </c>
      <c r="J14" s="3418" t="n">
        <v>-0.53005772276596</v>
      </c>
      <c r="K14" s="3418" t="s">
        <v>2943</v>
      </c>
      <c r="L14" s="3418" t="n">
        <v>9.351</v>
      </c>
      <c r="M14" s="3418" t="n">
        <v>-64.37</v>
      </c>
      <c r="N14" s="3418" t="n">
        <v>-55.019</v>
      </c>
      <c r="O14" s="3418" t="n">
        <v>0.063</v>
      </c>
      <c r="P14" s="3418" t="n">
        <v>-214.142</v>
      </c>
      <c r="Q14" s="3418" t="s">
        <v>2943</v>
      </c>
      <c r="R14" s="3418" t="n">
        <v>986.6926666666676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30.585165329</v>
      </c>
      <c r="D15" s="3418" t="n">
        <v>30.585165329</v>
      </c>
      <c r="E15" s="3418" t="s">
        <v>2943</v>
      </c>
      <c r="F15" s="3418" t="n">
        <v>0.00215790888459</v>
      </c>
      <c r="G15" s="3418" t="n">
        <v>-0.12411245645289</v>
      </c>
      <c r="H15" s="3418" t="n">
        <v>-0.1219545475683</v>
      </c>
      <c r="I15" s="3418" t="n">
        <v>9.808676748E-5</v>
      </c>
      <c r="J15" s="3418" t="n">
        <v>-1.38132325084873</v>
      </c>
      <c r="K15" s="3418" t="s">
        <v>2943</v>
      </c>
      <c r="L15" s="3418" t="n">
        <v>0.066</v>
      </c>
      <c r="M15" s="3418" t="n">
        <v>-3.796</v>
      </c>
      <c r="N15" s="3418" t="n">
        <v>-3.73</v>
      </c>
      <c r="O15" s="3418" t="n">
        <v>0.003</v>
      </c>
      <c r="P15" s="3418" t="n">
        <v>-42.248</v>
      </c>
      <c r="Q15" s="3418" t="s">
        <v>2943</v>
      </c>
      <c r="R15" s="3418" t="n">
        <v>168.57500000000016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2.9730554593</v>
      </c>
      <c r="D16" s="3418" t="n">
        <v>2.9730554593</v>
      </c>
      <c r="E16" s="3418" t="s">
        <v>2943</v>
      </c>
      <c r="F16" s="3418" t="n">
        <v>0.00235448012855</v>
      </c>
      <c r="G16" s="3418" t="n">
        <v>-0.09249743362162</v>
      </c>
      <c r="H16" s="3418" t="n">
        <v>-0.09014295349307</v>
      </c>
      <c r="I16" s="3418" t="s">
        <v>2946</v>
      </c>
      <c r="J16" s="3418" t="s">
        <v>2943</v>
      </c>
      <c r="K16" s="3418" t="s">
        <v>2943</v>
      </c>
      <c r="L16" s="3418" t="n">
        <v>0.007</v>
      </c>
      <c r="M16" s="3418" t="n">
        <v>-0.275</v>
      </c>
      <c r="N16" s="3418" t="n">
        <v>-0.268</v>
      </c>
      <c r="O16" s="3418" t="s">
        <v>2946</v>
      </c>
      <c r="P16" s="3418" t="s">
        <v>2943</v>
      </c>
      <c r="Q16" s="3418" t="n">
        <v>-2.267</v>
      </c>
      <c r="R16" s="3418" t="n">
        <v>9.29500000000001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0.61029789474</v>
      </c>
      <c r="D17" s="3418" t="n">
        <v>0.61029789474</v>
      </c>
      <c r="E17" s="3418" t="s">
        <v>2943</v>
      </c>
      <c r="F17" s="3418" t="n">
        <v>0.0327708815193</v>
      </c>
      <c r="G17" s="3418" t="s">
        <v>2946</v>
      </c>
      <c r="H17" s="3418" t="n">
        <v>0.0327708815193</v>
      </c>
      <c r="I17" s="3418" t="s">
        <v>2946</v>
      </c>
      <c r="J17" s="3418" t="n">
        <v>1.02245150340202</v>
      </c>
      <c r="K17" s="3418" t="s">
        <v>2943</v>
      </c>
      <c r="L17" s="3418" t="n">
        <v>0.02</v>
      </c>
      <c r="M17" s="3418" t="s">
        <v>2946</v>
      </c>
      <c r="N17" s="3418" t="n">
        <v>0.02</v>
      </c>
      <c r="O17" s="3418" t="s">
        <v>2946</v>
      </c>
      <c r="P17" s="3418" t="n">
        <v>0.624</v>
      </c>
      <c r="Q17" s="3418" t="s">
        <v>2943</v>
      </c>
      <c r="R17" s="3418" t="n">
        <v>-2.36133333333334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301.66867940809</v>
      </c>
      <c r="D10" s="3418" t="n">
        <v>301.66867940809</v>
      </c>
      <c r="E10" s="3418" t="s">
        <v>2943</v>
      </c>
      <c r="F10" s="3418" t="s">
        <v>2946</v>
      </c>
      <c r="G10" s="3418" t="n">
        <v>-0.02948599111268</v>
      </c>
      <c r="H10" s="3418" t="n">
        <v>-0.02948599111268</v>
      </c>
      <c r="I10" s="3418" t="n">
        <v>-0.00740879034703</v>
      </c>
      <c r="J10" s="3418" t="n">
        <v>-0.04249695402637</v>
      </c>
      <c r="K10" s="3418" t="s">
        <v>2943</v>
      </c>
      <c r="L10" s="3418" t="s">
        <v>2946</v>
      </c>
      <c r="M10" s="3418" t="n">
        <v>-8.895</v>
      </c>
      <c r="N10" s="3418" t="n">
        <v>-8.895</v>
      </c>
      <c r="O10" s="3418" t="n">
        <v>-2.235</v>
      </c>
      <c r="P10" s="3418" t="n">
        <v>-12.82</v>
      </c>
      <c r="Q10" s="3418" t="n">
        <v>-0.041</v>
      </c>
      <c r="R10" s="3418" t="n">
        <v>87.96700000000008</v>
      </c>
      <c r="S10" s="26"/>
      <c r="T10" s="26"/>
    </row>
    <row r="11" spans="1:20" ht="14" x14ac:dyDescent="0.15">
      <c r="A11" s="1472" t="s">
        <v>1423</v>
      </c>
      <c r="B11" s="3416" t="s">
        <v>1185</v>
      </c>
      <c r="C11" s="3418" t="n">
        <v>279.02434283</v>
      </c>
      <c r="D11" s="3415" t="n">
        <v>279.02434283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22.64433657809</v>
      </c>
      <c r="D12" s="3418" t="n">
        <v>22.64433657809</v>
      </c>
      <c r="E12" s="3418" t="s">
        <v>2943</v>
      </c>
      <c r="F12" s="3418" t="s">
        <v>2946</v>
      </c>
      <c r="G12" s="3418" t="n">
        <v>-0.39281345113933</v>
      </c>
      <c r="H12" s="3418" t="n">
        <v>-0.39281345113933</v>
      </c>
      <c r="I12" s="3418" t="n">
        <v>-0.09870017575002</v>
      </c>
      <c r="J12" s="3418" t="n">
        <v>-0.56614597454819</v>
      </c>
      <c r="K12" s="3418" t="s">
        <v>2943</v>
      </c>
      <c r="L12" s="3418" t="s">
        <v>2946</v>
      </c>
      <c r="M12" s="3418" t="n">
        <v>-8.895</v>
      </c>
      <c r="N12" s="3418" t="n">
        <v>-8.895</v>
      </c>
      <c r="O12" s="3418" t="n">
        <v>-2.235</v>
      </c>
      <c r="P12" s="3418" t="n">
        <v>-12.82</v>
      </c>
      <c r="Q12" s="3418" t="n">
        <v>-0.041</v>
      </c>
      <c r="R12" s="3418" t="n">
        <v>87.96700000000008</v>
      </c>
      <c r="S12" s="26"/>
      <c r="T12" s="26"/>
    </row>
    <row r="13" spans="1:20" ht="13" x14ac:dyDescent="0.15">
      <c r="A13" s="1470" t="s">
        <v>853</v>
      </c>
      <c r="B13" s="3416"/>
      <c r="C13" s="3418" t="n">
        <v>12.848460528</v>
      </c>
      <c r="D13" s="3418" t="n">
        <v>12.848460528</v>
      </c>
      <c r="E13" s="3418" t="s">
        <v>2943</v>
      </c>
      <c r="F13" s="3418" t="s">
        <v>2946</v>
      </c>
      <c r="G13" s="3418" t="n">
        <v>-0.69230083873594</v>
      </c>
      <c r="H13" s="3418" t="n">
        <v>-0.69230083873594</v>
      </c>
      <c r="I13" s="3418" t="n">
        <v>-0.173950800964</v>
      </c>
      <c r="J13" s="3418" t="n">
        <v>-0.94571641275777</v>
      </c>
      <c r="K13" s="3418" t="s">
        <v>2943</v>
      </c>
      <c r="L13" s="3418" t="s">
        <v>2946</v>
      </c>
      <c r="M13" s="3418" t="n">
        <v>-8.895</v>
      </c>
      <c r="N13" s="3418" t="n">
        <v>-8.895</v>
      </c>
      <c r="O13" s="3418" t="n">
        <v>-2.235</v>
      </c>
      <c r="P13" s="3418" t="n">
        <v>-12.151</v>
      </c>
      <c r="Q13" s="3418" t="s">
        <v>2943</v>
      </c>
      <c r="R13" s="3418" t="n">
        <v>85.36366666666675</v>
      </c>
      <c r="S13" s="26"/>
      <c r="T13" s="26"/>
    </row>
    <row r="14" spans="1:20" ht="13" x14ac:dyDescent="0.15">
      <c r="A14" s="1470" t="s">
        <v>854</v>
      </c>
      <c r="B14" s="3416"/>
      <c r="C14" s="3418" t="n">
        <v>1.0067981055</v>
      </c>
      <c r="D14" s="3418" t="n">
        <v>1.0067981055</v>
      </c>
      <c r="E14" s="3418" t="s">
        <v>2943</v>
      </c>
      <c r="F14" s="3418" t="s">
        <v>2946</v>
      </c>
      <c r="G14" s="3418" t="s">
        <v>2946</v>
      </c>
      <c r="H14" s="3418" t="s">
        <v>2946</v>
      </c>
      <c r="I14" s="3418" t="s">
        <v>2946</v>
      </c>
      <c r="J14" s="3418" t="n">
        <v>-0.2602309227329</v>
      </c>
      <c r="K14" s="3418" t="s">
        <v>2943</v>
      </c>
      <c r="L14" s="3418" t="s">
        <v>2946</v>
      </c>
      <c r="M14" s="3418" t="s">
        <v>2946</v>
      </c>
      <c r="N14" s="3418" t="s">
        <v>2946</v>
      </c>
      <c r="O14" s="3418" t="s">
        <v>2946</v>
      </c>
      <c r="P14" s="3418" t="n">
        <v>-0.262</v>
      </c>
      <c r="Q14" s="3418" t="s">
        <v>2943</v>
      </c>
      <c r="R14" s="3418" t="n">
        <v>0.96066666666667</v>
      </c>
      <c r="S14" s="26"/>
      <c r="T14" s="26"/>
    </row>
    <row r="15" spans="1:20" ht="13" x14ac:dyDescent="0.15">
      <c r="A15" s="1470" t="s">
        <v>855</v>
      </c>
      <c r="B15" s="3416"/>
      <c r="C15" s="3418" t="n">
        <v>5.6921973684</v>
      </c>
      <c r="D15" s="3418" t="n">
        <v>5.6921973684</v>
      </c>
      <c r="E15" s="3418" t="s">
        <v>2943</v>
      </c>
      <c r="F15" s="3418" t="s">
        <v>2946</v>
      </c>
      <c r="G15" s="3418" t="s">
        <v>2946</v>
      </c>
      <c r="H15" s="3418" t="s">
        <v>2946</v>
      </c>
      <c r="I15" s="3418" t="s">
        <v>2946</v>
      </c>
      <c r="J15" s="3418" t="n">
        <v>-0.07115002762349</v>
      </c>
      <c r="K15" s="3418" t="s">
        <v>2943</v>
      </c>
      <c r="L15" s="3418" t="s">
        <v>2946</v>
      </c>
      <c r="M15" s="3418" t="s">
        <v>2946</v>
      </c>
      <c r="N15" s="3418" t="s">
        <v>2946</v>
      </c>
      <c r="O15" s="3418" t="s">
        <v>2946</v>
      </c>
      <c r="P15" s="3418" t="n">
        <v>-0.405</v>
      </c>
      <c r="Q15" s="3418" t="s">
        <v>2943</v>
      </c>
      <c r="R15" s="3418" t="n">
        <v>1.485</v>
      </c>
      <c r="S15" s="26"/>
      <c r="T15" s="26"/>
    </row>
    <row r="16" spans="1:20" ht="13" x14ac:dyDescent="0.15">
      <c r="A16" s="1470" t="s">
        <v>856</v>
      </c>
      <c r="B16" s="3416"/>
      <c r="C16" s="3418" t="n">
        <v>2.6403674183</v>
      </c>
      <c r="D16" s="3418" t="n">
        <v>2.6403674183</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-0.041</v>
      </c>
      <c r="R16" s="3418" t="n">
        <v>0.15033333333333</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-0.00438103473127</v>
      </c>
      <c r="K17" s="3418" t="s">
        <v>2943</v>
      </c>
      <c r="L17" s="3418" t="s">
        <v>2946</v>
      </c>
      <c r="M17" s="3418" t="s">
        <v>2946</v>
      </c>
      <c r="N17" s="3418" t="s">
        <v>2946</v>
      </c>
      <c r="O17" s="3418" t="s">
        <v>2946</v>
      </c>
      <c r="P17" s="3418" t="n">
        <v>-0.002</v>
      </c>
      <c r="Q17" s="3418" t="s">
        <v>2943</v>
      </c>
      <c r="R17" s="3418" t="n">
        <v>0.00733333333333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26748.078065</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26748.078065</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22644.229371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22644.229371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8966.0042879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8966.0042879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722.66469481</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722.66469481</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43372.433203886</v>
      </c>
      <c r="C9" s="3418" t="n">
        <v>0.03103679598818</v>
      </c>
      <c r="D9" s="3418" t="n">
        <v>2.11536499563693</v>
      </c>
      <c r="E9" s="26"/>
      <c r="F9" s="26"/>
      <c r="G9" s="26"/>
    </row>
    <row r="10" spans="1:7" x14ac:dyDescent="0.15">
      <c r="A10" s="1579" t="s">
        <v>733</v>
      </c>
      <c r="B10" s="3418" t="n">
        <v>26748.0780649</v>
      </c>
      <c r="C10" s="3418" t="n">
        <v>2.821386512E-5</v>
      </c>
      <c r="D10" s="3418" t="n">
        <v>0.0011859047619</v>
      </c>
      <c r="E10" s="26"/>
      <c r="F10" s="26"/>
      <c r="G10" s="26"/>
    </row>
    <row r="11" spans="1:7" x14ac:dyDescent="0.15">
      <c r="A11" s="1594" t="s">
        <v>734</v>
      </c>
      <c r="B11" s="3415" t="n">
        <v>25218.813819</v>
      </c>
      <c r="C11" s="3418" t="s">
        <v>2947</v>
      </c>
      <c r="D11" s="3415" t="s">
        <v>2947</v>
      </c>
      <c r="E11" s="26"/>
      <c r="F11" s="26"/>
      <c r="G11" s="26"/>
    </row>
    <row r="12" spans="1:7" ht="13" x14ac:dyDescent="0.15">
      <c r="A12" s="1594" t="s">
        <v>1441</v>
      </c>
      <c r="B12" s="3418" t="n">
        <v>1529.2642459</v>
      </c>
      <c r="C12" s="3418" t="n">
        <v>4.9348349619E-4</v>
      </c>
      <c r="D12" s="3418" t="n">
        <v>0.0011859047619</v>
      </c>
      <c r="E12" s="26"/>
      <c r="F12" s="26"/>
      <c r="G12" s="26"/>
    </row>
    <row r="13" spans="1:7" ht="13" x14ac:dyDescent="0.15">
      <c r="A13" s="1579" t="s">
        <v>892</v>
      </c>
      <c r="B13" s="3418" t="n">
        <v>2439.1489692</v>
      </c>
      <c r="C13" s="3418" t="n">
        <v>0.36860778399964</v>
      </c>
      <c r="D13" s="3418" t="n">
        <v>1.4128546086</v>
      </c>
      <c r="E13" s="26"/>
      <c r="F13" s="26"/>
      <c r="G13" s="26"/>
    </row>
    <row r="14" spans="1:7" ht="13" x14ac:dyDescent="0.15">
      <c r="A14" s="1594" t="s">
        <v>893</v>
      </c>
      <c r="B14" s="3418" t="n">
        <v>2439.1489692</v>
      </c>
      <c r="C14" s="3418" t="n">
        <v>0.36860778399964</v>
      </c>
      <c r="D14" s="3418" t="n">
        <v>1.4128546086</v>
      </c>
      <c r="E14" s="26"/>
      <c r="F14" s="26"/>
      <c r="G14" s="26"/>
    </row>
    <row r="15" spans="1:7" x14ac:dyDescent="0.15">
      <c r="A15" s="1579" t="s">
        <v>894</v>
      </c>
      <c r="B15" s="3418" t="n">
        <v>8976.8290379</v>
      </c>
      <c r="C15" s="3418" t="n">
        <v>7.1599828827E-4</v>
      </c>
      <c r="D15" s="3418" t="n">
        <v>0.01010019092533</v>
      </c>
      <c r="E15" s="26"/>
      <c r="F15" s="26"/>
      <c r="G15" s="26"/>
    </row>
    <row r="16" spans="1:7" x14ac:dyDescent="0.15">
      <c r="A16" s="1594" t="s">
        <v>895</v>
      </c>
      <c r="B16" s="3415" t="n">
        <v>6981.4055523</v>
      </c>
      <c r="C16" s="3418" t="n">
        <v>6.6844228E-7</v>
      </c>
      <c r="D16" s="3415" t="n">
        <v>7.33333333E-6</v>
      </c>
      <c r="E16" s="26"/>
      <c r="F16" s="26"/>
      <c r="G16" s="26"/>
    </row>
    <row r="17" spans="1:7" ht="13" x14ac:dyDescent="0.15">
      <c r="A17" s="1594" t="s">
        <v>1442</v>
      </c>
      <c r="B17" s="3418" t="n">
        <v>1995.4234856</v>
      </c>
      <c r="C17" s="3418" t="n">
        <v>0.00321872905922</v>
      </c>
      <c r="D17" s="3418" t="n">
        <v>0.010092857592</v>
      </c>
      <c r="E17" s="26"/>
      <c r="F17" s="26"/>
      <c r="G17" s="26"/>
    </row>
    <row r="18" spans="1:7" x14ac:dyDescent="0.15">
      <c r="A18" s="1579" t="s">
        <v>896</v>
      </c>
      <c r="B18" s="3418" t="n">
        <v>722.664694808</v>
      </c>
      <c r="C18" s="3418" t="n">
        <v>0.05657118756942</v>
      </c>
      <c r="D18" s="3418" t="n">
        <v>0.0642431428568</v>
      </c>
      <c r="E18" s="26"/>
      <c r="F18" s="26"/>
      <c r="G18" s="26"/>
    </row>
    <row r="19" spans="1:7" x14ac:dyDescent="0.15">
      <c r="A19" s="1594" t="s">
        <v>835</v>
      </c>
      <c r="B19" s="3415" t="n">
        <v>691.90713279</v>
      </c>
      <c r="C19" s="3418" t="n">
        <v>0.00276723071053</v>
      </c>
      <c r="D19" s="3415" t="n">
        <v>0.0030087619048</v>
      </c>
      <c r="E19" s="26"/>
      <c r="F19" s="26"/>
      <c r="G19" s="26"/>
    </row>
    <row r="20" spans="1:7" ht="13" x14ac:dyDescent="0.15">
      <c r="A20" s="1594" t="s">
        <v>1443</v>
      </c>
      <c r="B20" s="3418" t="n">
        <v>30.757562018</v>
      </c>
      <c r="C20" s="3418" t="n">
        <v>1.2669187925326</v>
      </c>
      <c r="D20" s="3418" t="n">
        <v>0.061234380952</v>
      </c>
      <c r="E20" s="26"/>
      <c r="F20" s="26"/>
      <c r="G20" s="26"/>
    </row>
    <row r="21" spans="1:7" ht="13" x14ac:dyDescent="0.15">
      <c r="A21" s="1607" t="s">
        <v>897</v>
      </c>
      <c r="B21" s="3418" t="n">
        <v>4463.0681005</v>
      </c>
      <c r="C21" s="3418" t="n">
        <v>0.08747659565018</v>
      </c>
      <c r="D21" s="3418" t="n">
        <v>0.6135077199219</v>
      </c>
      <c r="E21" s="26"/>
      <c r="F21" s="26"/>
      <c r="G21" s="26"/>
    </row>
    <row r="22" spans="1:7" x14ac:dyDescent="0.15">
      <c r="A22" s="1594" t="s">
        <v>843</v>
      </c>
      <c r="B22" s="3415" t="n">
        <v>3894.0124369</v>
      </c>
      <c r="C22" s="3418" t="n">
        <v>9.313443974E-5</v>
      </c>
      <c r="D22" s="3415" t="n">
        <v>5.699047619E-4</v>
      </c>
      <c r="E22" s="26"/>
      <c r="F22" s="26"/>
      <c r="G22" s="26"/>
    </row>
    <row r="23" spans="1:7" ht="13" x14ac:dyDescent="0.15">
      <c r="A23" s="1594" t="s">
        <v>1444</v>
      </c>
      <c r="B23" s="3418" t="n">
        <v>569.0556636</v>
      </c>
      <c r="C23" s="3418" t="n">
        <v>0.68543617412123</v>
      </c>
      <c r="D23" s="3418" t="n">
        <v>0.61293781516</v>
      </c>
      <c r="E23" s="26"/>
      <c r="F23" s="26"/>
      <c r="G23" s="26"/>
    </row>
    <row r="24" spans="1:7" ht="13" x14ac:dyDescent="0.15">
      <c r="A24" s="1607" t="s">
        <v>898</v>
      </c>
      <c r="B24" s="3415" t="n">
        <v>22.644336578</v>
      </c>
      <c r="C24" s="3418" t="n">
        <v>0.37863772118885</v>
      </c>
      <c r="D24" s="3415" t="n">
        <v>0.013473428571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4.0384120827E7</v>
      </c>
      <c r="D9" s="3418" t="n">
        <v>0.00749999999989</v>
      </c>
      <c r="E9" s="3415" t="n">
        <v>0.47595570974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3612434.74357</v>
      </c>
      <c r="C24" s="3418" t="n">
        <v>-3325497.48993</v>
      </c>
      <c r="D24" s="3416" t="s">
        <v>1185</v>
      </c>
      <c r="E24" s="3418" t="n">
        <v>286.937253615</v>
      </c>
      <c r="F24" s="3418" t="n">
        <v>-1052.10326326</v>
      </c>
      <c r="G24" s="294"/>
      <c r="H24" s="294"/>
      <c r="I24" s="294"/>
    </row>
    <row r="25" spans="1:9" ht="13" x14ac:dyDescent="0.15">
      <c r="A25" s="1664" t="s">
        <v>929</v>
      </c>
      <c r="B25" s="3418" t="n">
        <v>2726233.206</v>
      </c>
      <c r="C25" s="3418" t="n">
        <v>-2346784.85824</v>
      </c>
      <c r="D25" s="3416" t="s">
        <v>1185</v>
      </c>
      <c r="E25" s="3418" t="n">
        <v>379.44834773</v>
      </c>
      <c r="F25" s="3418" t="n">
        <v>-1391.31060835</v>
      </c>
      <c r="G25" s="294"/>
      <c r="H25" s="294"/>
      <c r="I25" s="294"/>
    </row>
    <row r="26" spans="1:9" x14ac:dyDescent="0.15">
      <c r="A26" s="3425" t="s">
        <v>3087</v>
      </c>
      <c r="B26" s="3415" t="n">
        <v>1158536.0092</v>
      </c>
      <c r="C26" s="3415" t="n">
        <v>-988743.91044</v>
      </c>
      <c r="D26" s="3415" t="s">
        <v>2946</v>
      </c>
      <c r="E26" s="3415" t="n">
        <v>169.79209876</v>
      </c>
      <c r="F26" s="3415" t="n">
        <v>-622.5710288</v>
      </c>
      <c r="G26" s="294"/>
      <c r="H26" s="294"/>
      <c r="I26" s="294"/>
    </row>
    <row r="27">
      <c r="A27" s="3425" t="s">
        <v>930</v>
      </c>
      <c r="B27" s="3415" t="n">
        <v>1567697.1968</v>
      </c>
      <c r="C27" s="3415" t="n">
        <v>-1358040.9478</v>
      </c>
      <c r="D27" s="3415" t="s">
        <v>2946</v>
      </c>
      <c r="E27" s="3415" t="n">
        <v>209.65624897</v>
      </c>
      <c r="F27" s="3415" t="n">
        <v>-768.73957955</v>
      </c>
    </row>
    <row r="28" spans="1:9" x14ac:dyDescent="0.15">
      <c r="A28" s="1664" t="s">
        <v>931</v>
      </c>
      <c r="B28" s="3415" t="n">
        <v>886201.53757</v>
      </c>
      <c r="C28" s="3415" t="n">
        <v>-978712.63169</v>
      </c>
      <c r="D28" s="3415" t="s">
        <v>2946</v>
      </c>
      <c r="E28" s="3415" t="n">
        <v>-92.511094115</v>
      </c>
      <c r="F28" s="3415" t="n">
        <v>339.20734509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s">
        <v>1185</v>
      </c>
      <c r="C67" s="3415" t="s">
        <v>1185</v>
      </c>
      <c r="D67" s="3415" t="s">
        <v>1185</v>
      </c>
      <c r="E67" s="3415" t="s">
        <v>1185</v>
      </c>
      <c r="F67" s="3415" t="s">
        <v>1185</v>
      </c>
      <c r="G67" s="3415" t="s">
        <v>1185</v>
      </c>
      <c r="H67" s="3415" t="s">
        <v>1185</v>
      </c>
      <c r="I67" s="3415" t="s">
        <v>1185</v>
      </c>
      <c r="J67" s="3415" t="s">
        <v>1185</v>
      </c>
    </row>
    <row r="68">
      <c r="A68" s="3423" t="s">
        <v>1820</v>
      </c>
      <c r="B68" s="3415" t="s">
        <v>1185</v>
      </c>
      <c r="C68" s="3415" t="s">
        <v>1185</v>
      </c>
      <c r="D68" s="3415" t="s">
        <v>1185</v>
      </c>
      <c r="E68" s="3415" t="s">
        <v>1185</v>
      </c>
      <c r="F68" s="3415" t="s">
        <v>1185</v>
      </c>
      <c r="G68" s="3415" t="s">
        <v>1185</v>
      </c>
      <c r="H68" s="3415" t="s">
        <v>1185</v>
      </c>
      <c r="I68" s="3415" t="s">
        <v>1185</v>
      </c>
      <c r="J68" s="3415" t="s">
        <v>1185</v>
      </c>
    </row>
    <row r="69">
      <c r="A69" s="3423" t="s">
        <v>1821</v>
      </c>
      <c r="B69" s="3415" t="s">
        <v>1185</v>
      </c>
      <c r="C69" s="3415" t="s">
        <v>1185</v>
      </c>
      <c r="D69" s="3415" t="s">
        <v>1185</v>
      </c>
      <c r="E69" s="3415" t="s">
        <v>1185</v>
      </c>
      <c r="F69" s="3415" t="s">
        <v>1185</v>
      </c>
      <c r="G69" s="3415" t="s">
        <v>1185</v>
      </c>
      <c r="H69" s="3415" t="s">
        <v>1185</v>
      </c>
      <c r="I69" s="3415" t="s">
        <v>1185</v>
      </c>
      <c r="J69" s="3415" t="s">
        <v>1185</v>
      </c>
    </row>
    <row r="70">
      <c r="A70" s="3423" t="s">
        <v>1822</v>
      </c>
      <c r="B70" s="3415" t="s">
        <v>1185</v>
      </c>
      <c r="C70" s="3415" t="s">
        <v>1185</v>
      </c>
      <c r="D70" s="3415" t="s">
        <v>1185</v>
      </c>
      <c r="E70" s="3415" t="s">
        <v>1185</v>
      </c>
      <c r="F70" s="3415" t="s">
        <v>1185</v>
      </c>
      <c r="G70" s="3415" t="s">
        <v>1185</v>
      </c>
      <c r="H70" s="3415" t="s">
        <v>1185</v>
      </c>
      <c r="I70" s="3415" t="s">
        <v>1185</v>
      </c>
      <c r="J70" s="3415" t="s">
        <v>1185</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3087</v>
      </c>
      <c r="B80" s="3415" t="s">
        <v>1185</v>
      </c>
      <c r="C80" s="421"/>
      <c r="D80" s="421"/>
      <c r="E80" s="421"/>
      <c r="F80" s="421"/>
      <c r="G80" s="421"/>
      <c r="H80" s="421"/>
      <c r="I80" s="421"/>
      <c r="J80" s="421"/>
      <c r="K80" s="26"/>
      <c r="L80" s="26"/>
      <c r="M80" s="26"/>
      <c r="N80" s="26"/>
      <c r="O80" s="26"/>
      <c r="P80" s="26"/>
    </row>
    <row r="81">
      <c r="A81" s="3425" t="s">
        <v>930</v>
      </c>
      <c r="B81" s="3415" t="s">
        <v>1185</v>
      </c>
    </row>
    <row r="82" spans="1:16" ht="11.25" customHeight="1" x14ac:dyDescent="0.15">
      <c r="A82" s="767" t="s">
        <v>978</v>
      </c>
      <c r="B82" s="3415" t="s">
        <v>1185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1624.0133833491868</v>
      </c>
      <c r="C7" s="3417" t="n">
        <v>587.5362625759194</v>
      </c>
      <c r="D7" s="3417" t="n">
        <v>2.42997875036875</v>
      </c>
      <c r="E7" s="3417" t="n">
        <v>2.71229344976584</v>
      </c>
      <c r="F7" s="3417" t="n">
        <v>37.09441971023523</v>
      </c>
      <c r="G7" s="3417" t="n">
        <v>13.1133944242952</v>
      </c>
      <c r="H7" s="3417" t="n">
        <v>0.40680140927727</v>
      </c>
      <c r="I7" s="26"/>
      <c r="J7" s="26"/>
      <c r="K7" s="26"/>
      <c r="L7" s="26"/>
    </row>
    <row r="8" spans="1:12" ht="12" customHeight="1" x14ac:dyDescent="0.15">
      <c r="A8" s="1709" t="s">
        <v>985</v>
      </c>
      <c r="B8" s="3417" t="s">
        <v>2946</v>
      </c>
      <c r="C8" s="3417" t="n">
        <v>467.2622930148012</v>
      </c>
      <c r="D8" s="3416" t="s">
        <v>1185</v>
      </c>
      <c r="E8" s="3417" t="s">
        <v>2943</v>
      </c>
      <c r="F8" s="3417" t="s">
        <v>2943</v>
      </c>
      <c r="G8" s="3417" t="n">
        <v>4.67262293014802</v>
      </c>
      <c r="H8" s="3416" t="s">
        <v>1185</v>
      </c>
      <c r="I8" s="26"/>
      <c r="J8" s="26"/>
      <c r="K8" s="26"/>
      <c r="L8" s="26"/>
    </row>
    <row r="9" spans="1:12" ht="12" customHeight="1" x14ac:dyDescent="0.15">
      <c r="A9" s="1087" t="s">
        <v>986</v>
      </c>
      <c r="B9" s="3417" t="s">
        <v>2946</v>
      </c>
      <c r="C9" s="3417" t="n">
        <v>467.2622930148012</v>
      </c>
      <c r="D9" s="3416" t="s">
        <v>1185</v>
      </c>
      <c r="E9" s="3415" t="s">
        <v>2943</v>
      </c>
      <c r="F9" s="3415" t="s">
        <v>2943</v>
      </c>
      <c r="G9" s="3415" t="n">
        <v>4.67262293014802</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27.79467630915612</v>
      </c>
      <c r="D12" s="3417" t="n">
        <v>0.80166148157547</v>
      </c>
      <c r="E12" s="3417" t="s">
        <v>2944</v>
      </c>
      <c r="F12" s="3417" t="s">
        <v>2944</v>
      </c>
      <c r="G12" s="3417" t="s">
        <v>2944</v>
      </c>
      <c r="H12" s="3416" t="s">
        <v>1185</v>
      </c>
      <c r="I12" s="26"/>
      <c r="J12" s="26"/>
      <c r="K12" s="26"/>
      <c r="L12" s="26"/>
    </row>
    <row r="13" spans="1:12" ht="12.75" customHeight="1" x14ac:dyDescent="0.15">
      <c r="A13" s="1715" t="s">
        <v>991</v>
      </c>
      <c r="B13" s="3416" t="s">
        <v>1185</v>
      </c>
      <c r="C13" s="3417" t="n">
        <v>26.8404746427803</v>
      </c>
      <c r="D13" s="3417" t="n">
        <v>0.80166148157547</v>
      </c>
      <c r="E13" s="3415" t="s">
        <v>2946</v>
      </c>
      <c r="F13" s="3415" t="s">
        <v>2946</v>
      </c>
      <c r="G13" s="3415" t="s">
        <v>2946</v>
      </c>
      <c r="H13" s="3416" t="s">
        <v>1185</v>
      </c>
      <c r="I13" s="26"/>
      <c r="J13" s="26"/>
      <c r="K13" s="26"/>
      <c r="L13" s="26"/>
    </row>
    <row r="14" spans="1:12" ht="12.75" customHeight="1" x14ac:dyDescent="0.15">
      <c r="A14" s="1715" t="s">
        <v>992</v>
      </c>
      <c r="B14" s="3416" t="s">
        <v>1185</v>
      </c>
      <c r="C14" s="3417" t="n">
        <v>0.95420166637582</v>
      </c>
      <c r="D14" s="3417" t="s">
        <v>2946</v>
      </c>
      <c r="E14" s="3415" t="s">
        <v>2943</v>
      </c>
      <c r="F14" s="3415" t="s">
        <v>2943</v>
      </c>
      <c r="G14" s="3415" t="s">
        <v>2943</v>
      </c>
      <c r="H14" s="3416" t="s">
        <v>1185</v>
      </c>
      <c r="I14" s="26"/>
      <c r="J14" s="26"/>
      <c r="K14" s="26"/>
      <c r="L14" s="26"/>
    </row>
    <row r="15" spans="1:12" ht="12" customHeight="1" x14ac:dyDescent="0.15">
      <c r="A15" s="1709" t="s">
        <v>993</v>
      </c>
      <c r="B15" s="3417" t="n">
        <v>1624.0133833491868</v>
      </c>
      <c r="C15" s="3417" t="n">
        <v>2.80708486274962</v>
      </c>
      <c r="D15" s="3417" t="n">
        <v>0.34484830127314</v>
      </c>
      <c r="E15" s="3417" t="n">
        <v>2.71229344976584</v>
      </c>
      <c r="F15" s="3417" t="n">
        <v>37.09441971023523</v>
      </c>
      <c r="G15" s="3417" t="n">
        <v>8.34139029048446</v>
      </c>
      <c r="H15" s="3417" t="n">
        <v>0.40680140927727</v>
      </c>
      <c r="I15" s="26"/>
      <c r="J15" s="26"/>
      <c r="K15" s="26"/>
      <c r="L15" s="26"/>
    </row>
    <row r="16" spans="1:12" ht="12" customHeight="1" x14ac:dyDescent="0.15">
      <c r="A16" s="1087" t="s">
        <v>994</v>
      </c>
      <c r="B16" s="3417" t="n">
        <v>1603.9911862234726</v>
      </c>
      <c r="C16" s="3417" t="n">
        <v>0.02233848765571</v>
      </c>
      <c r="D16" s="3417" t="n">
        <v>0.34484830127314</v>
      </c>
      <c r="E16" s="3415" t="n">
        <v>1.94413387900251</v>
      </c>
      <c r="F16" s="3415" t="n">
        <v>0.28091644721723</v>
      </c>
      <c r="G16" s="3415" t="n">
        <v>0.05510007940544</v>
      </c>
      <c r="H16" s="3415" t="n">
        <v>0.31554560527365</v>
      </c>
      <c r="I16" s="26"/>
      <c r="J16" s="26"/>
      <c r="K16" s="26"/>
      <c r="L16" s="26"/>
    </row>
    <row r="17" spans="1:12" ht="12" customHeight="1" x14ac:dyDescent="0.15">
      <c r="A17" s="1087" t="s">
        <v>995</v>
      </c>
      <c r="B17" s="3417" t="n">
        <v>20.0221971257143</v>
      </c>
      <c r="C17" s="3417" t="n">
        <v>2.78474637509391</v>
      </c>
      <c r="D17" s="3417" t="s">
        <v>2943</v>
      </c>
      <c r="E17" s="3415" t="n">
        <v>0.76815957076333</v>
      </c>
      <c r="F17" s="3415" t="n">
        <v>36.813503263018</v>
      </c>
      <c r="G17" s="3415" t="n">
        <v>8.28629021107902</v>
      </c>
      <c r="H17" s="3415" t="n">
        <v>0.09125580400362</v>
      </c>
      <c r="I17" s="26"/>
      <c r="J17" s="26"/>
      <c r="K17" s="26"/>
      <c r="L17" s="26"/>
    </row>
    <row r="18" spans="1:12" ht="12.75" customHeight="1" x14ac:dyDescent="0.15">
      <c r="A18" s="1709" t="s">
        <v>996</v>
      </c>
      <c r="B18" s="3416" t="s">
        <v>1185</v>
      </c>
      <c r="C18" s="3417" t="n">
        <v>89.67220838921244</v>
      </c>
      <c r="D18" s="3417" t="n">
        <v>1.28346896752014</v>
      </c>
      <c r="E18" s="3417" t="s">
        <v>2943</v>
      </c>
      <c r="F18" s="3417" t="s">
        <v>2943</v>
      </c>
      <c r="G18" s="3417" t="n">
        <v>0.09938120366272</v>
      </c>
      <c r="H18" s="3416" t="s">
        <v>1185</v>
      </c>
      <c r="I18" s="26"/>
      <c r="J18" s="26"/>
      <c r="K18" s="26"/>
      <c r="L18" s="26"/>
    </row>
    <row r="19" spans="1:12" ht="12.75" customHeight="1" x14ac:dyDescent="0.15">
      <c r="A19" s="1087" t="s">
        <v>997</v>
      </c>
      <c r="B19" s="3416" t="s">
        <v>1185</v>
      </c>
      <c r="C19" s="3417" t="n">
        <v>86.3871939534386</v>
      </c>
      <c r="D19" s="3417" t="n">
        <v>1.20263591655993</v>
      </c>
      <c r="E19" s="3415" t="s">
        <v>2943</v>
      </c>
      <c r="F19" s="3415" t="s">
        <v>2943</v>
      </c>
      <c r="G19" s="3415" t="n">
        <v>0.03407546892001</v>
      </c>
      <c r="H19" s="3416" t="s">
        <v>1185</v>
      </c>
      <c r="I19" s="26"/>
      <c r="J19" s="26"/>
      <c r="K19" s="26"/>
      <c r="L19" s="26"/>
    </row>
    <row r="20" spans="1:12" ht="12.75" customHeight="1" x14ac:dyDescent="0.15">
      <c r="A20" s="1087" t="s">
        <v>998</v>
      </c>
      <c r="B20" s="3416" t="s">
        <v>1185</v>
      </c>
      <c r="C20" s="3417" t="n">
        <v>3.28501443577384</v>
      </c>
      <c r="D20" s="3417" t="n">
        <v>0.08083305096021</v>
      </c>
      <c r="E20" s="3415" t="s">
        <v>2943</v>
      </c>
      <c r="F20" s="3415" t="s">
        <v>2943</v>
      </c>
      <c r="G20" s="3415" t="n">
        <v>0.06530573474271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762452.4176336192</v>
      </c>
      <c r="C9" s="3418" t="s">
        <v>2949</v>
      </c>
      <c r="D9" s="3416" t="s">
        <v>1185</v>
      </c>
      <c r="E9" s="3416" t="s">
        <v>1185</v>
      </c>
      <c r="F9" s="3416" t="s">
        <v>1185</v>
      </c>
      <c r="G9" s="3418" t="n">
        <v>41162.996666870946</v>
      </c>
      <c r="H9" s="3418" t="n">
        <v>3.92504839396037</v>
      </c>
      <c r="I9" s="3418" t="n">
        <v>1.68213742443962</v>
      </c>
      <c r="J9" s="3418" t="s">
        <v>2943</v>
      </c>
    </row>
    <row r="10" spans="1:10" ht="12" customHeight="1" x14ac:dyDescent="0.15">
      <c r="A10" s="871" t="s">
        <v>87</v>
      </c>
      <c r="B10" s="3418" t="n">
        <v>122270.11584726848</v>
      </c>
      <c r="C10" s="3418" t="s">
        <v>2949</v>
      </c>
      <c r="D10" s="3418" t="n">
        <v>73.97675281974398</v>
      </c>
      <c r="E10" s="3418" t="n">
        <v>2.39354113169762</v>
      </c>
      <c r="F10" s="3418" t="n">
        <v>9.04729963913985</v>
      </c>
      <c r="G10" s="3418" t="n">
        <v>9045.146137274842</v>
      </c>
      <c r="H10" s="3418" t="n">
        <v>0.29265855145787</v>
      </c>
      <c r="I10" s="3418" t="n">
        <v>1.10621437498258</v>
      </c>
      <c r="J10" s="3418" t="s">
        <v>2943</v>
      </c>
    </row>
    <row r="11" spans="1:10" ht="12" customHeight="1" x14ac:dyDescent="0.15">
      <c r="A11" s="871" t="s">
        <v>88</v>
      </c>
      <c r="B11" s="3418" t="n">
        <v>42439.872332785504</v>
      </c>
      <c r="C11" s="3418" t="s">
        <v>2949</v>
      </c>
      <c r="D11" s="3418" t="n">
        <v>113.90178782638519</v>
      </c>
      <c r="E11" s="3418" t="n">
        <v>8.12672124105546</v>
      </c>
      <c r="F11" s="3418" t="n">
        <v>1.29310980472236</v>
      </c>
      <c r="G11" s="3418" t="n">
        <v>4833.977333827809</v>
      </c>
      <c r="H11" s="3418" t="n">
        <v>0.34489701195453</v>
      </c>
      <c r="I11" s="3418" t="n">
        <v>0.05487941502469</v>
      </c>
      <c r="J11" s="3418" t="s">
        <v>2943</v>
      </c>
    </row>
    <row r="12" spans="1:10" ht="12" customHeight="1" x14ac:dyDescent="0.15">
      <c r="A12" s="871" t="s">
        <v>89</v>
      </c>
      <c r="B12" s="3418" t="n">
        <v>447401.3438136879</v>
      </c>
      <c r="C12" s="3418" t="s">
        <v>2949</v>
      </c>
      <c r="D12" s="3418" t="n">
        <v>56.20169579417055</v>
      </c>
      <c r="E12" s="3418" t="n">
        <v>1.18548820105496</v>
      </c>
      <c r="F12" s="3418" t="n">
        <v>0.13772326997379</v>
      </c>
      <c r="G12" s="3418" t="n">
        <v>25144.714222919993</v>
      </c>
      <c r="H12" s="3418" t="n">
        <v>0.53038901422726</v>
      </c>
      <c r="I12" s="3418" t="n">
        <v>0.06161757606069</v>
      </c>
      <c r="J12" s="3418" t="s">
        <v>2943</v>
      </c>
    </row>
    <row r="13" spans="1:10" ht="12" customHeight="1" x14ac:dyDescent="0.15">
      <c r="A13" s="871" t="s">
        <v>90</v>
      </c>
      <c r="B13" s="3418" t="n">
        <v>33250.5692440795</v>
      </c>
      <c r="C13" s="3418" t="s">
        <v>2949</v>
      </c>
      <c r="D13" s="3418" t="n">
        <v>64.33450679131444</v>
      </c>
      <c r="E13" s="3418" t="n">
        <v>9.20258098571422</v>
      </c>
      <c r="F13" s="3418" t="n">
        <v>1.3848597181457</v>
      </c>
      <c r="G13" s="3418" t="n">
        <v>2139.158972848304</v>
      </c>
      <c r="H13" s="3418" t="n">
        <v>0.30599105628974</v>
      </c>
      <c r="I13" s="3418" t="n">
        <v>0.04604737395154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117090.5163957978</v>
      </c>
      <c r="C15" s="3418" t="s">
        <v>2949</v>
      </c>
      <c r="D15" s="3418" t="n">
        <v>94.21386744262078</v>
      </c>
      <c r="E15" s="3418" t="n">
        <v>20.93348663478041</v>
      </c>
      <c r="F15" s="3418" t="n">
        <v>3.53041985930601</v>
      </c>
      <c r="G15" s="3418" t="n">
        <v>11031.550390501709</v>
      </c>
      <c r="H15" s="3418" t="n">
        <v>2.45111276003097</v>
      </c>
      <c r="I15" s="3418" t="n">
        <v>0.41337868442012</v>
      </c>
      <c r="J15" s="3418" t="s">
        <v>2943</v>
      </c>
    </row>
    <row r="16" spans="1:10" ht="12" customHeight="1" x14ac:dyDescent="0.15">
      <c r="A16" s="873" t="s">
        <v>23</v>
      </c>
      <c r="B16" s="3418" t="n">
        <v>46932.14544883298</v>
      </c>
      <c r="C16" s="3418" t="s">
        <v>2949</v>
      </c>
      <c r="D16" s="3416" t="s">
        <v>1185</v>
      </c>
      <c r="E16" s="3416" t="s">
        <v>1185</v>
      </c>
      <c r="F16" s="3416" t="s">
        <v>1185</v>
      </c>
      <c r="G16" s="3418" t="n">
        <v>3843.911019910844</v>
      </c>
      <c r="H16" s="3418" t="n">
        <v>0.08080165702542</v>
      </c>
      <c r="I16" s="3418" t="n">
        <v>0.01695864410808</v>
      </c>
      <c r="J16" s="3418" t="s">
        <v>2943</v>
      </c>
    </row>
    <row r="17" spans="1:10" ht="12" customHeight="1" x14ac:dyDescent="0.15">
      <c r="A17" s="871" t="s">
        <v>87</v>
      </c>
      <c r="B17" s="3415" t="n">
        <v>1160.53663210629</v>
      </c>
      <c r="C17" s="3418" t="s">
        <v>2949</v>
      </c>
      <c r="D17" s="3418" t="n">
        <v>75.71579526378738</v>
      </c>
      <c r="E17" s="3418" t="n">
        <v>2.78334676725151</v>
      </c>
      <c r="F17" s="3418" t="n">
        <v>3.30415735156975</v>
      </c>
      <c r="G17" s="3415" t="n">
        <v>87.8709540326852</v>
      </c>
      <c r="H17" s="3415" t="n">
        <v>0.00323017588325</v>
      </c>
      <c r="I17" s="3415" t="n">
        <v>0.00383459564474</v>
      </c>
      <c r="J17" s="3415" t="s">
        <v>2943</v>
      </c>
    </row>
    <row r="18" spans="1:10" ht="12" customHeight="1" x14ac:dyDescent="0.15">
      <c r="A18" s="871" t="s">
        <v>88</v>
      </c>
      <c r="B18" s="3415" t="n">
        <v>10696.1387560802</v>
      </c>
      <c r="C18" s="3418" t="s">
        <v>2949</v>
      </c>
      <c r="D18" s="3418" t="n">
        <v>169.68672336395792</v>
      </c>
      <c r="E18" s="3418" t="n">
        <v>2.6750240648669</v>
      </c>
      <c r="F18" s="3418" t="n">
        <v>0.69587089951119</v>
      </c>
      <c r="G18" s="3415" t="n">
        <v>1814.99273816549</v>
      </c>
      <c r="H18" s="3415" t="n">
        <v>0.02861242857367</v>
      </c>
      <c r="I18" s="3415" t="n">
        <v>0.00744313169749</v>
      </c>
      <c r="J18" s="3415" t="s">
        <v>2943</v>
      </c>
    </row>
    <row r="19" spans="1:10" ht="12" customHeight="1" x14ac:dyDescent="0.15">
      <c r="A19" s="871" t="s">
        <v>89</v>
      </c>
      <c r="B19" s="3415" t="n">
        <v>34192.7047978282</v>
      </c>
      <c r="C19" s="3418" t="s">
        <v>2949</v>
      </c>
      <c r="D19" s="3418" t="n">
        <v>55.96365259232525</v>
      </c>
      <c r="E19" s="3418" t="n">
        <v>1.00514021660939</v>
      </c>
      <c r="F19" s="3418" t="n">
        <v>0.09987663110925</v>
      </c>
      <c r="G19" s="3415" t="n">
        <v>1913.54865249759</v>
      </c>
      <c r="H19" s="3415" t="n">
        <v>0.03436846270695</v>
      </c>
      <c r="I19" s="3415" t="n">
        <v>0.00341505216372</v>
      </c>
      <c r="J19" s="3415" t="s">
        <v>2943</v>
      </c>
    </row>
    <row r="20" spans="1:10" ht="12" customHeight="1" x14ac:dyDescent="0.15">
      <c r="A20" s="871" t="s">
        <v>90</v>
      </c>
      <c r="B20" s="3415" t="n">
        <v>335.616859901898</v>
      </c>
      <c r="C20" s="3418" t="s">
        <v>2949</v>
      </c>
      <c r="D20" s="3418" t="n">
        <v>81.93472527904873</v>
      </c>
      <c r="E20" s="3418" t="n">
        <v>2.99728590474877</v>
      </c>
      <c r="F20" s="3418" t="n">
        <v>0.63682197983878</v>
      </c>
      <c r="G20" s="3415" t="n">
        <v>27.498675215079</v>
      </c>
      <c r="H20" s="3415" t="n">
        <v>0.00100593968358</v>
      </c>
      <c r="I20" s="3415" t="n">
        <v>2.1372819319E-4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547.148402916391</v>
      </c>
      <c r="C22" s="3418" t="s">
        <v>2949</v>
      </c>
      <c r="D22" s="3418" t="n">
        <v>89.755582467675</v>
      </c>
      <c r="E22" s="3418" t="n">
        <v>24.82809070731374</v>
      </c>
      <c r="F22" s="3418" t="n">
        <v>3.75060294063142</v>
      </c>
      <c r="G22" s="3415" t="n">
        <v>49.1096236000188</v>
      </c>
      <c r="H22" s="3415" t="n">
        <v>0.01358465017797</v>
      </c>
      <c r="I22" s="3415" t="n">
        <v>0.00205213640894</v>
      </c>
      <c r="J22" s="3415" t="s">
        <v>2943</v>
      </c>
    </row>
    <row r="23" spans="1:10" ht="12" customHeight="1" x14ac:dyDescent="0.15">
      <c r="A23" s="873" t="s">
        <v>24</v>
      </c>
      <c r="B23" s="3418" t="n">
        <v>14158.482807564586</v>
      </c>
      <c r="C23" s="3418" t="s">
        <v>2949</v>
      </c>
      <c r="D23" s="3416" t="s">
        <v>1185</v>
      </c>
      <c r="E23" s="3416" t="s">
        <v>1185</v>
      </c>
      <c r="F23" s="3416" t="s">
        <v>1185</v>
      </c>
      <c r="G23" s="3418" t="n">
        <v>884.9331576131974</v>
      </c>
      <c r="H23" s="3418" t="n">
        <v>0.01941071949927</v>
      </c>
      <c r="I23" s="3418" t="n">
        <v>0.00518657685798</v>
      </c>
      <c r="J23" s="3418" t="s">
        <v>2943</v>
      </c>
    </row>
    <row r="24" spans="1:10" ht="12" customHeight="1" x14ac:dyDescent="0.15">
      <c r="A24" s="871" t="s">
        <v>87</v>
      </c>
      <c r="B24" s="3415" t="n">
        <v>2698.91357393423</v>
      </c>
      <c r="C24" s="3418" t="s">
        <v>2949</v>
      </c>
      <c r="D24" s="3418" t="n">
        <v>89.91017915758884</v>
      </c>
      <c r="E24" s="3418" t="n">
        <v>2.87360638288783</v>
      </c>
      <c r="F24" s="3418" t="n">
        <v>1.41842957518627</v>
      </c>
      <c r="G24" s="3415" t="n">
        <v>242.659802963275</v>
      </c>
      <c r="H24" s="3415" t="n">
        <v>0.00775561527292</v>
      </c>
      <c r="I24" s="3415" t="n">
        <v>0.00382821883414</v>
      </c>
      <c r="J24" s="3415" t="s">
        <v>2943</v>
      </c>
    </row>
    <row r="25" spans="1:10" ht="12" customHeight="1" x14ac:dyDescent="0.15">
      <c r="A25" s="871" t="s">
        <v>88</v>
      </c>
      <c r="B25" s="3415" t="n">
        <v>21.7713883123339</v>
      </c>
      <c r="C25" s="3418" t="s">
        <v>2949</v>
      </c>
      <c r="D25" s="3418" t="n">
        <v>94.93481688096222</v>
      </c>
      <c r="E25" s="3418" t="n">
        <v>9.99999999984663</v>
      </c>
      <c r="F25" s="3418" t="n">
        <v>1.50000000006886</v>
      </c>
      <c r="G25" s="3415" t="n">
        <v>2.06686276267574</v>
      </c>
      <c r="H25" s="3415" t="n">
        <v>2.1771388312E-4</v>
      </c>
      <c r="I25" s="3415" t="n">
        <v>3.265708247E-5</v>
      </c>
      <c r="J25" s="3415" t="s">
        <v>2943</v>
      </c>
    </row>
    <row r="26" spans="1:10" ht="12" customHeight="1" x14ac:dyDescent="0.15">
      <c r="A26" s="871" t="s">
        <v>89</v>
      </c>
      <c r="B26" s="3415" t="n">
        <v>11382.1233003061</v>
      </c>
      <c r="C26" s="3418" t="s">
        <v>2949</v>
      </c>
      <c r="D26" s="3418" t="n">
        <v>56.24461769850424</v>
      </c>
      <c r="E26" s="3418" t="n">
        <v>1.00000000000034</v>
      </c>
      <c r="F26" s="3418" t="n">
        <v>0.09999999999995</v>
      </c>
      <c r="G26" s="3415" t="n">
        <v>640.183173622954</v>
      </c>
      <c r="H26" s="3415" t="n">
        <v>0.01138212330031</v>
      </c>
      <c r="I26" s="3415" t="n">
        <v>0.00113821233003</v>
      </c>
      <c r="J26" s="3415" t="s">
        <v>2943</v>
      </c>
    </row>
    <row r="27" spans="1:10" ht="12" customHeight="1" x14ac:dyDescent="0.15">
      <c r="A27" s="871" t="s">
        <v>90</v>
      </c>
      <c r="B27" s="3415" t="n">
        <v>0.31290071191422</v>
      </c>
      <c r="C27" s="3418" t="s">
        <v>2949</v>
      </c>
      <c r="D27" s="3418" t="n">
        <v>74.52288666905486</v>
      </c>
      <c r="E27" s="3418" t="n">
        <v>0.93616019026605</v>
      </c>
      <c r="F27" s="3418" t="n">
        <v>28.59999999761365</v>
      </c>
      <c r="G27" s="3415" t="n">
        <v>0.02331826429265</v>
      </c>
      <c r="H27" s="3415" t="n">
        <v>2.9292519E-7</v>
      </c>
      <c r="I27" s="3415" t="n">
        <v>8.94896036E-6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55.3616443000069</v>
      </c>
      <c r="C29" s="3418" t="s">
        <v>2949</v>
      </c>
      <c r="D29" s="3418" t="n">
        <v>57.56155167013713</v>
      </c>
      <c r="E29" s="3418" t="n">
        <v>0.99300008923314</v>
      </c>
      <c r="F29" s="3418" t="n">
        <v>3.22497016187754</v>
      </c>
      <c r="G29" s="3415" t="n">
        <v>3.1867021489186</v>
      </c>
      <c r="H29" s="3415" t="n">
        <v>5.497411773E-5</v>
      </c>
      <c r="I29" s="3415" t="n">
        <v>1.7853965098E-4</v>
      </c>
      <c r="J29" s="3415" t="s">
        <v>2943</v>
      </c>
    </row>
    <row r="30" spans="1:10" ht="12" customHeight="1" x14ac:dyDescent="0.15">
      <c r="A30" s="873" t="s">
        <v>25</v>
      </c>
      <c r="B30" s="3418" t="n">
        <v>183545.1833925206</v>
      </c>
      <c r="C30" s="3418" t="s">
        <v>2949</v>
      </c>
      <c r="D30" s="3416" t="s">
        <v>1185</v>
      </c>
      <c r="E30" s="3416" t="s">
        <v>1185</v>
      </c>
      <c r="F30" s="3416" t="s">
        <v>1185</v>
      </c>
      <c r="G30" s="3418" t="n">
        <v>10414.03193934804</v>
      </c>
      <c r="H30" s="3418" t="n">
        <v>0.59141133688134</v>
      </c>
      <c r="I30" s="3418" t="n">
        <v>0.0825624613168</v>
      </c>
      <c r="J30" s="3418" t="s">
        <v>2943</v>
      </c>
    </row>
    <row r="31" spans="1:10" ht="12" customHeight="1" x14ac:dyDescent="0.15">
      <c r="A31" s="871" t="s">
        <v>87</v>
      </c>
      <c r="B31" s="3415" t="n">
        <v>39286.3404120387</v>
      </c>
      <c r="C31" s="3418" t="s">
        <v>2949</v>
      </c>
      <c r="D31" s="3418" t="n">
        <v>63.83408316625288</v>
      </c>
      <c r="E31" s="3418" t="n">
        <v>1.55215257416428</v>
      </c>
      <c r="F31" s="3418" t="n">
        <v>0.31482938141548</v>
      </c>
      <c r="G31" s="3415" t="n">
        <v>2507.8075211598</v>
      </c>
      <c r="H31" s="3415" t="n">
        <v>0.06097839440004</v>
      </c>
      <c r="I31" s="3415" t="n">
        <v>0.01236849425</v>
      </c>
      <c r="J31" s="3415" t="s">
        <v>2943</v>
      </c>
    </row>
    <row r="32" spans="1:10" ht="12" customHeight="1" x14ac:dyDescent="0.15">
      <c r="A32" s="871" t="s">
        <v>88</v>
      </c>
      <c r="B32" s="3415" t="n">
        <v>12597.1982655927</v>
      </c>
      <c r="C32" s="3418" t="s">
        <v>2949</v>
      </c>
      <c r="D32" s="3418" t="n">
        <v>94.60000000000005</v>
      </c>
      <c r="E32" s="3418" t="n">
        <v>10.00000000000024</v>
      </c>
      <c r="F32" s="3418" t="n">
        <v>1.50000000000008</v>
      </c>
      <c r="G32" s="3415" t="n">
        <v>1191.69495592507</v>
      </c>
      <c r="H32" s="3415" t="n">
        <v>0.12597198265593</v>
      </c>
      <c r="I32" s="3415" t="n">
        <v>0.01889579739839</v>
      </c>
      <c r="J32" s="3415" t="s">
        <v>2943</v>
      </c>
    </row>
    <row r="33" spans="1:10" ht="12" customHeight="1" x14ac:dyDescent="0.15">
      <c r="A33" s="871" t="s">
        <v>89</v>
      </c>
      <c r="B33" s="3415" t="n">
        <v>100992.578959283</v>
      </c>
      <c r="C33" s="3418" t="s">
        <v>2949</v>
      </c>
      <c r="D33" s="3418" t="n">
        <v>56.21227525783429</v>
      </c>
      <c r="E33" s="3418" t="n">
        <v>0.99999999999997</v>
      </c>
      <c r="F33" s="3418" t="n">
        <v>0.10000000000002</v>
      </c>
      <c r="G33" s="3415" t="n">
        <v>5677.02264745778</v>
      </c>
      <c r="H33" s="3415" t="n">
        <v>0.10099257895928</v>
      </c>
      <c r="I33" s="3415" t="n">
        <v>0.01009925789593</v>
      </c>
      <c r="J33" s="3415" t="s">
        <v>2943</v>
      </c>
    </row>
    <row r="34" spans="1:10" ht="13.5" customHeight="1" x14ac:dyDescent="0.15">
      <c r="A34" s="871" t="s">
        <v>90</v>
      </c>
      <c r="B34" s="3415" t="n">
        <v>20574.8528658309</v>
      </c>
      <c r="C34" s="3418" t="s">
        <v>2949</v>
      </c>
      <c r="D34" s="3418" t="n">
        <v>50.4259652096176</v>
      </c>
      <c r="E34" s="3418" t="n">
        <v>1.34096751619253</v>
      </c>
      <c r="F34" s="3418" t="n">
        <v>0.19961688153361</v>
      </c>
      <c r="G34" s="3415" t="n">
        <v>1037.50681480539</v>
      </c>
      <c r="H34" s="3415" t="n">
        <v>0.02759020934352</v>
      </c>
      <c r="I34" s="3415" t="n">
        <v>0.00410708796709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10094.2128897753</v>
      </c>
      <c r="C36" s="3418" t="s">
        <v>2949</v>
      </c>
      <c r="D36" s="3418" t="n">
        <v>93.99510620920258</v>
      </c>
      <c r="E36" s="3418" t="n">
        <v>27.33033021346463</v>
      </c>
      <c r="F36" s="3418" t="n">
        <v>3.67456325821712</v>
      </c>
      <c r="G36" s="3415" t="n">
        <v>948.806612672731</v>
      </c>
      <c r="H36" s="3415" t="n">
        <v>0.27587817152257</v>
      </c>
      <c r="I36" s="3415" t="n">
        <v>0.03709182380539</v>
      </c>
      <c r="J36" s="3415" t="s">
        <v>2943</v>
      </c>
    </row>
    <row r="37" spans="1:10" ht="12" customHeight="1" x14ac:dyDescent="0.15">
      <c r="A37" s="873" t="s">
        <v>26</v>
      </c>
      <c r="B37" s="3418" t="n">
        <v>87535.20353801259</v>
      </c>
      <c r="C37" s="3418" t="s">
        <v>2949</v>
      </c>
      <c r="D37" s="3416" t="s">
        <v>1185</v>
      </c>
      <c r="E37" s="3416" t="s">
        <v>1185</v>
      </c>
      <c r="F37" s="3416" t="s">
        <v>1185</v>
      </c>
      <c r="G37" s="3418" t="n">
        <v>2254.2741534142347</v>
      </c>
      <c r="H37" s="3418" t="n">
        <v>0.63078010895145</v>
      </c>
      <c r="I37" s="3418" t="n">
        <v>0.09004287602137</v>
      </c>
      <c r="J37" s="3418" t="s">
        <v>2943</v>
      </c>
    </row>
    <row r="38" spans="1:10" ht="12" customHeight="1" x14ac:dyDescent="0.15">
      <c r="A38" s="871" t="s">
        <v>87</v>
      </c>
      <c r="B38" s="3415" t="n">
        <v>1425.63596168701</v>
      </c>
      <c r="C38" s="3418" t="s">
        <v>2949</v>
      </c>
      <c r="D38" s="3418" t="n">
        <v>74.76345588840456</v>
      </c>
      <c r="E38" s="3418" t="n">
        <v>12.05152332455121</v>
      </c>
      <c r="F38" s="3418" t="n">
        <v>2.01523351925009</v>
      </c>
      <c r="G38" s="3415" t="n">
        <v>106.58547133451</v>
      </c>
      <c r="H38" s="3415" t="n">
        <v>0.01718108504459</v>
      </c>
      <c r="I38" s="3415" t="n">
        <v>0.00287298937624</v>
      </c>
      <c r="J38" s="3415" t="s">
        <v>2943</v>
      </c>
    </row>
    <row r="39" spans="1:10" ht="12" customHeight="1" x14ac:dyDescent="0.15">
      <c r="A39" s="871" t="s">
        <v>88</v>
      </c>
      <c r="B39" s="3415" t="n">
        <v>534.035699988</v>
      </c>
      <c r="C39" s="3418" t="s">
        <v>2949</v>
      </c>
      <c r="D39" s="3418" t="n">
        <v>94.6</v>
      </c>
      <c r="E39" s="3418" t="n">
        <v>10.0</v>
      </c>
      <c r="F39" s="3418" t="n">
        <v>1.49999999999625</v>
      </c>
      <c r="G39" s="3415" t="n">
        <v>50.5197772188648</v>
      </c>
      <c r="H39" s="3415" t="n">
        <v>0.00534035699988</v>
      </c>
      <c r="I39" s="3415" t="n">
        <v>8.0105354998E-4</v>
      </c>
      <c r="J39" s="3415" t="s">
        <v>2943</v>
      </c>
    </row>
    <row r="40" spans="1:10" ht="12" customHeight="1" x14ac:dyDescent="0.15">
      <c r="A40" s="871" t="s">
        <v>89</v>
      </c>
      <c r="B40" s="3415" t="n">
        <v>36953.3728037186</v>
      </c>
      <c r="C40" s="3418" t="s">
        <v>2949</v>
      </c>
      <c r="D40" s="3418" t="n">
        <v>56.21499999999997</v>
      </c>
      <c r="E40" s="3418" t="n">
        <v>1.00000000000004</v>
      </c>
      <c r="F40" s="3418" t="n">
        <v>0.09999999999995</v>
      </c>
      <c r="G40" s="3415" t="n">
        <v>2077.33385216104</v>
      </c>
      <c r="H40" s="3415" t="n">
        <v>0.03695337280372</v>
      </c>
      <c r="I40" s="3415" t="n">
        <v>0.00369533728037</v>
      </c>
      <c r="J40" s="3415" t="s">
        <v>2943</v>
      </c>
    </row>
    <row r="41" spans="1:10" ht="12" customHeight="1" x14ac:dyDescent="0.15">
      <c r="A41" s="871" t="s">
        <v>90</v>
      </c>
      <c r="B41" s="3415" t="n">
        <v>273.834279801173</v>
      </c>
      <c r="C41" s="3418" t="s">
        <v>2949</v>
      </c>
      <c r="D41" s="3418" t="n">
        <v>72.43451299896395</v>
      </c>
      <c r="E41" s="3418" t="n">
        <v>29.96904211564985</v>
      </c>
      <c r="F41" s="3418" t="n">
        <v>4.0262031431584</v>
      </c>
      <c r="G41" s="3415" t="n">
        <v>19.83505269982</v>
      </c>
      <c r="H41" s="3415" t="n">
        <v>0.00820655106407</v>
      </c>
      <c r="I41" s="3415" t="n">
        <v>0.00110251243804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48348.3247928178</v>
      </c>
      <c r="C43" s="3418" t="s">
        <v>2949</v>
      </c>
      <c r="D43" s="3418" t="n">
        <v>95.87778759575106</v>
      </c>
      <c r="E43" s="3418" t="n">
        <v>11.64670638439243</v>
      </c>
      <c r="F43" s="3418" t="n">
        <v>1.6871522172958</v>
      </c>
      <c r="G43" s="3415" t="n">
        <v>4635.53041509617</v>
      </c>
      <c r="H43" s="3415" t="n">
        <v>0.56309874303919</v>
      </c>
      <c r="I43" s="3415" t="n">
        <v>0.08157098337674</v>
      </c>
      <c r="J43" s="3415" t="s">
        <v>2943</v>
      </c>
    </row>
    <row r="44" spans="1:10" ht="12" customHeight="1" x14ac:dyDescent="0.15">
      <c r="A44" s="873" t="s">
        <v>27</v>
      </c>
      <c r="B44" s="3418" t="n">
        <v>143949.51331305868</v>
      </c>
      <c r="C44" s="3418" t="s">
        <v>2949</v>
      </c>
      <c r="D44" s="3416" t="s">
        <v>1185</v>
      </c>
      <c r="E44" s="3416" t="s">
        <v>1185</v>
      </c>
      <c r="F44" s="3416" t="s">
        <v>1185</v>
      </c>
      <c r="G44" s="3418" t="n">
        <v>7620.687046450212</v>
      </c>
      <c r="H44" s="3418" t="n">
        <v>0.64913836209993</v>
      </c>
      <c r="I44" s="3418" t="n">
        <v>0.08874363518442</v>
      </c>
      <c r="J44" s="3418" t="s">
        <v>2943</v>
      </c>
    </row>
    <row r="45" spans="1:10" ht="12" customHeight="1" x14ac:dyDescent="0.15">
      <c r="A45" s="871" t="s">
        <v>87</v>
      </c>
      <c r="B45" s="3415" t="n">
        <v>2687.02892553644</v>
      </c>
      <c r="C45" s="3418" t="s">
        <v>2949</v>
      </c>
      <c r="D45" s="3418" t="n">
        <v>72.14103679724685</v>
      </c>
      <c r="E45" s="3418" t="n">
        <v>12.13173769790813</v>
      </c>
      <c r="F45" s="3418" t="n">
        <v>3.15930068762666</v>
      </c>
      <c r="G45" s="3415" t="n">
        <v>193.845052592391</v>
      </c>
      <c r="H45" s="3415" t="n">
        <v>0.0325983301113</v>
      </c>
      <c r="I45" s="3415" t="n">
        <v>0.00848913233212</v>
      </c>
      <c r="J45" s="3415" t="s">
        <v>2943</v>
      </c>
    </row>
    <row r="46" spans="1:10" ht="12" customHeight="1" x14ac:dyDescent="0.15">
      <c r="A46" s="871" t="s">
        <v>88</v>
      </c>
      <c r="B46" s="3415" t="n">
        <v>8448.1485948128</v>
      </c>
      <c r="C46" s="3418" t="s">
        <v>2949</v>
      </c>
      <c r="D46" s="3418" t="n">
        <v>94.50025909520019</v>
      </c>
      <c r="E46" s="3418" t="n">
        <v>10.00000000000024</v>
      </c>
      <c r="F46" s="3418" t="n">
        <v>1.50000000000009</v>
      </c>
      <c r="G46" s="3415" t="n">
        <v>798.352231084561</v>
      </c>
      <c r="H46" s="3415" t="n">
        <v>0.08448148594813</v>
      </c>
      <c r="I46" s="3415" t="n">
        <v>0.01267222289222</v>
      </c>
      <c r="J46" s="3415" t="s">
        <v>2943</v>
      </c>
    </row>
    <row r="47" spans="1:10" ht="12" customHeight="1" x14ac:dyDescent="0.15">
      <c r="A47" s="871" t="s">
        <v>89</v>
      </c>
      <c r="B47" s="3415" t="n">
        <v>117863.166162987</v>
      </c>
      <c r="C47" s="3418" t="s">
        <v>2949</v>
      </c>
      <c r="D47" s="3418" t="n">
        <v>56.23819202853388</v>
      </c>
      <c r="E47" s="3418" t="n">
        <v>1.00000000000003</v>
      </c>
      <c r="F47" s="3418" t="n">
        <v>0.10000000000001</v>
      </c>
      <c r="G47" s="3415" t="n">
        <v>6628.41137176506</v>
      </c>
      <c r="H47" s="3415" t="n">
        <v>0.11786316616299</v>
      </c>
      <c r="I47" s="3415" t="n">
        <v>0.0117863166163</v>
      </c>
      <c r="J47" s="3415" t="s">
        <v>2943</v>
      </c>
    </row>
    <row r="48" spans="1:10" ht="12" customHeight="1" x14ac:dyDescent="0.15">
      <c r="A48" s="871" t="s">
        <v>90</v>
      </c>
      <c r="B48" s="3415" t="n">
        <v>1.06937261923379</v>
      </c>
      <c r="C48" s="3418" t="s">
        <v>2949</v>
      </c>
      <c r="D48" s="3418" t="n">
        <v>73.3056062866819</v>
      </c>
      <c r="E48" s="3418" t="n">
        <v>0.94096591955101</v>
      </c>
      <c r="F48" s="3418" t="n">
        <v>26.45458318380151</v>
      </c>
      <c r="G48" s="3415" t="n">
        <v>0.07839100819931</v>
      </c>
      <c r="H48" s="3415" t="n">
        <v>1.00624319E-6</v>
      </c>
      <c r="I48" s="3415" t="n">
        <v>2.828980691E-5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14950.1002571032</v>
      </c>
      <c r="C50" s="3418" t="s">
        <v>2949</v>
      </c>
      <c r="D50" s="3418" t="n">
        <v>94.13410383195435</v>
      </c>
      <c r="E50" s="3418" t="n">
        <v>27.70512347818704</v>
      </c>
      <c r="F50" s="3418" t="n">
        <v>3.73025415066185</v>
      </c>
      <c r="G50" s="3415" t="n">
        <v>1407.31428990028</v>
      </c>
      <c r="H50" s="3415" t="n">
        <v>0.41419437363432</v>
      </c>
      <c r="I50" s="3415" t="n">
        <v>0.05576767353687</v>
      </c>
      <c r="J50" s="3415" t="s">
        <v>2943</v>
      </c>
    </row>
    <row r="51" spans="1:10" ht="12" customHeight="1" x14ac:dyDescent="0.15">
      <c r="A51" s="873" t="s">
        <v>28</v>
      </c>
      <c r="B51" s="3418" t="n">
        <v>148359.07053058318</v>
      </c>
      <c r="C51" s="3418" t="s">
        <v>2949</v>
      </c>
      <c r="D51" s="3416" t="s">
        <v>1185</v>
      </c>
      <c r="E51" s="3416" t="s">
        <v>1185</v>
      </c>
      <c r="F51" s="3416" t="s">
        <v>1185</v>
      </c>
      <c r="G51" s="3418" t="n">
        <v>8926.680396500495</v>
      </c>
      <c r="H51" s="3418" t="n">
        <v>1.04803413987777</v>
      </c>
      <c r="I51" s="3418" t="n">
        <v>0.20940873254051</v>
      </c>
      <c r="J51" s="3418" t="s">
        <v>2943</v>
      </c>
    </row>
    <row r="52" spans="1:10" ht="12.75" customHeight="1" x14ac:dyDescent="0.15">
      <c r="A52" s="871" t="s">
        <v>87</v>
      </c>
      <c r="B52" s="3415" t="n">
        <v>29228.8484274643</v>
      </c>
      <c r="C52" s="3418" t="s">
        <v>2949</v>
      </c>
      <c r="D52" s="3418" t="n">
        <v>84.91930097604568</v>
      </c>
      <c r="E52" s="3418" t="n">
        <v>3.06087006692283</v>
      </c>
      <c r="F52" s="3418" t="n">
        <v>2.64362627491628</v>
      </c>
      <c r="G52" s="3415" t="n">
        <v>2482.09337679506</v>
      </c>
      <c r="H52" s="3415" t="n">
        <v>0.08946570724225</v>
      </c>
      <c r="I52" s="3415" t="n">
        <v>0.07727015168839</v>
      </c>
      <c r="J52" s="3415" t="s">
        <v>2943</v>
      </c>
    </row>
    <row r="53" spans="1:10" ht="12" customHeight="1" x14ac:dyDescent="0.15">
      <c r="A53" s="871" t="s">
        <v>88</v>
      </c>
      <c r="B53" s="3415" t="n">
        <v>9409.76551324437</v>
      </c>
      <c r="C53" s="3418" t="s">
        <v>2949</v>
      </c>
      <c r="D53" s="3418" t="n">
        <v>95.49072978161576</v>
      </c>
      <c r="E53" s="3418" t="n">
        <v>9.87749403695861</v>
      </c>
      <c r="F53" s="3418" t="n">
        <v>1.48094351685978</v>
      </c>
      <c r="G53" s="3415" t="n">
        <v>898.545375933585</v>
      </c>
      <c r="H53" s="3415" t="n">
        <v>0.09294490274625</v>
      </c>
      <c r="I53" s="3415" t="n">
        <v>0.01393533123201</v>
      </c>
      <c r="J53" s="3415" t="s">
        <v>2943</v>
      </c>
    </row>
    <row r="54" spans="1:10" ht="12" customHeight="1" x14ac:dyDescent="0.15">
      <c r="A54" s="871" t="s">
        <v>89</v>
      </c>
      <c r="B54" s="3415" t="n">
        <v>80175.0821967376</v>
      </c>
      <c r="C54" s="3418" t="s">
        <v>2949</v>
      </c>
      <c r="D54" s="3418" t="n">
        <v>56.21308554826988</v>
      </c>
      <c r="E54" s="3418" t="n">
        <v>1.00000000000003</v>
      </c>
      <c r="F54" s="3418" t="n">
        <v>0.09999999999995</v>
      </c>
      <c r="G54" s="3415" t="n">
        <v>4506.88875436478</v>
      </c>
      <c r="H54" s="3415" t="n">
        <v>0.08017508219674</v>
      </c>
      <c r="I54" s="3415" t="n">
        <v>0.00801750821967</v>
      </c>
      <c r="J54" s="3415" t="s">
        <v>2943</v>
      </c>
    </row>
    <row r="55" spans="1:10" ht="12" customHeight="1" x14ac:dyDescent="0.15">
      <c r="A55" s="871" t="s">
        <v>90</v>
      </c>
      <c r="B55" s="3415" t="n">
        <v>11834.7014848431</v>
      </c>
      <c r="C55" s="3418" t="s">
        <v>2949</v>
      </c>
      <c r="D55" s="3418" t="n">
        <v>87.80558518843338</v>
      </c>
      <c r="E55" s="3418" t="n">
        <v>22.72684743479238</v>
      </c>
      <c r="F55" s="3418" t="n">
        <v>3.10389136569396</v>
      </c>
      <c r="G55" s="3415" t="n">
        <v>1039.15288940707</v>
      </c>
      <c r="H55" s="3415" t="n">
        <v>0.26896545508234</v>
      </c>
      <c r="I55" s="3415" t="n">
        <v>0.03673362775437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17710.6729082938</v>
      </c>
      <c r="C57" s="3418" t="s">
        <v>2949</v>
      </c>
      <c r="D57" s="3418" t="n">
        <v>91.02341789785186</v>
      </c>
      <c r="E57" s="3418" t="n">
        <v>29.16224557274299</v>
      </c>
      <c r="F57" s="3418" t="n">
        <v>4.14733613038908</v>
      </c>
      <c r="G57" s="3415" t="n">
        <v>1612.08598138379</v>
      </c>
      <c r="H57" s="3415" t="n">
        <v>0.51648299261019</v>
      </c>
      <c r="I57" s="3415" t="n">
        <v>0.07345211364607</v>
      </c>
      <c r="J57" s="3415" t="s">
        <v>2943</v>
      </c>
    </row>
    <row r="58" spans="1:10" ht="13" x14ac:dyDescent="0.15">
      <c r="A58" s="873" t="s">
        <v>102</v>
      </c>
      <c r="B58" s="3418" t="n">
        <v>137972.8186030466</v>
      </c>
      <c r="C58" s="3418" t="s">
        <v>2949</v>
      </c>
      <c r="D58" s="3416" t="s">
        <v>1185</v>
      </c>
      <c r="E58" s="3416" t="s">
        <v>1185</v>
      </c>
      <c r="F58" s="3416" t="s">
        <v>1185</v>
      </c>
      <c r="G58" s="3418" t="n">
        <v>7218.478953633926</v>
      </c>
      <c r="H58" s="3418" t="n">
        <v>0.90547206962519</v>
      </c>
      <c r="I58" s="3418" t="n">
        <v>1.18923449841046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17136.28715</v>
      </c>
      <c r="C11" s="3416" t="s">
        <v>1185</v>
      </c>
      <c r="D11" s="3416" t="s">
        <v>1185</v>
      </c>
      <c r="E11" s="3418" t="n">
        <v>0.031527202072</v>
      </c>
      <c r="F11" s="3418" t="s">
        <v>2946</v>
      </c>
      <c r="G11" s="3418" t="n">
        <v>467.2622930148012</v>
      </c>
      <c r="H11" s="3418" t="n">
        <v>72.996894727</v>
      </c>
      <c r="I11" s="3418" t="n">
        <v>320.45202672</v>
      </c>
      <c r="J11" s="3418" t="s">
        <v>2946</v>
      </c>
      <c r="K11" s="2981"/>
      <c r="L11" s="194"/>
    </row>
    <row r="12" spans="1:12" ht="14.25" customHeight="1" x14ac:dyDescent="0.15">
      <c r="A12" s="1729" t="s">
        <v>1016</v>
      </c>
      <c r="B12" s="3415" t="n">
        <v>17136.28715</v>
      </c>
      <c r="C12" s="3415" t="n">
        <v>1.0</v>
      </c>
      <c r="D12" s="3415" t="n">
        <v>14.335442522</v>
      </c>
      <c r="E12" s="3418" t="n">
        <v>0.02944786170918</v>
      </c>
      <c r="F12" s="3418" t="s">
        <v>2946</v>
      </c>
      <c r="G12" s="3415" t="n">
        <v>431.630119474968</v>
      </c>
      <c r="H12" s="3415" t="n">
        <v>72.996894727</v>
      </c>
      <c r="I12" s="3415" t="n">
        <v>320.45202672</v>
      </c>
      <c r="J12" s="3415" t="s">
        <v>2946</v>
      </c>
      <c r="K12" s="2981"/>
      <c r="L12" s="194"/>
    </row>
    <row r="13" spans="1:12" ht="13.5" customHeight="1" x14ac:dyDescent="0.15">
      <c r="A13" s="1729" t="s">
        <v>1017</v>
      </c>
      <c r="B13" s="3415" t="s">
        <v>2943</v>
      </c>
      <c r="C13" s="3415" t="n">
        <v>0.5</v>
      </c>
      <c r="D13" s="3415" t="n">
        <v>14.335442522</v>
      </c>
      <c r="E13" s="3418" t="s">
        <v>2943</v>
      </c>
      <c r="F13" s="3418" t="s">
        <v>2946</v>
      </c>
      <c r="G13" s="3415" t="n">
        <v>35.6321735398332</v>
      </c>
      <c r="H13" s="3415" t="s">
        <v>2943</v>
      </c>
      <c r="I13" s="3415" t="s">
        <v>2943</v>
      </c>
      <c r="J13" s="3415" t="s">
        <v>2946</v>
      </c>
      <c r="K13" s="2981"/>
      <c r="L13" s="194"/>
    </row>
    <row r="14" spans="1:12" ht="14.25" customHeight="1" x14ac:dyDescent="0.15">
      <c r="A14" s="1729" t="s">
        <v>987</v>
      </c>
      <c r="B14" s="3415" t="s">
        <v>2943</v>
      </c>
      <c r="C14" s="3415" t="n">
        <v>0.4</v>
      </c>
      <c r="D14" s="3415" t="n">
        <v>14.335442522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14.335442522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5124.85195100035</v>
      </c>
      <c r="C9" s="3418" t="n">
        <v>5.23731707752868</v>
      </c>
      <c r="D9" s="3418" t="n">
        <v>0.1564262712836</v>
      </c>
      <c r="E9" s="3418" t="n">
        <v>26.8404746427803</v>
      </c>
      <c r="F9" s="3418" t="s">
        <v>2943</v>
      </c>
      <c r="G9" s="3416" t="s">
        <v>1185</v>
      </c>
      <c r="H9" s="3418" t="n">
        <v>0.80166148157547</v>
      </c>
      <c r="I9" s="26"/>
    </row>
    <row r="10" spans="1:9" ht="13" x14ac:dyDescent="0.15">
      <c r="A10" s="1743" t="s">
        <v>1034</v>
      </c>
      <c r="B10" s="3415" t="n">
        <v>5124.85195100035</v>
      </c>
      <c r="C10" s="3418" t="n">
        <v>5.23731707752868</v>
      </c>
      <c r="D10" s="3418" t="n">
        <v>0.1564262712836</v>
      </c>
      <c r="E10" s="3415" t="n">
        <v>26.8404746427803</v>
      </c>
      <c r="F10" s="3415" t="s">
        <v>2943</v>
      </c>
      <c r="G10" s="3416" t="s">
        <v>1185</v>
      </c>
      <c r="H10" s="3415" t="n">
        <v>0.80166148157547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477.100833187908</v>
      </c>
      <c r="C12" s="3418" t="n">
        <v>2.00000000000001</v>
      </c>
      <c r="D12" s="3418" t="s">
        <v>2946</v>
      </c>
      <c r="E12" s="3418" t="n">
        <v>0.95420166637582</v>
      </c>
      <c r="F12" s="3418" t="s">
        <v>2945</v>
      </c>
      <c r="G12" s="3418" t="s">
        <v>2945</v>
      </c>
      <c r="H12" s="3418" t="s">
        <v>2946</v>
      </c>
      <c r="I12" s="26"/>
    </row>
    <row r="13" spans="1:9" ht="13" x14ac:dyDescent="0.15">
      <c r="A13" s="1743" t="s">
        <v>1034</v>
      </c>
      <c r="B13" s="3415" t="n">
        <v>477.100833187908</v>
      </c>
      <c r="C13" s="3418" t="n">
        <v>2.00000000000001</v>
      </c>
      <c r="D13" s="3418" t="s">
        <v>2946</v>
      </c>
      <c r="E13" s="3415" t="n">
        <v>0.95420166637582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339.7022943694265</v>
      </c>
      <c r="C9" s="3418" t="n">
        <v>4721.755527736092</v>
      </c>
      <c r="D9" s="3418" t="n">
        <v>0.06575901318882</v>
      </c>
      <c r="E9" s="3418" t="n">
        <v>1.01514857859075</v>
      </c>
      <c r="F9" s="3418" t="n">
        <v>1603.9911862234726</v>
      </c>
      <c r="G9" s="3418" t="n">
        <v>0.02233848765571</v>
      </c>
      <c r="H9" s="3418" t="n">
        <v>0.34484830127314</v>
      </c>
    </row>
    <row r="10" spans="1:8" ht="14" x14ac:dyDescent="0.15">
      <c r="A10" s="1766" t="s">
        <v>2249</v>
      </c>
      <c r="B10" s="3418" t="n">
        <v>315.587073351366</v>
      </c>
      <c r="C10" s="3418" t="n">
        <v>1253.9530544609047</v>
      </c>
      <c r="D10" s="3418" t="n">
        <v>0.00603767676136</v>
      </c>
      <c r="E10" s="3418" t="n">
        <v>1.02001988625722</v>
      </c>
      <c r="F10" s="3418" t="n">
        <v>395.731374577323</v>
      </c>
      <c r="G10" s="3418" t="n">
        <v>0.00190541273896</v>
      </c>
      <c r="H10" s="3418" t="n">
        <v>0.32190509066411</v>
      </c>
    </row>
    <row r="11" spans="1:8" ht="13" x14ac:dyDescent="0.15">
      <c r="A11" s="1743" t="s">
        <v>1034</v>
      </c>
      <c r="B11" s="3415" t="n">
        <v>100.700841106423</v>
      </c>
      <c r="C11" s="3418" t="n">
        <v>3929.7722862027026</v>
      </c>
      <c r="D11" s="3418" t="n">
        <v>5.547262683E-5</v>
      </c>
      <c r="E11" s="3418" t="n">
        <v>0.00692441666563</v>
      </c>
      <c r="F11" s="3415" t="n">
        <v>395.731374577323</v>
      </c>
      <c r="G11" s="3415" t="n">
        <v>5.58614018E-6</v>
      </c>
      <c r="H11" s="3415" t="n">
        <v>6.972945824E-4</v>
      </c>
    </row>
    <row r="12" spans="1:8" ht="14" x14ac:dyDescent="0.15">
      <c r="A12" s="1743" t="s">
        <v>2250</v>
      </c>
      <c r="B12" s="3418" t="n">
        <v>214.886232244943</v>
      </c>
      <c r="C12" s="3418" t="s">
        <v>3120</v>
      </c>
      <c r="D12" s="3418" t="n">
        <v>0.00884108106384</v>
      </c>
      <c r="E12" s="3418" t="n">
        <v>1.49478071594449</v>
      </c>
      <c r="F12" s="3418" t="s">
        <v>3120</v>
      </c>
      <c r="G12" s="3418" t="n">
        <v>0.00189982659878</v>
      </c>
      <c r="H12" s="3418" t="n">
        <v>0.32120779608171</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195.858412244943</v>
      </c>
      <c r="C16" s="3418" t="s">
        <v>2947</v>
      </c>
      <c r="D16" s="3418" t="n">
        <v>0.00970000000002</v>
      </c>
      <c r="E16" s="3418" t="n">
        <v>1.64000000000002</v>
      </c>
      <c r="F16" s="3415" t="s">
        <v>2947</v>
      </c>
      <c r="G16" s="3415" t="n">
        <v>0.00189982659878</v>
      </c>
      <c r="H16" s="3415" t="n">
        <v>0.32120779608171</v>
      </c>
    </row>
    <row r="17">
      <c r="A17" s="3428" t="s">
        <v>2811</v>
      </c>
      <c r="B17" s="3418" t="n">
        <v>19.02782</v>
      </c>
      <c r="C17" s="3418" t="s">
        <v>2947</v>
      </c>
      <c r="D17" s="3418" t="s">
        <v>2947</v>
      </c>
      <c r="E17" s="3418" t="s">
        <v>2947</v>
      </c>
      <c r="F17" s="3418" t="s">
        <v>2947</v>
      </c>
      <c r="G17" s="3418" t="s">
        <v>2947</v>
      </c>
      <c r="H17" s="3418" t="s">
        <v>2947</v>
      </c>
    </row>
    <row r="18">
      <c r="A18" s="3433" t="s">
        <v>3125</v>
      </c>
      <c r="B18" s="3415" t="n">
        <v>19.02782</v>
      </c>
      <c r="C18" s="3418" t="s">
        <v>2947</v>
      </c>
      <c r="D18" s="3418" t="s">
        <v>2947</v>
      </c>
      <c r="E18" s="3418" t="s">
        <v>2947</v>
      </c>
      <c r="F18" s="3415" t="s">
        <v>2947</v>
      </c>
      <c r="G18" s="3415" t="s">
        <v>2947</v>
      </c>
      <c r="H18" s="3415" t="s">
        <v>2947</v>
      </c>
    </row>
    <row r="19" spans="1:8" ht="13" x14ac:dyDescent="0.15">
      <c r="A19" s="1766" t="s">
        <v>1041</v>
      </c>
      <c r="B19" s="3418" t="n">
        <v>24.1152210180605</v>
      </c>
      <c r="C19" s="3418" t="n">
        <v>66513.64235982756</v>
      </c>
      <c r="D19" s="3418" t="n">
        <v>0.84731029010463</v>
      </c>
      <c r="E19" s="3418" t="n">
        <v>0.95139955764234</v>
      </c>
      <c r="F19" s="3418" t="n">
        <v>1603.9911862234726</v>
      </c>
      <c r="G19" s="3418" t="n">
        <v>0.02043307491675</v>
      </c>
      <c r="H19" s="3418" t="n">
        <v>0.02294321060903</v>
      </c>
    </row>
    <row r="20" spans="1:8" ht="13" x14ac:dyDescent="0.15">
      <c r="A20" s="1743" t="s">
        <v>1034</v>
      </c>
      <c r="B20" s="3415" t="n">
        <v>24.1152210180605</v>
      </c>
      <c r="C20" s="3418" t="n">
        <v>1115.3060676905932</v>
      </c>
      <c r="D20" s="3418" t="n">
        <v>1.9440000017E-4</v>
      </c>
      <c r="E20" s="3418" t="n">
        <v>0.02426614128818</v>
      </c>
      <c r="F20" s="3415" t="n">
        <v>26.8958523251426</v>
      </c>
      <c r="G20" s="3415" t="n">
        <v>4.68799897E-6</v>
      </c>
      <c r="H20" s="3415" t="n">
        <v>5.8518336042E-4</v>
      </c>
    </row>
    <row r="21" spans="1:8" ht="14" x14ac:dyDescent="0.15">
      <c r="A21" s="1743" t="s">
        <v>2251</v>
      </c>
      <c r="B21" s="3418" t="s">
        <v>2943</v>
      </c>
      <c r="C21" s="3418" t="s">
        <v>2943</v>
      </c>
      <c r="D21" s="3418" t="s">
        <v>2943</v>
      </c>
      <c r="E21" s="3418" t="s">
        <v>2943</v>
      </c>
      <c r="F21" s="3418" t="n">
        <v>1577.09533389833</v>
      </c>
      <c r="G21" s="3418" t="n">
        <v>0.02042838691778</v>
      </c>
      <c r="H21" s="3418" t="n">
        <v>0.02235802724861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1615.0</v>
      </c>
      <c r="C23" s="3418" t="n">
        <v>951.5375095345696</v>
      </c>
      <c r="D23" s="3418" t="n">
        <v>0.01264347596147</v>
      </c>
      <c r="E23" s="3418" t="n">
        <v>0.0110039673366</v>
      </c>
      <c r="F23" s="3415" t="n">
        <v>1536.73307789833</v>
      </c>
      <c r="G23" s="3415" t="n">
        <v>0.02041921367778</v>
      </c>
      <c r="H23" s="3415" t="n">
        <v>0.01777140724861</v>
      </c>
    </row>
    <row r="24">
      <c r="A24" s="3428" t="s">
        <v>3123</v>
      </c>
      <c r="B24" s="3415" t="s">
        <v>2976</v>
      </c>
      <c r="C24" s="3418" t="s">
        <v>2976</v>
      </c>
      <c r="D24" s="3418" t="s">
        <v>2976</v>
      </c>
      <c r="E24" s="3418" t="s">
        <v>2976</v>
      </c>
      <c r="F24" s="3415" t="n">
        <v>40.362256</v>
      </c>
      <c r="G24" s="3415" t="n">
        <v>9.17324E-6</v>
      </c>
      <c r="H24" s="3415" t="n">
        <v>0.00458662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866.361281413193</v>
      </c>
      <c r="C26" s="3418" t="n">
        <v>23.11067859941115</v>
      </c>
      <c r="D26" s="3418" t="n">
        <v>3.21430151004842</v>
      </c>
      <c r="E26" s="3418" t="s">
        <v>2943</v>
      </c>
      <c r="F26" s="3418" t="n">
        <v>20.0221971257143</v>
      </c>
      <c r="G26" s="3418" t="n">
        <v>2.78474637509391</v>
      </c>
      <c r="H26" s="3418" t="s">
        <v>2943</v>
      </c>
    </row>
    <row r="27" spans="1:8" ht="14" x14ac:dyDescent="0.15">
      <c r="A27" s="1766" t="s">
        <v>2249</v>
      </c>
      <c r="B27" s="3418" t="n">
        <v>855.834351486273</v>
      </c>
      <c r="C27" s="3418" t="s">
        <v>2943</v>
      </c>
      <c r="D27" s="3418" t="n">
        <v>3.21788079470199</v>
      </c>
      <c r="E27" s="3418" t="s">
        <v>2943</v>
      </c>
      <c r="F27" s="3418" t="s">
        <v>2943</v>
      </c>
      <c r="G27" s="3418" t="n">
        <v>2.75397292309391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855.834351486273</v>
      </c>
      <c r="C29" s="3418" t="s">
        <v>2943</v>
      </c>
      <c r="D29" s="3418" t="n">
        <v>3.21788079470199</v>
      </c>
      <c r="E29" s="3418" t="s">
        <v>2943</v>
      </c>
      <c r="F29" s="3418" t="s">
        <v>2943</v>
      </c>
      <c r="G29" s="3418" t="n">
        <v>2.75397292309391</v>
      </c>
      <c r="H29" s="3418" t="s">
        <v>2943</v>
      </c>
    </row>
    <row r="30" spans="1:8" ht="13" x14ac:dyDescent="0.15">
      <c r="A30" s="1766" t="s">
        <v>1041</v>
      </c>
      <c r="B30" s="3418" t="n">
        <v>10.52692992692</v>
      </c>
      <c r="C30" s="3418" t="n">
        <v>1901.997758578455</v>
      </c>
      <c r="D30" s="3418" t="n">
        <v>2.92330738530942</v>
      </c>
      <c r="E30" s="3418" t="s">
        <v>2943</v>
      </c>
      <c r="F30" s="3418" t="n">
        <v>20.0221971257143</v>
      </c>
      <c r="G30" s="3418" t="n">
        <v>0.030773452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10.52692992692</v>
      </c>
      <c r="C32" s="3418" t="n">
        <v>1901.997758578455</v>
      </c>
      <c r="D32" s="3418" t="n">
        <v>2.92330738530942</v>
      </c>
      <c r="E32" s="3418" t="s">
        <v>2943</v>
      </c>
      <c r="F32" s="3418" t="n">
        <v>20.0221971257143</v>
      </c>
      <c r="G32" s="3418" t="n">
        <v>0.030773452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1479.7416528</v>
      </c>
      <c r="C10" s="3415" t="s">
        <v>2946</v>
      </c>
      <c r="D10" s="3415" t="n">
        <v>335.04381141</v>
      </c>
      <c r="E10" s="3418" t="n">
        <v>0.09757116325559</v>
      </c>
      <c r="F10" s="3418" t="n">
        <v>0.0022842199707</v>
      </c>
      <c r="G10" s="3415" t="n">
        <v>86.3871939534386</v>
      </c>
      <c r="H10" s="3415" t="s">
        <v>2943</v>
      </c>
      <c r="I10" s="3415" t="n">
        <v>57.992920428</v>
      </c>
      <c r="J10" s="3415" t="n">
        <v>1.20263591655993</v>
      </c>
      <c r="K10" s="26"/>
      <c r="L10" s="26"/>
      <c r="M10" s="26"/>
      <c r="N10" s="26"/>
      <c r="O10" s="26"/>
      <c r="P10" s="26"/>
      <c r="Q10" s="26"/>
    </row>
    <row r="11" spans="1:17" x14ac:dyDescent="0.15">
      <c r="A11" s="1784" t="s">
        <v>1062</v>
      </c>
      <c r="B11" s="3415" t="n">
        <v>208.06951463</v>
      </c>
      <c r="C11" s="3415" t="s">
        <v>2946</v>
      </c>
      <c r="D11" s="3415" t="s">
        <v>2946</v>
      </c>
      <c r="E11" s="3418" t="n">
        <v>0.4427580372146</v>
      </c>
      <c r="F11" s="3418" t="s">
        <v>2946</v>
      </c>
      <c r="G11" s="3415" t="n">
        <v>3.28501443577384</v>
      </c>
      <c r="H11" s="3415" t="s">
        <v>2943</v>
      </c>
      <c r="I11" s="3415" t="n">
        <v>88.839435466</v>
      </c>
      <c r="J11" s="3415" t="n">
        <v>0.08083305096021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6.7568112E7</v>
      </c>
      <c r="C22" s="407"/>
      <c r="D22" s="407"/>
      <c r="E22" s="407"/>
      <c r="F22" s="407"/>
      <c r="G22" s="407"/>
      <c r="H22" s="407"/>
      <c r="I22" s="407"/>
      <c r="J22" s="407"/>
      <c r="K22" s="26"/>
      <c r="L22" s="26"/>
      <c r="M22" s="26"/>
      <c r="N22" s="26"/>
      <c r="O22" s="26"/>
      <c r="P22" s="26"/>
      <c r="Q22" s="26"/>
    </row>
    <row r="23" spans="1:17" ht="13" x14ac:dyDescent="0.15">
      <c r="A23" s="1791" t="s">
        <v>2707</v>
      </c>
      <c r="B23" s="3415" t="n">
        <v>85.134453971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1.0214829437</v>
      </c>
      <c r="C26" s="407"/>
      <c r="D26" s="407"/>
      <c r="E26" s="407"/>
      <c r="F26" s="407"/>
      <c r="G26" s="407"/>
      <c r="H26" s="407"/>
      <c r="I26" s="407"/>
      <c r="J26" s="407"/>
      <c r="K26" s="26"/>
      <c r="L26" s="26"/>
      <c r="M26" s="26"/>
      <c r="N26" s="26"/>
      <c r="O26" s="26"/>
      <c r="P26" s="26"/>
      <c r="Q26" s="26"/>
    </row>
    <row r="27" spans="1:17" ht="13" x14ac:dyDescent="0.15">
      <c r="A27" s="1373" t="s">
        <v>2261</v>
      </c>
      <c r="B27" s="3415" t="n">
        <v>31.074075699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266327.46578983776</v>
      </c>
      <c r="C7" s="3419" t="n">
        <v>2297.4902025440692</v>
      </c>
      <c r="D7" s="3419" t="n">
        <v>101.71825994551185</v>
      </c>
      <c r="E7" s="3419" t="n">
        <v>11200.739558078822</v>
      </c>
      <c r="F7" s="3419" t="n">
        <v>471.5888388030058</v>
      </c>
      <c r="G7" s="3419" t="s">
        <v>2944</v>
      </c>
      <c r="H7" s="3419" t="n">
        <v>0.02198192549283</v>
      </c>
      <c r="I7" s="3419" t="n">
        <v>4.965398486E-4</v>
      </c>
      <c r="J7" s="3419" t="n">
        <v>777.4785127453051</v>
      </c>
      <c r="K7" s="3419" t="n">
        <v>3082.4018895528257</v>
      </c>
      <c r="L7" s="3419" t="n">
        <v>2501.5364572843764</v>
      </c>
      <c r="M7" s="3419" t="n">
        <v>102.42368337541114</v>
      </c>
    </row>
    <row r="8" spans="1:13" ht="12" customHeight="1" x14ac:dyDescent="0.15">
      <c r="A8" s="1810" t="s">
        <v>1069</v>
      </c>
      <c r="B8" s="3419" t="n">
        <v>260276.2832131978</v>
      </c>
      <c r="C8" s="3419" t="n">
        <v>108.70743020440092</v>
      </c>
      <c r="D8" s="3419" t="n">
        <v>11.2229141830491</v>
      </c>
      <c r="E8" s="3416" t="s">
        <v>1185</v>
      </c>
      <c r="F8" s="3416" t="s">
        <v>1185</v>
      </c>
      <c r="G8" s="3416" t="s">
        <v>1185</v>
      </c>
      <c r="H8" s="3416" t="s">
        <v>1185</v>
      </c>
      <c r="I8" s="3416" t="s">
        <v>1185</v>
      </c>
      <c r="J8" s="3419" t="n">
        <v>610.1431173532109</v>
      </c>
      <c r="K8" s="3419" t="n">
        <v>2073.5279946533706</v>
      </c>
      <c r="L8" s="3419" t="n">
        <v>272.1595704434391</v>
      </c>
      <c r="M8" s="3419" t="n">
        <v>92.97955081074412</v>
      </c>
    </row>
    <row r="9" spans="1:13" ht="13.5" customHeight="1" x14ac:dyDescent="0.15">
      <c r="A9" s="1804" t="s">
        <v>1356</v>
      </c>
      <c r="B9" s="3419" t="n">
        <v>253648.4477821256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258072.4815316141</v>
      </c>
      <c r="C10" s="3419" t="n">
        <v>74.61481398498726</v>
      </c>
      <c r="D10" s="3419" t="n">
        <v>11.18810930229547</v>
      </c>
      <c r="E10" s="3416" t="s">
        <v>1185</v>
      </c>
      <c r="F10" s="3416" t="s">
        <v>1185</v>
      </c>
      <c r="G10" s="3416" t="s">
        <v>1185</v>
      </c>
      <c r="H10" s="3416" t="s">
        <v>1185</v>
      </c>
      <c r="I10" s="3416" t="s">
        <v>1185</v>
      </c>
      <c r="J10" s="3419" t="n">
        <v>608.3336465054168</v>
      </c>
      <c r="K10" s="3419" t="n">
        <v>2043.2621778563955</v>
      </c>
      <c r="L10" s="3419" t="n">
        <v>254.94908950727248</v>
      </c>
      <c r="M10" s="3419" t="n">
        <v>83.02335443744965</v>
      </c>
    </row>
    <row r="11" spans="1:13" ht="12" customHeight="1" x14ac:dyDescent="0.15">
      <c r="A11" s="1813" t="s">
        <v>1071</v>
      </c>
      <c r="B11" s="3419" t="n">
        <v>37315.3725858635</v>
      </c>
      <c r="C11" s="3419" t="n">
        <v>1.81252580777935</v>
      </c>
      <c r="D11" s="3419" t="n">
        <v>0.80833374537541</v>
      </c>
      <c r="E11" s="3416" t="s">
        <v>1185</v>
      </c>
      <c r="F11" s="3416" t="s">
        <v>1185</v>
      </c>
      <c r="G11" s="3416" t="s">
        <v>1185</v>
      </c>
      <c r="H11" s="3416" t="s">
        <v>1185</v>
      </c>
      <c r="I11" s="3416" t="s">
        <v>1185</v>
      </c>
      <c r="J11" s="3419" t="n">
        <v>40.18976070410139</v>
      </c>
      <c r="K11" s="3419" t="n">
        <v>30.46943545867189</v>
      </c>
      <c r="L11" s="3419" t="n">
        <v>2.45504710249163</v>
      </c>
      <c r="M11" s="3419" t="n">
        <v>21.91675487077013</v>
      </c>
    </row>
    <row r="12" spans="1:13" ht="12" customHeight="1" x14ac:dyDescent="0.15">
      <c r="A12" s="1813" t="s">
        <v>1072</v>
      </c>
      <c r="B12" s="3419" t="n">
        <v>41162.996666870946</v>
      </c>
      <c r="C12" s="3419" t="n">
        <v>3.92504839396037</v>
      </c>
      <c r="D12" s="3419" t="n">
        <v>1.68213742443962</v>
      </c>
      <c r="E12" s="3416" t="s">
        <v>1185</v>
      </c>
      <c r="F12" s="3416" t="s">
        <v>1185</v>
      </c>
      <c r="G12" s="3416" t="s">
        <v>1185</v>
      </c>
      <c r="H12" s="3416" t="s">
        <v>1185</v>
      </c>
      <c r="I12" s="3416" t="s">
        <v>1185</v>
      </c>
      <c r="J12" s="3419" t="n">
        <v>86.35111223334994</v>
      </c>
      <c r="K12" s="3419" t="n">
        <v>299.49756958153205</v>
      </c>
      <c r="L12" s="3419" t="n">
        <v>7.62541990263717</v>
      </c>
      <c r="M12" s="3419" t="n">
        <v>42.76001765813521</v>
      </c>
    </row>
    <row r="13" spans="1:13" ht="12" customHeight="1" x14ac:dyDescent="0.15">
      <c r="A13" s="1813" t="s">
        <v>1073</v>
      </c>
      <c r="B13" s="3419" t="n">
        <v>108920.6724844279</v>
      </c>
      <c r="C13" s="3419" t="n">
        <v>5.64589759362372</v>
      </c>
      <c r="D13" s="3419" t="n">
        <v>3.8679498638869</v>
      </c>
      <c r="E13" s="3416" t="s">
        <v>1185</v>
      </c>
      <c r="F13" s="3416" t="s">
        <v>1185</v>
      </c>
      <c r="G13" s="3416" t="s">
        <v>1185</v>
      </c>
      <c r="H13" s="3416" t="s">
        <v>1185</v>
      </c>
      <c r="I13" s="3416" t="s">
        <v>1185</v>
      </c>
      <c r="J13" s="3419" t="n">
        <v>355.3002065431921</v>
      </c>
      <c r="K13" s="3419" t="n">
        <v>356.1356482032657</v>
      </c>
      <c r="L13" s="3419" t="n">
        <v>56.50184524019314</v>
      </c>
      <c r="M13" s="3419" t="n">
        <v>2.1006016725042</v>
      </c>
    </row>
    <row r="14" spans="1:13" ht="12" customHeight="1" x14ac:dyDescent="0.15">
      <c r="A14" s="1813" t="s">
        <v>1074</v>
      </c>
      <c r="B14" s="3419" t="n">
        <v>69198.36456399731</v>
      </c>
      <c r="C14" s="3419" t="n">
        <v>63.14989313676657</v>
      </c>
      <c r="D14" s="3419" t="n">
        <v>4.80242415423599</v>
      </c>
      <c r="E14" s="3416" t="s">
        <v>1185</v>
      </c>
      <c r="F14" s="3416" t="s">
        <v>1185</v>
      </c>
      <c r="G14" s="3416" t="s">
        <v>1185</v>
      </c>
      <c r="H14" s="3416" t="s">
        <v>1185</v>
      </c>
      <c r="I14" s="3416" t="s">
        <v>1185</v>
      </c>
      <c r="J14" s="3419" t="n">
        <v>121.51633260598</v>
      </c>
      <c r="K14" s="3419" t="n">
        <v>1353.5261849875487</v>
      </c>
      <c r="L14" s="3419" t="n">
        <v>188.0810908270295</v>
      </c>
      <c r="M14" s="3419" t="n">
        <v>15.60922623447289</v>
      </c>
    </row>
    <row r="15" spans="1:13" ht="12" customHeight="1" x14ac:dyDescent="0.15">
      <c r="A15" s="1813" t="s">
        <v>1075</v>
      </c>
      <c r="B15" s="3419" t="n">
        <v>1475.075230454435</v>
      </c>
      <c r="C15" s="3419" t="n">
        <v>0.08144905285725</v>
      </c>
      <c r="D15" s="3419" t="n">
        <v>0.02726411435755</v>
      </c>
      <c r="E15" s="3416" t="s">
        <v>1185</v>
      </c>
      <c r="F15" s="3416" t="s">
        <v>1185</v>
      </c>
      <c r="G15" s="3416" t="s">
        <v>1185</v>
      </c>
      <c r="H15" s="3416" t="s">
        <v>1185</v>
      </c>
      <c r="I15" s="3416" t="s">
        <v>1185</v>
      </c>
      <c r="J15" s="3419" t="n">
        <v>4.97623441879337</v>
      </c>
      <c r="K15" s="3419" t="n">
        <v>3.63333962537716</v>
      </c>
      <c r="L15" s="3419" t="n">
        <v>0.28568643492104</v>
      </c>
      <c r="M15" s="3419" t="n">
        <v>0.63675400156723</v>
      </c>
    </row>
    <row r="16" spans="1:13" ht="12" customHeight="1" x14ac:dyDescent="0.15">
      <c r="A16" s="1804" t="s">
        <v>45</v>
      </c>
      <c r="B16" s="3419" t="n">
        <v>2203.8016815837273</v>
      </c>
      <c r="C16" s="3419" t="n">
        <v>34.09261621941366</v>
      </c>
      <c r="D16" s="3419" t="n">
        <v>0.03480488075363</v>
      </c>
      <c r="E16" s="3416" t="s">
        <v>1185</v>
      </c>
      <c r="F16" s="3416" t="s">
        <v>1185</v>
      </c>
      <c r="G16" s="3416" t="s">
        <v>1185</v>
      </c>
      <c r="H16" s="3416" t="s">
        <v>1185</v>
      </c>
      <c r="I16" s="3416" t="s">
        <v>1185</v>
      </c>
      <c r="J16" s="3419" t="n">
        <v>1.80947084779411</v>
      </c>
      <c r="K16" s="3419" t="n">
        <v>30.26581679697509</v>
      </c>
      <c r="L16" s="3419" t="n">
        <v>17.21048093616667</v>
      </c>
      <c r="M16" s="3419" t="n">
        <v>9.95619637329445</v>
      </c>
    </row>
    <row r="17" spans="1:13" ht="12" customHeight="1" x14ac:dyDescent="0.15">
      <c r="A17" s="1813" t="s">
        <v>1076</v>
      </c>
      <c r="B17" s="3419" t="s">
        <v>2944</v>
      </c>
      <c r="C17" s="3419" t="n">
        <v>1.02245823493098</v>
      </c>
      <c r="D17" s="3419" t="s">
        <v>2945</v>
      </c>
      <c r="E17" s="3416" t="s">
        <v>1185</v>
      </c>
      <c r="F17" s="3416" t="s">
        <v>1185</v>
      </c>
      <c r="G17" s="3416" t="s">
        <v>1185</v>
      </c>
      <c r="H17" s="3416" t="s">
        <v>1185</v>
      </c>
      <c r="I17" s="3416" t="s">
        <v>1185</v>
      </c>
      <c r="J17" s="3419" t="s">
        <v>2945</v>
      </c>
      <c r="K17" s="3419" t="n">
        <v>29.2927481839292</v>
      </c>
      <c r="L17" s="3419" t="n">
        <v>0.21542554286195</v>
      </c>
      <c r="M17" s="3419" t="s">
        <v>2945</v>
      </c>
    </row>
    <row r="18" spans="1:13" ht="12.75" customHeight="1" x14ac:dyDescent="0.15">
      <c r="A18" s="1814" t="s">
        <v>1077</v>
      </c>
      <c r="B18" s="3419" t="n">
        <v>2203.8016815837273</v>
      </c>
      <c r="C18" s="3419" t="n">
        <v>33.07015798448268</v>
      </c>
      <c r="D18" s="3419" t="n">
        <v>0.03480488075363</v>
      </c>
      <c r="E18" s="3416" t="s">
        <v>1185</v>
      </c>
      <c r="F18" s="3416" t="s">
        <v>1185</v>
      </c>
      <c r="G18" s="3416" t="s">
        <v>1185</v>
      </c>
      <c r="H18" s="3416" t="s">
        <v>1185</v>
      </c>
      <c r="I18" s="3416" t="s">
        <v>1185</v>
      </c>
      <c r="J18" s="3419" t="n">
        <v>1.80947084779411</v>
      </c>
      <c r="K18" s="3419" t="n">
        <v>0.97306861304589</v>
      </c>
      <c r="L18" s="3419" t="n">
        <v>16.99505539330472</v>
      </c>
      <c r="M18" s="3419" t="n">
        <v>9.95619637329445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26133.98449641486</v>
      </c>
      <c r="C20" s="3419" t="n">
        <v>2.28462988162152</v>
      </c>
      <c r="D20" s="3419" t="n">
        <v>2.48980409940309</v>
      </c>
      <c r="E20" s="3419" t="n">
        <v>11200.739558078822</v>
      </c>
      <c r="F20" s="3419" t="n">
        <v>471.5888388030058</v>
      </c>
      <c r="G20" s="3419" t="s">
        <v>2944</v>
      </c>
      <c r="H20" s="3419" t="n">
        <v>0.02198192549283</v>
      </c>
      <c r="I20" s="3419" t="n">
        <v>4.965398486E-4</v>
      </c>
      <c r="J20" s="3419" t="n">
        <v>6.34597194823471</v>
      </c>
      <c r="K20" s="3419" t="n">
        <v>340.06028400250386</v>
      </c>
      <c r="L20" s="3419" t="n">
        <v>436.6904364670695</v>
      </c>
      <c r="M20" s="3419" t="n">
        <v>8.86993282365977</v>
      </c>
    </row>
    <row r="21" spans="1:13" ht="12" customHeight="1" x14ac:dyDescent="0.15">
      <c r="A21" s="1804" t="s">
        <v>359</v>
      </c>
      <c r="B21" s="3419" t="n">
        <v>9055.016475788965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6284.38243896861</v>
      </c>
      <c r="C22" s="3419" t="n">
        <v>1.24975096438937</v>
      </c>
      <c r="D22" s="3419" t="n">
        <v>2.0344524460466</v>
      </c>
      <c r="E22" s="3419" t="n">
        <v>85.82118726598824</v>
      </c>
      <c r="F22" s="3419" t="s">
        <v>2944</v>
      </c>
      <c r="G22" s="3419" t="s">
        <v>2944</v>
      </c>
      <c r="H22" s="3419" t="n">
        <v>0.00678</v>
      </c>
      <c r="I22" s="3419" t="s">
        <v>2944</v>
      </c>
      <c r="J22" s="3419" t="n">
        <v>4.92862624565762</v>
      </c>
      <c r="K22" s="3419" t="n">
        <v>2.9563710634979</v>
      </c>
      <c r="L22" s="3419" t="n">
        <v>13.18503914896244</v>
      </c>
      <c r="M22" s="3419" t="n">
        <v>2.42872278685221</v>
      </c>
    </row>
    <row r="23" spans="1:13" ht="12" customHeight="1" x14ac:dyDescent="0.15">
      <c r="A23" s="1804" t="s">
        <v>330</v>
      </c>
      <c r="B23" s="3419" t="n">
        <v>10073.59606238127</v>
      </c>
      <c r="C23" s="3419" t="n">
        <v>1.02547000954085</v>
      </c>
      <c r="D23" s="3419" t="s">
        <v>2943</v>
      </c>
      <c r="E23" s="3419" t="s">
        <v>2942</v>
      </c>
      <c r="F23" s="3419" t="n">
        <v>55.08473477089198</v>
      </c>
      <c r="G23" s="3419" t="s">
        <v>2943</v>
      </c>
      <c r="H23" s="3419" t="n">
        <v>3.36E-4</v>
      </c>
      <c r="I23" s="3419" t="s">
        <v>1185</v>
      </c>
      <c r="J23" s="3419" t="n">
        <v>0.61971262399944</v>
      </c>
      <c r="K23" s="3419" t="n">
        <v>333.790186140058</v>
      </c>
      <c r="L23" s="3419" t="n">
        <v>1.05766703047198</v>
      </c>
      <c r="M23" s="3419" t="n">
        <v>5.7138821931636</v>
      </c>
    </row>
    <row r="24" spans="1:13" ht="13" x14ac:dyDescent="0.15">
      <c r="A24" s="1815" t="s">
        <v>1080</v>
      </c>
      <c r="B24" s="3419" t="n">
        <v>716.8296550180157</v>
      </c>
      <c r="C24" s="3419" t="n">
        <v>0.0094089076913</v>
      </c>
      <c r="D24" s="3419" t="n">
        <v>0.00679064295078</v>
      </c>
      <c r="E24" s="3416" t="s">
        <v>1185</v>
      </c>
      <c r="F24" s="3416" t="s">
        <v>1185</v>
      </c>
      <c r="G24" s="3416" t="s">
        <v>1185</v>
      </c>
      <c r="H24" s="3416" t="s">
        <v>1185</v>
      </c>
      <c r="I24" s="3416" t="s">
        <v>1185</v>
      </c>
      <c r="J24" s="3419" t="n">
        <v>0.71222460581699</v>
      </c>
      <c r="K24" s="3419" t="n">
        <v>0.55557725090793</v>
      </c>
      <c r="L24" s="3419" t="n">
        <v>193.20768153579237</v>
      </c>
      <c r="M24" s="3419" t="n">
        <v>0.00149742297157</v>
      </c>
    </row>
    <row r="25" spans="1:13" ht="13" x14ac:dyDescent="0.15">
      <c r="A25" s="1815" t="s">
        <v>1081</v>
      </c>
      <c r="B25" s="3416" t="s">
        <v>1185</v>
      </c>
      <c r="C25" s="3416" t="s">
        <v>1185</v>
      </c>
      <c r="D25" s="3416" t="s">
        <v>1185</v>
      </c>
      <c r="E25" s="3419" t="n">
        <v>5.54269187897078</v>
      </c>
      <c r="F25" s="3419" t="n">
        <v>69.98730524754382</v>
      </c>
      <c r="G25" s="3419" t="s">
        <v>2944</v>
      </c>
      <c r="H25" s="3419" t="n">
        <v>1.79143E-4</v>
      </c>
      <c r="I25" s="3419" t="n">
        <v>4.965398486E-4</v>
      </c>
      <c r="J25" s="3416" t="s">
        <v>1185</v>
      </c>
      <c r="K25" s="3416" t="s">
        <v>1185</v>
      </c>
      <c r="L25" s="3416" t="s">
        <v>1185</v>
      </c>
      <c r="M25" s="3416" t="s">
        <v>1185</v>
      </c>
    </row>
    <row r="26" spans="1:13" ht="13" x14ac:dyDescent="0.15">
      <c r="A26" s="1815" t="s">
        <v>1082</v>
      </c>
      <c r="B26" s="3416" t="s">
        <v>1185</v>
      </c>
      <c r="C26" s="3416" t="s">
        <v>1185</v>
      </c>
      <c r="D26" s="3416" t="s">
        <v>1185</v>
      </c>
      <c r="E26" s="3419" t="n">
        <v>11108.563761504258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4.057093186</v>
      </c>
      <c r="C27" s="3419" t="s">
        <v>2943</v>
      </c>
      <c r="D27" s="3419" t="n">
        <v>0.44856101040571</v>
      </c>
      <c r="E27" s="3419" t="n">
        <v>0.81191742960553</v>
      </c>
      <c r="F27" s="3419" t="n">
        <v>346.51679878457</v>
      </c>
      <c r="G27" s="3419" t="s">
        <v>1185</v>
      </c>
      <c r="H27" s="3419" t="n">
        <v>0.01468678249283</v>
      </c>
      <c r="I27" s="3419" t="s">
        <v>1185</v>
      </c>
      <c r="J27" s="3419" t="s">
        <v>2943</v>
      </c>
      <c r="K27" s="3419" t="s">
        <v>2943</v>
      </c>
      <c r="L27" s="3419" t="n">
        <v>188.017044593921</v>
      </c>
      <c r="M27" s="3419" t="s">
        <v>2943</v>
      </c>
    </row>
    <row r="28" spans="1:13" ht="12.75" customHeight="1" x14ac:dyDescent="0.15">
      <c r="A28" s="1804" t="s">
        <v>2276</v>
      </c>
      <c r="B28" s="3419" t="n">
        <v>0.102771072</v>
      </c>
      <c r="C28" s="3419" t="s">
        <v>2944</v>
      </c>
      <c r="D28" s="3419" t="s">
        <v>2944</v>
      </c>
      <c r="E28" s="3419" t="s">
        <v>1185</v>
      </c>
      <c r="F28" s="3419" t="s">
        <v>1185</v>
      </c>
      <c r="G28" s="3419" t="s">
        <v>1185</v>
      </c>
      <c r="H28" s="3419" t="s">
        <v>1185</v>
      </c>
      <c r="I28" s="3419" t="s">
        <v>1185</v>
      </c>
      <c r="J28" s="3419" t="n">
        <v>0.08540847276066</v>
      </c>
      <c r="K28" s="3419" t="n">
        <v>2.75814954804002</v>
      </c>
      <c r="L28" s="3419" t="n">
        <v>41.22300415792172</v>
      </c>
      <c r="M28" s="3419" t="n">
        <v>0.72583042067239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2076.715846213165</v>
      </c>
      <c r="C8" s="3419" t="n">
        <v>1559.2661422801775</v>
      </c>
      <c r="D8" s="3419" t="n">
        <v>81.61256084001477</v>
      </c>
      <c r="E8" s="3416" t="s">
        <v>1185</v>
      </c>
      <c r="F8" s="3416" t="s">
        <v>1185</v>
      </c>
      <c r="G8" s="3416" t="s">
        <v>1185</v>
      </c>
      <c r="H8" s="3416" t="s">
        <v>1185</v>
      </c>
      <c r="I8" s="3416" t="s">
        <v>1185</v>
      </c>
      <c r="J8" s="3419" t="n">
        <v>141.40985787665826</v>
      </c>
      <c r="K8" s="3419" t="n">
        <v>30.9377460765158</v>
      </c>
      <c r="L8" s="3419" t="n">
        <v>418.2808796907728</v>
      </c>
      <c r="M8" s="3419" t="s">
        <v>2943</v>
      </c>
      <c r="N8" s="336"/>
    </row>
    <row r="9" spans="1:14" x14ac:dyDescent="0.15">
      <c r="A9" s="1828" t="s">
        <v>1086</v>
      </c>
      <c r="B9" s="3416" t="s">
        <v>1185</v>
      </c>
      <c r="C9" s="3419" t="n">
        <v>1326.7462276983863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230.02230693975505</v>
      </c>
      <c r="D10" s="3419" t="n">
        <v>11.41043435563758</v>
      </c>
      <c r="E10" s="3416" t="s">
        <v>1185</v>
      </c>
      <c r="F10" s="3416" t="s">
        <v>1185</v>
      </c>
      <c r="G10" s="3416" t="s">
        <v>1185</v>
      </c>
      <c r="H10" s="3416" t="s">
        <v>1185</v>
      </c>
      <c r="I10" s="3416" t="s">
        <v>1185</v>
      </c>
      <c r="J10" s="3416" t="s">
        <v>1185</v>
      </c>
      <c r="K10" s="3416" t="s">
        <v>1185</v>
      </c>
      <c r="L10" s="3419" t="n">
        <v>223.65443116133008</v>
      </c>
      <c r="M10" s="3416" t="s">
        <v>1185</v>
      </c>
      <c r="N10" s="26"/>
    </row>
    <row r="11" spans="1:14" x14ac:dyDescent="0.15">
      <c r="A11" s="1828" t="s">
        <v>515</v>
      </c>
      <c r="B11" s="3416" t="s">
        <v>1185</v>
      </c>
      <c r="C11" s="3419" t="n">
        <v>1.53373317145491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70.17713714625101</v>
      </c>
      <c r="E12" s="3416" t="s">
        <v>1185</v>
      </c>
      <c r="F12" s="3416" t="s">
        <v>1185</v>
      </c>
      <c r="G12" s="3416" t="s">
        <v>1185</v>
      </c>
      <c r="H12" s="3416" t="s">
        <v>1185</v>
      </c>
      <c r="I12" s="3416" t="s">
        <v>1185</v>
      </c>
      <c r="J12" s="3419" t="n">
        <v>139.679960710251</v>
      </c>
      <c r="K12" s="3419" t="s">
        <v>2943</v>
      </c>
      <c r="L12" s="3419" t="n">
        <v>193.559449795418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0.96387447058138</v>
      </c>
      <c r="D14" s="3419" t="n">
        <v>0.02498933812618</v>
      </c>
      <c r="E14" s="3416" t="s">
        <v>1185</v>
      </c>
      <c r="F14" s="3416" t="s">
        <v>1185</v>
      </c>
      <c r="G14" s="3416" t="s">
        <v>1185</v>
      </c>
      <c r="H14" s="3416" t="s">
        <v>1185</v>
      </c>
      <c r="I14" s="3416" t="s">
        <v>1185</v>
      </c>
      <c r="J14" s="3419" t="n">
        <v>1.72989716640727</v>
      </c>
      <c r="K14" s="3419" t="n">
        <v>30.9377460765158</v>
      </c>
      <c r="L14" s="3419" t="n">
        <v>1.06699873402469</v>
      </c>
      <c r="M14" s="3416" t="s">
        <v>1185</v>
      </c>
      <c r="N14" s="26"/>
    </row>
    <row r="15" spans="1:14" x14ac:dyDescent="0.15">
      <c r="A15" s="1828" t="s">
        <v>1088</v>
      </c>
      <c r="B15" s="3419" t="n">
        <v>811.289923594117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1097.84675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167.579172619048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-23783.53114933729</v>
      </c>
      <c r="C19" s="3419" t="n">
        <v>39.69573760195</v>
      </c>
      <c r="D19" s="3419" t="n">
        <v>3.96300207267613</v>
      </c>
      <c r="E19" s="3416" t="s">
        <v>1185</v>
      </c>
      <c r="F19" s="3416" t="s">
        <v>1185</v>
      </c>
      <c r="G19" s="3416" t="s">
        <v>1185</v>
      </c>
      <c r="H19" s="3416" t="s">
        <v>1185</v>
      </c>
      <c r="I19" s="3416" t="s">
        <v>1185</v>
      </c>
      <c r="J19" s="3419" t="n">
        <v>16.8672721174354</v>
      </c>
      <c r="K19" s="3419" t="n">
        <v>600.7814451102</v>
      </c>
      <c r="L19" s="3419" t="n">
        <v>1361.2921762588</v>
      </c>
      <c r="M19" s="3419" t="n">
        <v>0.16739833173</v>
      </c>
      <c r="N19" s="336"/>
    </row>
    <row r="20" spans="1:14" ht="13.5" customHeight="1" x14ac:dyDescent="0.15">
      <c r="A20" s="1828" t="s">
        <v>2280</v>
      </c>
      <c r="B20" s="3419" t="n">
        <v>-32354.889113658966</v>
      </c>
      <c r="C20" s="3419" t="n">
        <v>18.2313507681</v>
      </c>
      <c r="D20" s="3419" t="n">
        <v>1.0045877549329</v>
      </c>
      <c r="E20" s="3416" t="s">
        <v>1185</v>
      </c>
      <c r="F20" s="3416" t="s">
        <v>1185</v>
      </c>
      <c r="G20" s="3416" t="s">
        <v>1185</v>
      </c>
      <c r="H20" s="3416" t="s">
        <v>1185</v>
      </c>
      <c r="I20" s="3416" t="s">
        <v>1185</v>
      </c>
      <c r="J20" s="3419" t="n">
        <v>11.523647607</v>
      </c>
      <c r="K20" s="3419" t="n">
        <v>410.92011286</v>
      </c>
      <c r="L20" s="3419" t="n">
        <v>1.9671762588</v>
      </c>
      <c r="M20" s="3416" t="s">
        <v>1185</v>
      </c>
      <c r="N20" s="26"/>
    </row>
    <row r="21" spans="1:14" ht="13" x14ac:dyDescent="0.15">
      <c r="A21" s="1828" t="s">
        <v>2281</v>
      </c>
      <c r="B21" s="3419" t="n">
        <v>6211.553263263006</v>
      </c>
      <c r="C21" s="3419" t="n">
        <v>4.8106842822</v>
      </c>
      <c r="D21" s="3419" t="n">
        <v>1.557330831298</v>
      </c>
      <c r="E21" s="3416" t="s">
        <v>1185</v>
      </c>
      <c r="F21" s="3416" t="s">
        <v>1185</v>
      </c>
      <c r="G21" s="3416" t="s">
        <v>1185</v>
      </c>
      <c r="H21" s="3416" t="s">
        <v>1185</v>
      </c>
      <c r="I21" s="3416" t="s">
        <v>1185</v>
      </c>
      <c r="J21" s="3419" t="n">
        <v>2.09167525842</v>
      </c>
      <c r="K21" s="3419" t="n">
        <v>74.32059306</v>
      </c>
      <c r="L21" s="3419" t="s">
        <v>2945</v>
      </c>
      <c r="M21" s="3416" t="s">
        <v>1185</v>
      </c>
      <c r="N21" s="26"/>
    </row>
    <row r="22" spans="1:14" ht="13" x14ac:dyDescent="0.15">
      <c r="A22" s="1828" t="s">
        <v>2282</v>
      </c>
      <c r="B22" s="3419" t="n">
        <v>-1572.7237253640017</v>
      </c>
      <c r="C22" s="3419" t="n">
        <v>6.1884486229</v>
      </c>
      <c r="D22" s="3419" t="n">
        <v>0.22195069792833</v>
      </c>
      <c r="E22" s="3416" t="s">
        <v>1185</v>
      </c>
      <c r="F22" s="3416" t="s">
        <v>1185</v>
      </c>
      <c r="G22" s="3416" t="s">
        <v>1185</v>
      </c>
      <c r="H22" s="3416" t="s">
        <v>1185</v>
      </c>
      <c r="I22" s="3416" t="s">
        <v>1185</v>
      </c>
      <c r="J22" s="3419" t="n">
        <v>2.81994136359</v>
      </c>
      <c r="K22" s="3419" t="n">
        <v>100.328100647</v>
      </c>
      <c r="L22" s="3419" t="s">
        <v>2945</v>
      </c>
      <c r="M22" s="3416" t="s">
        <v>1185</v>
      </c>
      <c r="N22" s="26"/>
    </row>
    <row r="23" spans="1:14" ht="13" x14ac:dyDescent="0.15">
      <c r="A23" s="1828" t="s">
        <v>2283</v>
      </c>
      <c r="B23" s="3419" t="n">
        <v>520.3278610676672</v>
      </c>
      <c r="C23" s="3419" t="n">
        <v>0.25693180745</v>
      </c>
      <c r="D23" s="3419" t="n">
        <v>0.066009549033</v>
      </c>
      <c r="E23" s="3416" t="s">
        <v>1185</v>
      </c>
      <c r="F23" s="3416" t="s">
        <v>1185</v>
      </c>
      <c r="G23" s="3416" t="s">
        <v>1185</v>
      </c>
      <c r="H23" s="3416" t="s">
        <v>1185</v>
      </c>
      <c r="I23" s="3416" t="s">
        <v>1185</v>
      </c>
      <c r="J23" s="3419" t="n">
        <v>0.063842966084</v>
      </c>
      <c r="K23" s="3419" t="n">
        <v>2.2481533152</v>
      </c>
      <c r="L23" s="3419" t="s">
        <v>2943</v>
      </c>
      <c r="M23" s="3416" t="s">
        <v>1185</v>
      </c>
      <c r="N23" s="26"/>
    </row>
    <row r="24" spans="1:14" ht="13" x14ac:dyDescent="0.15">
      <c r="A24" s="1828" t="s">
        <v>2284</v>
      </c>
      <c r="B24" s="3419" t="n">
        <v>4336.513161948004</v>
      </c>
      <c r="C24" s="3419" t="n">
        <v>1.4614781746</v>
      </c>
      <c r="D24" s="3419" t="n">
        <v>0.6235553823729</v>
      </c>
      <c r="E24" s="3416" t="s">
        <v>1185</v>
      </c>
      <c r="F24" s="3416" t="s">
        <v>1185</v>
      </c>
      <c r="G24" s="3416" t="s">
        <v>1185</v>
      </c>
      <c r="H24" s="3416" t="s">
        <v>1185</v>
      </c>
      <c r="I24" s="3416" t="s">
        <v>1185</v>
      </c>
      <c r="J24" s="3419" t="n">
        <v>0.36315122857</v>
      </c>
      <c r="K24" s="3419" t="n">
        <v>12.787934028</v>
      </c>
      <c r="L24" s="3419" t="s">
        <v>2943</v>
      </c>
      <c r="M24" s="3416" t="s">
        <v>1185</v>
      </c>
      <c r="N24" s="26"/>
    </row>
    <row r="25" spans="1:14" ht="13" x14ac:dyDescent="0.15">
      <c r="A25" s="1828" t="s">
        <v>2285</v>
      </c>
      <c r="B25" s="3419" t="n">
        <v>87.96700000000008</v>
      </c>
      <c r="C25" s="3419" t="n">
        <v>0.02017728</v>
      </c>
      <c r="D25" s="3419" t="n">
        <v>0.013612147371</v>
      </c>
      <c r="E25" s="3416" t="s">
        <v>1185</v>
      </c>
      <c r="F25" s="3416" t="s">
        <v>1185</v>
      </c>
      <c r="G25" s="3416" t="s">
        <v>1185</v>
      </c>
      <c r="H25" s="3416" t="s">
        <v>1185</v>
      </c>
      <c r="I25" s="3416" t="s">
        <v>1185</v>
      </c>
      <c r="J25" s="3419" t="n">
        <v>0.0050136937714</v>
      </c>
      <c r="K25" s="3419" t="n">
        <v>0.1765512</v>
      </c>
      <c r="L25" s="3419" t="s">
        <v>2943</v>
      </c>
      <c r="M25" s="3416" t="s">
        <v>1185</v>
      </c>
      <c r="N25" s="26"/>
    </row>
    <row r="26" spans="1:14" x14ac:dyDescent="0.15">
      <c r="A26" s="1828" t="s">
        <v>1090</v>
      </c>
      <c r="B26" s="3419" t="n">
        <v>-1052.10326326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39.823666667</v>
      </c>
      <c r="C27" s="3419" t="n">
        <v>8.7266666667</v>
      </c>
      <c r="D27" s="3419" t="s">
        <v>2946</v>
      </c>
      <c r="E27" s="3416" t="s">
        <v>1185</v>
      </c>
      <c r="F27" s="3416" t="s">
        <v>1185</v>
      </c>
      <c r="G27" s="3416" t="s">
        <v>1185</v>
      </c>
      <c r="H27" s="3416" t="s">
        <v>1185</v>
      </c>
      <c r="I27" s="3416" t="s">
        <v>1185</v>
      </c>
      <c r="J27" s="3419" t="s">
        <v>2946</v>
      </c>
      <c r="K27" s="3419" t="s">
        <v>2946</v>
      </c>
      <c r="L27" s="3419" t="n">
        <v>1359.325</v>
      </c>
      <c r="M27" s="3415" t="n">
        <v>0.16739833173</v>
      </c>
      <c r="N27" s="26"/>
    </row>
    <row r="28" spans="1:14" x14ac:dyDescent="0.15">
      <c r="A28" s="1830" t="s">
        <v>1091</v>
      </c>
      <c r="B28" s="3419" t="n">
        <v>1624.0133833491868</v>
      </c>
      <c r="C28" s="3419" t="n">
        <v>587.5362625759194</v>
      </c>
      <c r="D28" s="3419" t="n">
        <v>2.42997875036875</v>
      </c>
      <c r="E28" s="3416" t="s">
        <v>1185</v>
      </c>
      <c r="F28" s="3416" t="s">
        <v>1185</v>
      </c>
      <c r="G28" s="3416" t="s">
        <v>1185</v>
      </c>
      <c r="H28" s="3416" t="s">
        <v>1185</v>
      </c>
      <c r="I28" s="3416" t="s">
        <v>1185</v>
      </c>
      <c r="J28" s="3419" t="n">
        <v>2.71229344976584</v>
      </c>
      <c r="K28" s="3419" t="n">
        <v>37.09441971023523</v>
      </c>
      <c r="L28" s="3419" t="n">
        <v>13.1133944242952</v>
      </c>
      <c r="M28" s="3419" t="n">
        <v>0.40680140927727</v>
      </c>
      <c r="N28" s="336"/>
    </row>
    <row r="29" spans="1:14" ht="13" x14ac:dyDescent="0.15">
      <c r="A29" s="1828" t="s">
        <v>2287</v>
      </c>
      <c r="B29" s="3419" t="s">
        <v>2946</v>
      </c>
      <c r="C29" s="3419" t="n">
        <v>467.2622930148012</v>
      </c>
      <c r="D29" s="3416" t="s">
        <v>1185</v>
      </c>
      <c r="E29" s="3416" t="s">
        <v>1185</v>
      </c>
      <c r="F29" s="3416" t="s">
        <v>1185</v>
      </c>
      <c r="G29" s="3416" t="s">
        <v>1185</v>
      </c>
      <c r="H29" s="3416" t="s">
        <v>1185</v>
      </c>
      <c r="I29" s="3416" t="s">
        <v>1185</v>
      </c>
      <c r="J29" s="3419" t="s">
        <v>2943</v>
      </c>
      <c r="K29" s="3419" t="s">
        <v>2943</v>
      </c>
      <c r="L29" s="3419" t="n">
        <v>4.67262293014802</v>
      </c>
      <c r="M29" s="3416" t="s">
        <v>1185</v>
      </c>
      <c r="N29" s="336"/>
    </row>
    <row r="30" spans="1:14" ht="13" x14ac:dyDescent="0.15">
      <c r="A30" s="1828" t="s">
        <v>2288</v>
      </c>
      <c r="B30" s="3416" t="s">
        <v>1185</v>
      </c>
      <c r="C30" s="3419" t="n">
        <v>27.79467630915612</v>
      </c>
      <c r="D30" s="3419" t="n">
        <v>0.80166148157547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1624.0133833491868</v>
      </c>
      <c r="C31" s="3419" t="n">
        <v>2.80708486274962</v>
      </c>
      <c r="D31" s="3419" t="n">
        <v>0.34484830127314</v>
      </c>
      <c r="E31" s="3416" t="s">
        <v>1185</v>
      </c>
      <c r="F31" s="3416" t="s">
        <v>1185</v>
      </c>
      <c r="G31" s="3416" t="s">
        <v>1185</v>
      </c>
      <c r="H31" s="3416" t="s">
        <v>1185</v>
      </c>
      <c r="I31" s="3416" t="s">
        <v>1185</v>
      </c>
      <c r="J31" s="3419" t="n">
        <v>2.71229344976584</v>
      </c>
      <c r="K31" s="3419" t="n">
        <v>37.09441971023523</v>
      </c>
      <c r="L31" s="3419" t="n">
        <v>8.34139029048446</v>
      </c>
      <c r="M31" s="3419" t="n">
        <v>0.40680140927727</v>
      </c>
      <c r="N31" s="26"/>
    </row>
    <row r="32" spans="1:14" x14ac:dyDescent="0.15">
      <c r="A32" s="1828" t="s">
        <v>996</v>
      </c>
      <c r="B32" s="3416" t="s">
        <v>1185</v>
      </c>
      <c r="C32" s="3419" t="n">
        <v>89.67220838921244</v>
      </c>
      <c r="D32" s="3419" t="n">
        <v>1.28346896752014</v>
      </c>
      <c r="E32" s="3416" t="s">
        <v>1185</v>
      </c>
      <c r="F32" s="3416" t="s">
        <v>1185</v>
      </c>
      <c r="G32" s="3416" t="s">
        <v>1185</v>
      </c>
      <c r="H32" s="3416" t="s">
        <v>1185</v>
      </c>
      <c r="I32" s="3416" t="s">
        <v>1185</v>
      </c>
      <c r="J32" s="3419" t="s">
        <v>2943</v>
      </c>
      <c r="K32" s="3419" t="s">
        <v>2943</v>
      </c>
      <c r="L32" s="3419" t="n">
        <v>0.09938120366272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11371.160311398724</v>
      </c>
      <c r="C9" s="3419" t="n">
        <v>0.31273898197012</v>
      </c>
      <c r="D9" s="3419" t="n">
        <v>0.30534575088812</v>
      </c>
      <c r="E9" s="3416" t="s">
        <v>1185</v>
      </c>
      <c r="F9" s="3416" t="s">
        <v>1185</v>
      </c>
      <c r="G9" s="3416" t="s">
        <v>1185</v>
      </c>
      <c r="H9" s="3416" t="s">
        <v>1185</v>
      </c>
      <c r="I9" s="3416" t="s">
        <v>1185</v>
      </c>
      <c r="J9" s="3419" t="n">
        <v>108.746553394308</v>
      </c>
      <c r="K9" s="3419" t="n">
        <v>10.11668874086499</v>
      </c>
      <c r="L9" s="3419" t="n">
        <v>2.4216396418193</v>
      </c>
      <c r="M9" s="3419" t="n">
        <v>11.15814965185972</v>
      </c>
      <c r="N9" s="26"/>
      <c r="O9" s="26"/>
      <c r="P9" s="26"/>
      <c r="Q9" s="26"/>
    </row>
    <row r="10" spans="1:17" ht="12" customHeight="1" x14ac:dyDescent="0.15">
      <c r="A10" s="1813" t="s">
        <v>61</v>
      </c>
      <c r="B10" s="3419" t="n">
        <v>8249.578952225427</v>
      </c>
      <c r="C10" s="3419" t="n">
        <v>0.0298283996481</v>
      </c>
      <c r="D10" s="3419" t="n">
        <v>0.22451415593897</v>
      </c>
      <c r="E10" s="3416" t="s">
        <v>1185</v>
      </c>
      <c r="F10" s="3416" t="s">
        <v>1185</v>
      </c>
      <c r="G10" s="3416" t="s">
        <v>1185</v>
      </c>
      <c r="H10" s="3416" t="s">
        <v>1185</v>
      </c>
      <c r="I10" s="3416" t="s">
        <v>1185</v>
      </c>
      <c r="J10" s="3419" t="n">
        <v>40.3867377601489</v>
      </c>
      <c r="K10" s="3419" t="n">
        <v>6.12296319631397</v>
      </c>
      <c r="L10" s="3419" t="n">
        <v>0.6454730796139</v>
      </c>
      <c r="M10" s="3419" t="n">
        <v>2.61068128151564</v>
      </c>
      <c r="N10" s="26"/>
      <c r="O10" s="26"/>
      <c r="P10" s="26"/>
      <c r="Q10" s="26"/>
    </row>
    <row r="11" spans="1:17" ht="12" customHeight="1" x14ac:dyDescent="0.15">
      <c r="A11" s="1813" t="s">
        <v>62</v>
      </c>
      <c r="B11" s="3419" t="n">
        <v>3121.5813591732967</v>
      </c>
      <c r="C11" s="3419" t="n">
        <v>0.28291058232202</v>
      </c>
      <c r="D11" s="3419" t="n">
        <v>0.08083159494915</v>
      </c>
      <c r="E11" s="3416" t="s">
        <v>1185</v>
      </c>
      <c r="F11" s="3416" t="s">
        <v>1185</v>
      </c>
      <c r="G11" s="3416" t="s">
        <v>1185</v>
      </c>
      <c r="H11" s="3416" t="s">
        <v>1185</v>
      </c>
      <c r="I11" s="3416" t="s">
        <v>1185</v>
      </c>
      <c r="J11" s="3419" t="n">
        <v>68.3598156341591</v>
      </c>
      <c r="K11" s="3419" t="n">
        <v>3.99372554455102</v>
      </c>
      <c r="L11" s="3419" t="n">
        <v>1.7761665622054</v>
      </c>
      <c r="M11" s="3419" t="n">
        <v>8.54746837034408</v>
      </c>
      <c r="N11" s="26"/>
      <c r="O11" s="26"/>
      <c r="P11" s="26"/>
      <c r="Q11" s="26"/>
    </row>
    <row r="12" spans="1:17" ht="12" customHeight="1" x14ac:dyDescent="0.15">
      <c r="A12" s="1810" t="s">
        <v>63</v>
      </c>
      <c r="B12" s="3419" t="n">
        <v>0.8437275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60103.95225812227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897.372500789517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266327.46578983776</v>
      </c>
      <c r="C7" s="3419" t="n">
        <v>64329.725671233944</v>
      </c>
      <c r="D7" s="3419" t="n">
        <v>26955.33888556064</v>
      </c>
      <c r="E7" s="3419" t="n">
        <v>11200.739558078822</v>
      </c>
      <c r="F7" s="3419" t="n">
        <v>471.5888388030058</v>
      </c>
      <c r="G7" s="3419" t="n">
        <v>516.575249081505</v>
      </c>
      <c r="H7" s="3419" t="s">
        <v>2944</v>
      </c>
      <c r="I7" s="3419" t="n">
        <v>7.99429156246</v>
      </c>
      <c r="J7" s="3419" t="n">
        <v>369809.4282841582</v>
      </c>
      <c r="K7" s="26"/>
    </row>
    <row r="8" spans="1:11" x14ac:dyDescent="0.15">
      <c r="A8" s="1830" t="s">
        <v>1069</v>
      </c>
      <c r="B8" s="3419" t="n">
        <v>260276.2832131978</v>
      </c>
      <c r="C8" s="3419" t="n">
        <v>3043.808045723226</v>
      </c>
      <c r="D8" s="3419" t="n">
        <v>2974.0722585080116</v>
      </c>
      <c r="E8" s="3416" t="s">
        <v>1185</v>
      </c>
      <c r="F8" s="3416" t="s">
        <v>1185</v>
      </c>
      <c r="G8" s="3416" t="s">
        <v>1185</v>
      </c>
      <c r="H8" s="3416" t="s">
        <v>1185</v>
      </c>
      <c r="I8" s="3416" t="s">
        <v>1185</v>
      </c>
      <c r="J8" s="3419" t="n">
        <v>266294.1635174291</v>
      </c>
      <c r="K8" s="336"/>
    </row>
    <row r="9" spans="1:11" x14ac:dyDescent="0.15">
      <c r="A9" s="1828" t="s">
        <v>1107</v>
      </c>
      <c r="B9" s="3419" t="n">
        <v>258072.4815316141</v>
      </c>
      <c r="C9" s="3419" t="n">
        <v>2089.214791579643</v>
      </c>
      <c r="D9" s="3419" t="n">
        <v>2964.8489651082996</v>
      </c>
      <c r="E9" s="3416" t="s">
        <v>1185</v>
      </c>
      <c r="F9" s="3416" t="s">
        <v>1185</v>
      </c>
      <c r="G9" s="3416" t="s">
        <v>1185</v>
      </c>
      <c r="H9" s="3416" t="s">
        <v>1185</v>
      </c>
      <c r="I9" s="3416" t="s">
        <v>1185</v>
      </c>
      <c r="J9" s="3419" t="n">
        <v>263126.54528830206</v>
      </c>
      <c r="K9" s="336"/>
    </row>
    <row r="10" spans="1:11" x14ac:dyDescent="0.15">
      <c r="A10" s="1813" t="s">
        <v>1071</v>
      </c>
      <c r="B10" s="3419" t="n">
        <v>37315.3725858635</v>
      </c>
      <c r="C10" s="3419" t="n">
        <v>50.7507226178218</v>
      </c>
      <c r="D10" s="3419" t="n">
        <v>214.20844252448364</v>
      </c>
      <c r="E10" s="3416" t="s">
        <v>1185</v>
      </c>
      <c r="F10" s="3416" t="s">
        <v>1185</v>
      </c>
      <c r="G10" s="3416" t="s">
        <v>1185</v>
      </c>
      <c r="H10" s="3416" t="s">
        <v>1185</v>
      </c>
      <c r="I10" s="3416" t="s">
        <v>1185</v>
      </c>
      <c r="J10" s="3419" t="n">
        <v>37580.33175100581</v>
      </c>
      <c r="K10" s="336"/>
    </row>
    <row r="11" spans="1:11" x14ac:dyDescent="0.15">
      <c r="A11" s="1813" t="s">
        <v>1108</v>
      </c>
      <c r="B11" s="3419" t="n">
        <v>41162.996666870946</v>
      </c>
      <c r="C11" s="3419" t="n">
        <v>109.90135503089036</v>
      </c>
      <c r="D11" s="3419" t="n">
        <v>445.7664174764993</v>
      </c>
      <c r="E11" s="3416" t="s">
        <v>1185</v>
      </c>
      <c r="F11" s="3416" t="s">
        <v>1185</v>
      </c>
      <c r="G11" s="3416" t="s">
        <v>1185</v>
      </c>
      <c r="H11" s="3416" t="s">
        <v>1185</v>
      </c>
      <c r="I11" s="3416" t="s">
        <v>1185</v>
      </c>
      <c r="J11" s="3419" t="n">
        <v>41718.664439378335</v>
      </c>
      <c r="K11" s="336"/>
    </row>
    <row r="12" spans="1:11" x14ac:dyDescent="0.15">
      <c r="A12" s="1813" t="s">
        <v>1073</v>
      </c>
      <c r="B12" s="3419" t="n">
        <v>108920.6724844279</v>
      </c>
      <c r="C12" s="3419" t="n">
        <v>158.08513262146417</v>
      </c>
      <c r="D12" s="3419" t="n">
        <v>1025.0067139300286</v>
      </c>
      <c r="E12" s="3416" t="s">
        <v>1185</v>
      </c>
      <c r="F12" s="3416" t="s">
        <v>1185</v>
      </c>
      <c r="G12" s="3416" t="s">
        <v>1185</v>
      </c>
      <c r="H12" s="3416" t="s">
        <v>1185</v>
      </c>
      <c r="I12" s="3416" t="s">
        <v>1185</v>
      </c>
      <c r="J12" s="3419" t="n">
        <v>110103.76433097938</v>
      </c>
      <c r="K12" s="336"/>
    </row>
    <row r="13" spans="1:11" x14ac:dyDescent="0.15">
      <c r="A13" s="1813" t="s">
        <v>1074</v>
      </c>
      <c r="B13" s="3419" t="n">
        <v>69198.36456399731</v>
      </c>
      <c r="C13" s="3419" t="n">
        <v>1768.197007829464</v>
      </c>
      <c r="D13" s="3419" t="n">
        <v>1272.6424008725373</v>
      </c>
      <c r="E13" s="3416" t="s">
        <v>1185</v>
      </c>
      <c r="F13" s="3416" t="s">
        <v>1185</v>
      </c>
      <c r="G13" s="3416" t="s">
        <v>1185</v>
      </c>
      <c r="H13" s="3416" t="s">
        <v>1185</v>
      </c>
      <c r="I13" s="3416" t="s">
        <v>1185</v>
      </c>
      <c r="J13" s="3419" t="n">
        <v>72239.20397269931</v>
      </c>
      <c r="K13" s="336"/>
    </row>
    <row r="14" spans="1:11" x14ac:dyDescent="0.15">
      <c r="A14" s="1813" t="s">
        <v>1075</v>
      </c>
      <c r="B14" s="3419" t="n">
        <v>1475.075230454435</v>
      </c>
      <c r="C14" s="3419" t="n">
        <v>2.280573480003</v>
      </c>
      <c r="D14" s="3419" t="n">
        <v>7.22499030475075</v>
      </c>
      <c r="E14" s="3416" t="s">
        <v>1185</v>
      </c>
      <c r="F14" s="3416" t="s">
        <v>1185</v>
      </c>
      <c r="G14" s="3416" t="s">
        <v>1185</v>
      </c>
      <c r="H14" s="3416" t="s">
        <v>1185</v>
      </c>
      <c r="I14" s="3416" t="s">
        <v>1185</v>
      </c>
      <c r="J14" s="3419" t="n">
        <v>1484.580794239189</v>
      </c>
      <c r="K14" s="336"/>
    </row>
    <row r="15" spans="1:11" x14ac:dyDescent="0.15">
      <c r="A15" s="1828" t="s">
        <v>45</v>
      </c>
      <c r="B15" s="3419" t="n">
        <v>2203.8016815837273</v>
      </c>
      <c r="C15" s="3419" t="n">
        <v>954.5932541435825</v>
      </c>
      <c r="D15" s="3419" t="n">
        <v>9.22329339971195</v>
      </c>
      <c r="E15" s="3416" t="s">
        <v>1185</v>
      </c>
      <c r="F15" s="3416" t="s">
        <v>1185</v>
      </c>
      <c r="G15" s="3416" t="s">
        <v>1185</v>
      </c>
      <c r="H15" s="3416" t="s">
        <v>1185</v>
      </c>
      <c r="I15" s="3416" t="s">
        <v>1185</v>
      </c>
      <c r="J15" s="3419" t="n">
        <v>3167.6182291270216</v>
      </c>
      <c r="K15" s="336"/>
    </row>
    <row r="16" spans="1:11" x14ac:dyDescent="0.15">
      <c r="A16" s="1813" t="s">
        <v>1076</v>
      </c>
      <c r="B16" s="3419" t="s">
        <v>2944</v>
      </c>
      <c r="C16" s="3419" t="n">
        <v>28.62883057806744</v>
      </c>
      <c r="D16" s="3419" t="s">
        <v>2945</v>
      </c>
      <c r="E16" s="3416" t="s">
        <v>1185</v>
      </c>
      <c r="F16" s="3416" t="s">
        <v>1185</v>
      </c>
      <c r="G16" s="3416" t="s">
        <v>1185</v>
      </c>
      <c r="H16" s="3416" t="s">
        <v>1185</v>
      </c>
      <c r="I16" s="3416" t="s">
        <v>1185</v>
      </c>
      <c r="J16" s="3419" t="n">
        <v>28.62883057806744</v>
      </c>
      <c r="K16" s="336"/>
    </row>
    <row r="17" spans="1:11" x14ac:dyDescent="0.15">
      <c r="A17" s="1813" t="s">
        <v>1109</v>
      </c>
      <c r="B17" s="3419" t="n">
        <v>2203.8016815837273</v>
      </c>
      <c r="C17" s="3419" t="n">
        <v>925.9644235655151</v>
      </c>
      <c r="D17" s="3419" t="n">
        <v>9.22329339971195</v>
      </c>
      <c r="E17" s="3416" t="s">
        <v>1185</v>
      </c>
      <c r="F17" s="3416" t="s">
        <v>1185</v>
      </c>
      <c r="G17" s="3416" t="s">
        <v>1185</v>
      </c>
      <c r="H17" s="3416" t="s">
        <v>1185</v>
      </c>
      <c r="I17" s="3416" t="s">
        <v>1185</v>
      </c>
      <c r="J17" s="3419" t="n">
        <v>3138.9893985489543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26133.98449641486</v>
      </c>
      <c r="C19" s="3419" t="n">
        <v>63.96963668540256</v>
      </c>
      <c r="D19" s="3419" t="n">
        <v>659.7980863418188</v>
      </c>
      <c r="E19" s="3419" t="n">
        <v>11200.739558078822</v>
      </c>
      <c r="F19" s="3419" t="n">
        <v>471.5888388030058</v>
      </c>
      <c r="G19" s="3419" t="n">
        <v>516.575249081505</v>
      </c>
      <c r="H19" s="3419" t="s">
        <v>2944</v>
      </c>
      <c r="I19" s="3419" t="n">
        <v>7.99429156246</v>
      </c>
      <c r="J19" s="3419" t="n">
        <v>39054.65015696787</v>
      </c>
      <c r="K19" s="336"/>
    </row>
    <row r="20" spans="1:11" x14ac:dyDescent="0.15">
      <c r="A20" s="1804" t="s">
        <v>359</v>
      </c>
      <c r="B20" s="3419" t="n">
        <v>9055.016475788965</v>
      </c>
      <c r="C20" s="3416" t="s">
        <v>1185</v>
      </c>
      <c r="D20" s="3416" t="s">
        <v>1185</v>
      </c>
      <c r="E20" s="3416" t="s">
        <v>1185</v>
      </c>
      <c r="F20" s="3416" t="s">
        <v>1185</v>
      </c>
      <c r="G20" s="3416" t="s">
        <v>1185</v>
      </c>
      <c r="H20" s="3416" t="s">
        <v>1185</v>
      </c>
      <c r="I20" s="3416" t="s">
        <v>1185</v>
      </c>
      <c r="J20" s="3419" t="n">
        <v>9055.016475788965</v>
      </c>
      <c r="K20" s="336"/>
    </row>
    <row r="21" spans="1:11" x14ac:dyDescent="0.15">
      <c r="A21" s="1804" t="s">
        <v>1079</v>
      </c>
      <c r="B21" s="3419" t="n">
        <v>6284.38243896861</v>
      </c>
      <c r="C21" s="3419" t="n">
        <v>34.99302700290236</v>
      </c>
      <c r="D21" s="3419" t="n">
        <v>539.129898202349</v>
      </c>
      <c r="E21" s="3419" t="n">
        <v>85.82118726598824</v>
      </c>
      <c r="F21" s="3419" t="s">
        <v>2944</v>
      </c>
      <c r="G21" s="3419" t="n">
        <v>159.33</v>
      </c>
      <c r="H21" s="3419" t="s">
        <v>2944</v>
      </c>
      <c r="I21" s="3419" t="s">
        <v>2944</v>
      </c>
      <c r="J21" s="3419" t="n">
        <v>7103.656551439849</v>
      </c>
      <c r="K21" s="336"/>
    </row>
    <row r="22" spans="1:11" x14ac:dyDescent="0.15">
      <c r="A22" s="1804" t="s">
        <v>330</v>
      </c>
      <c r="B22" s="3419" t="n">
        <v>10073.59606238127</v>
      </c>
      <c r="C22" s="3419" t="n">
        <v>28.7131602671438</v>
      </c>
      <c r="D22" s="3419" t="s">
        <v>2943</v>
      </c>
      <c r="E22" s="3419" t="s">
        <v>2942</v>
      </c>
      <c r="F22" s="3419" t="n">
        <v>55.08473477089198</v>
      </c>
      <c r="G22" s="3419" t="n">
        <v>7.896</v>
      </c>
      <c r="H22" s="3419" t="s">
        <v>2943</v>
      </c>
      <c r="I22" s="3419" t="s">
        <v>1185</v>
      </c>
      <c r="J22" s="3419" t="n">
        <v>10165.289957419305</v>
      </c>
      <c r="K22" s="336"/>
    </row>
    <row r="23" spans="1:11" ht="13" x14ac:dyDescent="0.15">
      <c r="A23" s="1815" t="s">
        <v>1110</v>
      </c>
      <c r="B23" s="3419" t="n">
        <v>716.8296550180157</v>
      </c>
      <c r="C23" s="3419" t="n">
        <v>0.2634494153564</v>
      </c>
      <c r="D23" s="3419" t="n">
        <v>1.7995203819567</v>
      </c>
      <c r="E23" s="3416" t="s">
        <v>1185</v>
      </c>
      <c r="F23" s="3416" t="s">
        <v>1185</v>
      </c>
      <c r="G23" s="3416" t="s">
        <v>1185</v>
      </c>
      <c r="H23" s="3416" t="s">
        <v>1185</v>
      </c>
      <c r="I23" s="3416" t="s">
        <v>1185</v>
      </c>
      <c r="J23" s="3419" t="n">
        <v>718.8926248153288</v>
      </c>
      <c r="K23" s="336"/>
    </row>
    <row r="24" spans="1:11" ht="13" x14ac:dyDescent="0.15">
      <c r="A24" s="1815" t="s">
        <v>1111</v>
      </c>
      <c r="B24" s="3416" t="s">
        <v>1185</v>
      </c>
      <c r="C24" s="3416" t="s">
        <v>1185</v>
      </c>
      <c r="D24" s="3416" t="s">
        <v>1185</v>
      </c>
      <c r="E24" s="3419" t="n">
        <v>5.54269187897078</v>
      </c>
      <c r="F24" s="3419" t="n">
        <v>69.98730524754382</v>
      </c>
      <c r="G24" s="3419" t="n">
        <v>4.2098605</v>
      </c>
      <c r="H24" s="3419" t="s">
        <v>2944</v>
      </c>
      <c r="I24" s="3419" t="n">
        <v>7.99429156253486</v>
      </c>
      <c r="J24" s="3419" t="n">
        <v>87.73414918904946</v>
      </c>
      <c r="K24" s="336"/>
    </row>
    <row r="25" spans="1:11" ht="13" x14ac:dyDescent="0.15">
      <c r="A25" s="1815" t="s">
        <v>1112</v>
      </c>
      <c r="B25" s="3416" t="s">
        <v>1185</v>
      </c>
      <c r="C25" s="3416" t="s">
        <v>1185</v>
      </c>
      <c r="D25" s="3416" t="s">
        <v>1185</v>
      </c>
      <c r="E25" s="3419" t="n">
        <v>11108.563761504258</v>
      </c>
      <c r="F25" s="3419" t="s">
        <v>1185</v>
      </c>
      <c r="G25" s="3419" t="s">
        <v>1185</v>
      </c>
      <c r="H25" s="3419" t="s">
        <v>1185</v>
      </c>
      <c r="I25" s="3419" t="s">
        <v>1185</v>
      </c>
      <c r="J25" s="3419" t="n">
        <v>11108.563761504258</v>
      </c>
      <c r="K25" s="336"/>
    </row>
    <row r="26" spans="1:11" ht="13" x14ac:dyDescent="0.15">
      <c r="A26" s="1815" t="s">
        <v>1083</v>
      </c>
      <c r="B26" s="3419" t="n">
        <v>4.057093186</v>
      </c>
      <c r="C26" s="3419" t="s">
        <v>2943</v>
      </c>
      <c r="D26" s="3419" t="n">
        <v>118.86866775751315</v>
      </c>
      <c r="E26" s="3419" t="n">
        <v>0.81191742960553</v>
      </c>
      <c r="F26" s="3419" t="n">
        <v>346.51679878457</v>
      </c>
      <c r="G26" s="3419" t="n">
        <v>345.139388581505</v>
      </c>
      <c r="H26" s="3419" t="s">
        <v>1185</v>
      </c>
      <c r="I26" s="3419" t="s">
        <v>1185</v>
      </c>
      <c r="J26" s="3419" t="n">
        <v>815.3938657391936</v>
      </c>
      <c r="K26" s="336"/>
    </row>
    <row r="27" spans="1:11" x14ac:dyDescent="0.15">
      <c r="A27" s="1804" t="s">
        <v>1113</v>
      </c>
      <c r="B27" s="3419" t="n">
        <v>0.102771072</v>
      </c>
      <c r="C27" s="3419" t="s">
        <v>2944</v>
      </c>
      <c r="D27" s="3419" t="s">
        <v>2944</v>
      </c>
      <c r="E27" s="3419" t="s">
        <v>1185</v>
      </c>
      <c r="F27" s="3419" t="s">
        <v>1185</v>
      </c>
      <c r="G27" s="3419" t="s">
        <v>1185</v>
      </c>
      <c r="H27" s="3419" t="s">
        <v>1185</v>
      </c>
      <c r="I27" s="3419" t="s">
        <v>1185</v>
      </c>
      <c r="J27" s="3419" t="n">
        <v>0.102771072</v>
      </c>
      <c r="K27" s="336"/>
    </row>
    <row r="28" spans="1:11" x14ac:dyDescent="0.15">
      <c r="A28" s="1836" t="s">
        <v>1085</v>
      </c>
      <c r="B28" s="3419" t="n">
        <v>2076.715846213165</v>
      </c>
      <c r="C28" s="3419" t="n">
        <v>43659.45198384497</v>
      </c>
      <c r="D28" s="3419" t="n">
        <v>21627.328622603913</v>
      </c>
      <c r="E28" s="3416" t="s">
        <v>1185</v>
      </c>
      <c r="F28" s="3416" t="s">
        <v>1185</v>
      </c>
      <c r="G28" s="3416" t="s">
        <v>1185</v>
      </c>
      <c r="H28" s="3416" t="s">
        <v>1185</v>
      </c>
      <c r="I28" s="3416" t="s">
        <v>1185</v>
      </c>
      <c r="J28" s="3419" t="n">
        <v>67363.49645266205</v>
      </c>
      <c r="K28" s="336"/>
    </row>
    <row r="29" spans="1:11" x14ac:dyDescent="0.15">
      <c r="A29" s="1828" t="s">
        <v>1086</v>
      </c>
      <c r="B29" s="3416" t="s">
        <v>1185</v>
      </c>
      <c r="C29" s="3419" t="n">
        <v>37148.89437555482</v>
      </c>
      <c r="D29" s="3416" t="s">
        <v>1185</v>
      </c>
      <c r="E29" s="3416" t="s">
        <v>1185</v>
      </c>
      <c r="F29" s="3416" t="s">
        <v>1185</v>
      </c>
      <c r="G29" s="3416" t="s">
        <v>1185</v>
      </c>
      <c r="H29" s="3416" t="s">
        <v>1185</v>
      </c>
      <c r="I29" s="3416" t="s">
        <v>1185</v>
      </c>
      <c r="J29" s="3419" t="n">
        <v>37148.89437555482</v>
      </c>
      <c r="K29" s="336"/>
    </row>
    <row r="30" spans="1:11" x14ac:dyDescent="0.15">
      <c r="A30" s="1828" t="s">
        <v>510</v>
      </c>
      <c r="B30" s="3416" t="s">
        <v>1185</v>
      </c>
      <c r="C30" s="3419" t="n">
        <v>6440.624594313142</v>
      </c>
      <c r="D30" s="3419" t="n">
        <v>3023.765104243959</v>
      </c>
      <c r="E30" s="3416" t="s">
        <v>1185</v>
      </c>
      <c r="F30" s="3416" t="s">
        <v>1185</v>
      </c>
      <c r="G30" s="3416" t="s">
        <v>1185</v>
      </c>
      <c r="H30" s="3416" t="s">
        <v>1185</v>
      </c>
      <c r="I30" s="3416" t="s">
        <v>1185</v>
      </c>
      <c r="J30" s="3419" t="n">
        <v>9464.389698557101</v>
      </c>
      <c r="K30" s="336"/>
    </row>
    <row r="31" spans="1:11" x14ac:dyDescent="0.15">
      <c r="A31" s="1828" t="s">
        <v>515</v>
      </c>
      <c r="B31" s="3416" t="s">
        <v>1185</v>
      </c>
      <c r="C31" s="3419" t="n">
        <v>42.94452880073748</v>
      </c>
      <c r="D31" s="3416" t="s">
        <v>1185</v>
      </c>
      <c r="E31" s="3416" t="s">
        <v>1185</v>
      </c>
      <c r="F31" s="3416" t="s">
        <v>1185</v>
      </c>
      <c r="G31" s="3416" t="s">
        <v>1185</v>
      </c>
      <c r="H31" s="3416" t="s">
        <v>1185</v>
      </c>
      <c r="I31" s="3416" t="s">
        <v>1185</v>
      </c>
      <c r="J31" s="3419" t="n">
        <v>42.94452880073748</v>
      </c>
      <c r="K31" s="336"/>
    </row>
    <row r="32" spans="1:11" ht="13" x14ac:dyDescent="0.15">
      <c r="A32" s="1828" t="s">
        <v>1114</v>
      </c>
      <c r="B32" s="3416" t="s">
        <v>1185</v>
      </c>
      <c r="C32" s="3419" t="s">
        <v>2943</v>
      </c>
      <c r="D32" s="3419" t="n">
        <v>18596.941343756516</v>
      </c>
      <c r="E32" s="3416" t="s">
        <v>1185</v>
      </c>
      <c r="F32" s="3416" t="s">
        <v>1185</v>
      </c>
      <c r="G32" s="3416" t="s">
        <v>1185</v>
      </c>
      <c r="H32" s="3416" t="s">
        <v>1185</v>
      </c>
      <c r="I32" s="3416" t="s">
        <v>1185</v>
      </c>
      <c r="J32" s="3419" t="n">
        <v>18596.941343756516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26.98848517627864</v>
      </c>
      <c r="D34" s="3419" t="n">
        <v>6.6221746034377</v>
      </c>
      <c r="E34" s="3416" t="s">
        <v>1185</v>
      </c>
      <c r="F34" s="3416" t="s">
        <v>1185</v>
      </c>
      <c r="G34" s="3416" t="s">
        <v>1185</v>
      </c>
      <c r="H34" s="3416" t="s">
        <v>1185</v>
      </c>
      <c r="I34" s="3416" t="s">
        <v>1185</v>
      </c>
      <c r="J34" s="3419" t="n">
        <v>33.61065977971634</v>
      </c>
      <c r="K34" s="336"/>
    </row>
    <row r="35" spans="1:11" x14ac:dyDescent="0.15">
      <c r="A35" s="1828" t="s">
        <v>1088</v>
      </c>
      <c r="B35" s="3419" t="n">
        <v>811.289923594117</v>
      </c>
      <c r="C35" s="3416" t="s">
        <v>1185</v>
      </c>
      <c r="D35" s="3416" t="s">
        <v>1185</v>
      </c>
      <c r="E35" s="3416" t="s">
        <v>1185</v>
      </c>
      <c r="F35" s="3416" t="s">
        <v>1185</v>
      </c>
      <c r="G35" s="3416" t="s">
        <v>1185</v>
      </c>
      <c r="H35" s="3416" t="s">
        <v>1185</v>
      </c>
      <c r="I35" s="3416" t="s">
        <v>1185</v>
      </c>
      <c r="J35" s="3419" t="n">
        <v>811.289923594117</v>
      </c>
      <c r="K35" s="336"/>
    </row>
    <row r="36" spans="1:11" x14ac:dyDescent="0.15">
      <c r="A36" s="1828" t="s">
        <v>1089</v>
      </c>
      <c r="B36" s="3419" t="n">
        <v>1097.84675</v>
      </c>
      <c r="C36" s="3416" t="s">
        <v>1185</v>
      </c>
      <c r="D36" s="3416" t="s">
        <v>1185</v>
      </c>
      <c r="E36" s="3416" t="s">
        <v>1185</v>
      </c>
      <c r="F36" s="3416" t="s">
        <v>1185</v>
      </c>
      <c r="G36" s="3416" t="s">
        <v>1185</v>
      </c>
      <c r="H36" s="3416" t="s">
        <v>1185</v>
      </c>
      <c r="I36" s="3416" t="s">
        <v>1185</v>
      </c>
      <c r="J36" s="3419" t="n">
        <v>1097.84675</v>
      </c>
      <c r="K36" s="336"/>
    </row>
    <row r="37" spans="1:11" x14ac:dyDescent="0.15">
      <c r="A37" s="1828" t="s">
        <v>1366</v>
      </c>
      <c r="B37" s="3419" t="n">
        <v>167.579172619048</v>
      </c>
      <c r="C37" s="3416" t="s">
        <v>1185</v>
      </c>
      <c r="D37" s="3416" t="s">
        <v>1185</v>
      </c>
      <c r="E37" s="3416" t="s">
        <v>1185</v>
      </c>
      <c r="F37" s="3416" t="s">
        <v>1185</v>
      </c>
      <c r="G37" s="3416" t="s">
        <v>1185</v>
      </c>
      <c r="H37" s="3416" t="s">
        <v>1185</v>
      </c>
      <c r="I37" s="3416" t="s">
        <v>1185</v>
      </c>
      <c r="J37" s="3419" t="n">
        <v>167.579172619048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-23783.53114933729</v>
      </c>
      <c r="C39" s="3419" t="n">
        <v>1111.4806528546</v>
      </c>
      <c r="D39" s="3419" t="n">
        <v>1050.1955492591744</v>
      </c>
      <c r="E39" s="3416" t="s">
        <v>1185</v>
      </c>
      <c r="F39" s="3416" t="s">
        <v>1185</v>
      </c>
      <c r="G39" s="3416" t="s">
        <v>1185</v>
      </c>
      <c r="H39" s="3416" t="s">
        <v>1185</v>
      </c>
      <c r="I39" s="3416" t="s">
        <v>1185</v>
      </c>
      <c r="J39" s="3419" t="n">
        <v>-21621.854947223517</v>
      </c>
      <c r="K39" s="336"/>
    </row>
    <row r="40" spans="1:11" x14ac:dyDescent="0.15">
      <c r="A40" s="1828" t="s">
        <v>733</v>
      </c>
      <c r="B40" s="3419" t="n">
        <v>-32354.889113658966</v>
      </c>
      <c r="C40" s="3419" t="n">
        <v>510.4778215068</v>
      </c>
      <c r="D40" s="3419" t="n">
        <v>266.2157550572185</v>
      </c>
      <c r="E40" s="3416" t="s">
        <v>1185</v>
      </c>
      <c r="F40" s="3416" t="s">
        <v>1185</v>
      </c>
      <c r="G40" s="3416" t="s">
        <v>1185</v>
      </c>
      <c r="H40" s="3416" t="s">
        <v>1185</v>
      </c>
      <c r="I40" s="3416" t="s">
        <v>1185</v>
      </c>
      <c r="J40" s="3419" t="n">
        <v>-31578.195537094947</v>
      </c>
      <c r="K40" s="336"/>
    </row>
    <row r="41" spans="1:11" x14ac:dyDescent="0.15">
      <c r="A41" s="1828" t="s">
        <v>736</v>
      </c>
      <c r="B41" s="3419" t="n">
        <v>6211.553263263006</v>
      </c>
      <c r="C41" s="3419" t="n">
        <v>134.6991599016</v>
      </c>
      <c r="D41" s="3419" t="n">
        <v>412.69267029397</v>
      </c>
      <c r="E41" s="3416" t="s">
        <v>1185</v>
      </c>
      <c r="F41" s="3416" t="s">
        <v>1185</v>
      </c>
      <c r="G41" s="3416" t="s">
        <v>1185</v>
      </c>
      <c r="H41" s="3416" t="s">
        <v>1185</v>
      </c>
      <c r="I41" s="3416" t="s">
        <v>1185</v>
      </c>
      <c r="J41" s="3419" t="n">
        <v>6758.945093458576</v>
      </c>
      <c r="K41" s="336"/>
    </row>
    <row r="42" spans="1:11" x14ac:dyDescent="0.15">
      <c r="A42" s="1828" t="s">
        <v>740</v>
      </c>
      <c r="B42" s="3419" t="n">
        <v>-1572.7237253640017</v>
      </c>
      <c r="C42" s="3419" t="n">
        <v>173.2765614412</v>
      </c>
      <c r="D42" s="3419" t="n">
        <v>58.81693495100745</v>
      </c>
      <c r="E42" s="3416" t="s">
        <v>1185</v>
      </c>
      <c r="F42" s="3416" t="s">
        <v>1185</v>
      </c>
      <c r="G42" s="3416" t="s">
        <v>1185</v>
      </c>
      <c r="H42" s="3416" t="s">
        <v>1185</v>
      </c>
      <c r="I42" s="3416" t="s">
        <v>1185</v>
      </c>
      <c r="J42" s="3419" t="n">
        <v>-1340.6302289717942</v>
      </c>
      <c r="K42" s="336"/>
    </row>
    <row r="43" spans="1:11" x14ac:dyDescent="0.15">
      <c r="A43" s="1828" t="s">
        <v>896</v>
      </c>
      <c r="B43" s="3419" t="n">
        <v>520.3278610676672</v>
      </c>
      <c r="C43" s="3419" t="n">
        <v>7.1940906086</v>
      </c>
      <c r="D43" s="3419" t="n">
        <v>17.492530493745</v>
      </c>
      <c r="E43" s="3416" t="s">
        <v>1185</v>
      </c>
      <c r="F43" s="3416" t="s">
        <v>1185</v>
      </c>
      <c r="G43" s="3416" t="s">
        <v>1185</v>
      </c>
      <c r="H43" s="3416" t="s">
        <v>1185</v>
      </c>
      <c r="I43" s="3416" t="s">
        <v>1185</v>
      </c>
      <c r="J43" s="3419" t="n">
        <v>545.0144821700121</v>
      </c>
      <c r="K43" s="336"/>
    </row>
    <row r="44" spans="1:11" x14ac:dyDescent="0.15">
      <c r="A44" s="1828" t="s">
        <v>1115</v>
      </c>
      <c r="B44" s="3419" t="n">
        <v>4336.513161948004</v>
      </c>
      <c r="C44" s="3419" t="n">
        <v>40.9213888888</v>
      </c>
      <c r="D44" s="3419" t="n">
        <v>165.2421763288185</v>
      </c>
      <c r="E44" s="3416" t="s">
        <v>1185</v>
      </c>
      <c r="F44" s="3416" t="s">
        <v>1185</v>
      </c>
      <c r="G44" s="3416" t="s">
        <v>1185</v>
      </c>
      <c r="H44" s="3416" t="s">
        <v>1185</v>
      </c>
      <c r="I44" s="3416" t="s">
        <v>1185</v>
      </c>
      <c r="J44" s="3419" t="n">
        <v>4542.676727165623</v>
      </c>
      <c r="K44" s="336"/>
    </row>
    <row r="45" spans="1:11" x14ac:dyDescent="0.15">
      <c r="A45" s="1828" t="s">
        <v>898</v>
      </c>
      <c r="B45" s="3419" t="n">
        <v>87.96700000000008</v>
      </c>
      <c r="C45" s="3419" t="n">
        <v>0.56496384</v>
      </c>
      <c r="D45" s="3419" t="n">
        <v>3.607219053315</v>
      </c>
      <c r="E45" s="3416" t="s">
        <v>1185</v>
      </c>
      <c r="F45" s="3416" t="s">
        <v>1185</v>
      </c>
      <c r="G45" s="3416" t="s">
        <v>1185</v>
      </c>
      <c r="H45" s="3416" t="s">
        <v>1185</v>
      </c>
      <c r="I45" s="3416" t="s">
        <v>1185</v>
      </c>
      <c r="J45" s="3419" t="n">
        <v>92.13918289331508</v>
      </c>
      <c r="K45" s="336"/>
    </row>
    <row r="46" spans="1:11" x14ac:dyDescent="0.15">
      <c r="A46" s="1828" t="s">
        <v>1116</v>
      </c>
      <c r="B46" s="3419" t="n">
        <v>-1052.10326326</v>
      </c>
      <c r="C46" s="3416" t="s">
        <v>1185</v>
      </c>
      <c r="D46" s="3416" t="s">
        <v>1185</v>
      </c>
      <c r="E46" s="3416" t="s">
        <v>1185</v>
      </c>
      <c r="F46" s="3416" t="s">
        <v>1185</v>
      </c>
      <c r="G46" s="3416" t="s">
        <v>1185</v>
      </c>
      <c r="H46" s="3416" t="s">
        <v>1185</v>
      </c>
      <c r="I46" s="3416" t="s">
        <v>1185</v>
      </c>
      <c r="J46" s="3419" t="n">
        <v>-1052.10326326</v>
      </c>
      <c r="K46" s="336"/>
    </row>
    <row r="47" spans="1:11" x14ac:dyDescent="0.15">
      <c r="A47" s="1828" t="s">
        <v>1117</v>
      </c>
      <c r="B47" s="3419" t="n">
        <v>39.823666667</v>
      </c>
      <c r="C47" s="3419" t="n">
        <v>244.3466666676</v>
      </c>
      <c r="D47" s="3419" t="s">
        <v>2946</v>
      </c>
      <c r="E47" s="3416" t="s">
        <v>1185</v>
      </c>
      <c r="F47" s="3416" t="s">
        <v>1185</v>
      </c>
      <c r="G47" s="3416" t="s">
        <v>1185</v>
      </c>
      <c r="H47" s="3416" t="s">
        <v>1185</v>
      </c>
      <c r="I47" s="3416" t="s">
        <v>1185</v>
      </c>
      <c r="J47" s="3419" t="n">
        <v>284.1703333346</v>
      </c>
      <c r="K47" s="336"/>
    </row>
    <row r="48" spans="1:11" x14ac:dyDescent="0.15">
      <c r="A48" s="1830" t="s">
        <v>1091</v>
      </c>
      <c r="B48" s="3419" t="n">
        <v>1624.0133833491868</v>
      </c>
      <c r="C48" s="3419" t="n">
        <v>16451.01535212574</v>
      </c>
      <c r="D48" s="3419" t="n">
        <v>643.9443688477188</v>
      </c>
      <c r="E48" s="3416" t="s">
        <v>1185</v>
      </c>
      <c r="F48" s="3416" t="s">
        <v>1185</v>
      </c>
      <c r="G48" s="3416" t="s">
        <v>1185</v>
      </c>
      <c r="H48" s="3416" t="s">
        <v>1185</v>
      </c>
      <c r="I48" s="3416" t="s">
        <v>1185</v>
      </c>
      <c r="J48" s="3419" t="n">
        <v>18718.97310432265</v>
      </c>
      <c r="K48" s="336"/>
    </row>
    <row r="49" spans="1:11" x14ac:dyDescent="0.15">
      <c r="A49" s="1828" t="s">
        <v>2687</v>
      </c>
      <c r="B49" s="3419" t="s">
        <v>2946</v>
      </c>
      <c r="C49" s="3419" t="n">
        <v>13083.344204414434</v>
      </c>
      <c r="D49" s="3416" t="s">
        <v>1185</v>
      </c>
      <c r="E49" s="3416" t="s">
        <v>1185</v>
      </c>
      <c r="F49" s="3416" t="s">
        <v>1185</v>
      </c>
      <c r="G49" s="3416" t="s">
        <v>1185</v>
      </c>
      <c r="H49" s="3416" t="s">
        <v>1185</v>
      </c>
      <c r="I49" s="3416" t="s">
        <v>1185</v>
      </c>
      <c r="J49" s="3419" t="n">
        <v>13083.344204414434</v>
      </c>
      <c r="K49" s="336"/>
    </row>
    <row r="50" spans="1:11" x14ac:dyDescent="0.15">
      <c r="A50" s="1828" t="s">
        <v>989</v>
      </c>
      <c r="B50" s="3416" t="s">
        <v>1185</v>
      </c>
      <c r="C50" s="3419" t="n">
        <v>778.2509366563713</v>
      </c>
      <c r="D50" s="3419" t="n">
        <v>212.44029261749955</v>
      </c>
      <c r="E50" s="3416" t="s">
        <v>1185</v>
      </c>
      <c r="F50" s="3416" t="s">
        <v>1185</v>
      </c>
      <c r="G50" s="3416" t="s">
        <v>1185</v>
      </c>
      <c r="H50" s="3416" t="s">
        <v>1185</v>
      </c>
      <c r="I50" s="3416" t="s">
        <v>1185</v>
      </c>
      <c r="J50" s="3419" t="n">
        <v>990.6912292738709</v>
      </c>
      <c r="K50" s="336"/>
    </row>
    <row r="51" spans="1:11" ht="13" x14ac:dyDescent="0.15">
      <c r="A51" s="1853" t="s">
        <v>993</v>
      </c>
      <c r="B51" s="3419" t="n">
        <v>1624.0133833491868</v>
      </c>
      <c r="C51" s="3419" t="n">
        <v>78.59837615698936</v>
      </c>
      <c r="D51" s="3419" t="n">
        <v>91.3847998373821</v>
      </c>
      <c r="E51" s="3416" t="s">
        <v>1185</v>
      </c>
      <c r="F51" s="3416" t="s">
        <v>1185</v>
      </c>
      <c r="G51" s="3416" t="s">
        <v>1185</v>
      </c>
      <c r="H51" s="3416" t="s">
        <v>1185</v>
      </c>
      <c r="I51" s="3416" t="s">
        <v>1185</v>
      </c>
      <c r="J51" s="3419" t="n">
        <v>1793.9965593435584</v>
      </c>
      <c r="K51" s="336"/>
    </row>
    <row r="52" spans="1:11" x14ac:dyDescent="0.15">
      <c r="A52" s="1828" t="s">
        <v>1118</v>
      </c>
      <c r="B52" s="3416" t="s">
        <v>1185</v>
      </c>
      <c r="C52" s="3419" t="n">
        <v>2510.8218348979485</v>
      </c>
      <c r="D52" s="3419" t="n">
        <v>340.1192763928371</v>
      </c>
      <c r="E52" s="3416" t="s">
        <v>1185</v>
      </c>
      <c r="F52" s="3416" t="s">
        <v>1185</v>
      </c>
      <c r="G52" s="3416" t="s">
        <v>1185</v>
      </c>
      <c r="H52" s="3416" t="s">
        <v>1185</v>
      </c>
      <c r="I52" s="3416" t="s">
        <v>1185</v>
      </c>
      <c r="J52" s="3419" t="n">
        <v>2850.9411112907856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11371.160311398724</v>
      </c>
      <c r="C57" s="3419" t="n">
        <v>8.75669149516336</v>
      </c>
      <c r="D57" s="3419" t="n">
        <v>80.9166239853518</v>
      </c>
      <c r="E57" s="3416" t="s">
        <v>1185</v>
      </c>
      <c r="F57" s="3416" t="s">
        <v>1185</v>
      </c>
      <c r="G57" s="3416" t="s">
        <v>1185</v>
      </c>
      <c r="H57" s="3416" t="s">
        <v>1185</v>
      </c>
      <c r="I57" s="3416" t="s">
        <v>1185</v>
      </c>
      <c r="J57" s="3419" t="n">
        <v>11460.83362687924</v>
      </c>
      <c r="K57" s="26"/>
    </row>
    <row r="58" spans="1:11" x14ac:dyDescent="0.15">
      <c r="A58" s="1860" t="s">
        <v>61</v>
      </c>
      <c r="B58" s="3419" t="n">
        <v>8249.578952225427</v>
      </c>
      <c r="C58" s="3419" t="n">
        <v>0.8351951901468</v>
      </c>
      <c r="D58" s="3419" t="n">
        <v>59.49625132382705</v>
      </c>
      <c r="E58" s="3416" t="s">
        <v>1185</v>
      </c>
      <c r="F58" s="3416" t="s">
        <v>1185</v>
      </c>
      <c r="G58" s="3416" t="s">
        <v>1185</v>
      </c>
      <c r="H58" s="3416" t="s">
        <v>1185</v>
      </c>
      <c r="I58" s="3416" t="s">
        <v>1185</v>
      </c>
      <c r="J58" s="3419" t="n">
        <v>8309.910398739401</v>
      </c>
      <c r="K58" s="26"/>
    </row>
    <row r="59" spans="1:11" x14ac:dyDescent="0.15">
      <c r="A59" s="1860" t="s">
        <v>62</v>
      </c>
      <c r="B59" s="3419" t="n">
        <v>3121.5813591732967</v>
      </c>
      <c r="C59" s="3419" t="n">
        <v>7.92149630501656</v>
      </c>
      <c r="D59" s="3419" t="n">
        <v>21.42037266152475</v>
      </c>
      <c r="E59" s="3416" t="s">
        <v>1185</v>
      </c>
      <c r="F59" s="3416" t="s">
        <v>1185</v>
      </c>
      <c r="G59" s="3416" t="s">
        <v>1185</v>
      </c>
      <c r="H59" s="3416" t="s">
        <v>1185</v>
      </c>
      <c r="I59" s="3416" t="s">
        <v>1185</v>
      </c>
      <c r="J59" s="3419" t="n">
        <v>3150.923228139838</v>
      </c>
      <c r="K59" s="26"/>
    </row>
    <row r="60" spans="1:11" x14ac:dyDescent="0.15">
      <c r="A60" s="1810" t="s">
        <v>63</v>
      </c>
      <c r="B60" s="3419" t="n">
        <v>0.8437275</v>
      </c>
      <c r="C60" s="3419" t="s">
        <v>2947</v>
      </c>
      <c r="D60" s="3419" t="s">
        <v>2947</v>
      </c>
      <c r="E60" s="3416" t="s">
        <v>1185</v>
      </c>
      <c r="F60" s="3416" t="s">
        <v>1185</v>
      </c>
      <c r="G60" s="3416" t="s">
        <v>1185</v>
      </c>
      <c r="H60" s="3416" t="s">
        <v>1185</v>
      </c>
      <c r="I60" s="3416" t="s">
        <v>1185</v>
      </c>
      <c r="J60" s="3419" t="n">
        <v>0.8437275</v>
      </c>
      <c r="K60" s="26"/>
    </row>
    <row r="61" spans="1:11" x14ac:dyDescent="0.15">
      <c r="A61" s="1836" t="s">
        <v>64</v>
      </c>
      <c r="B61" s="3419" t="n">
        <v>60103.95225812227</v>
      </c>
      <c r="C61" s="3416" t="s">
        <v>1185</v>
      </c>
      <c r="D61" s="3416" t="s">
        <v>1185</v>
      </c>
      <c r="E61" s="3416" t="s">
        <v>1185</v>
      </c>
      <c r="F61" s="3416" t="s">
        <v>1185</v>
      </c>
      <c r="G61" s="3416" t="s">
        <v>1185</v>
      </c>
      <c r="H61" s="3416" t="s">
        <v>1185</v>
      </c>
      <c r="I61" s="3416" t="s">
        <v>1185</v>
      </c>
      <c r="J61" s="3419" t="n">
        <v>60103.95225812227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897.372500789517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391431.2832313816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369809.4282841582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392328.65573217114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370706.8007849477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1578251.1857673833</v>
      </c>
      <c r="C9" s="3418" t="s">
        <v>2949</v>
      </c>
      <c r="D9" s="3416" t="s">
        <v>1185</v>
      </c>
      <c r="E9" s="3416" t="s">
        <v>1185</v>
      </c>
      <c r="F9" s="3416" t="s">
        <v>1185</v>
      </c>
      <c r="G9" s="3418" t="n">
        <v>108920.6724844279</v>
      </c>
      <c r="H9" s="3418" t="n">
        <v>5.64589759362372</v>
      </c>
      <c r="I9" s="3418" t="n">
        <v>3.8679498638869</v>
      </c>
      <c r="J9" s="26"/>
    </row>
    <row r="10" spans="1:10" ht="12" customHeight="1" x14ac:dyDescent="0.15">
      <c r="A10" s="844" t="s">
        <v>87</v>
      </c>
      <c r="B10" s="3418" t="n">
        <v>1445386.2080106244</v>
      </c>
      <c r="C10" s="3418" t="s">
        <v>2949</v>
      </c>
      <c r="D10" s="3418" t="n">
        <v>74.07517177885158</v>
      </c>
      <c r="E10" s="3418" t="n">
        <v>3.15116472296475</v>
      </c>
      <c r="F10" s="3418" t="n">
        <v>2.4526328951837</v>
      </c>
      <c r="G10" s="3418" t="n">
        <v>107067.2316451699</v>
      </c>
      <c r="H10" s="3418" t="n">
        <v>4.55465002974287</v>
      </c>
      <c r="I10" s="3418" t="n">
        <v>3.54500176001169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13548.93130204304</v>
      </c>
      <c r="C12" s="3418" t="s">
        <v>2949</v>
      </c>
      <c r="D12" s="3418" t="n">
        <v>56.35296778186036</v>
      </c>
      <c r="E12" s="3418" t="n">
        <v>27.76870108543376</v>
      </c>
      <c r="F12" s="3418" t="n">
        <v>0.32249005760337</v>
      </c>
      <c r="G12" s="3418" t="n">
        <v>763.5224891426708</v>
      </c>
      <c r="H12" s="3418" t="n">
        <v>0.37623622335351</v>
      </c>
      <c r="I12" s="3418" t="n">
        <v>0.00436939563606</v>
      </c>
      <c r="J12" s="26"/>
    </row>
    <row r="13" spans="1:10" ht="12" customHeight="1" x14ac:dyDescent="0.15">
      <c r="A13" s="844" t="s">
        <v>103</v>
      </c>
      <c r="B13" s="3418" t="n">
        <v>14916.492389765566</v>
      </c>
      <c r="C13" s="3418" t="s">
        <v>2949</v>
      </c>
      <c r="D13" s="3418" t="n">
        <v>73.06800564341286</v>
      </c>
      <c r="E13" s="3418" t="n">
        <v>10.04162788444087</v>
      </c>
      <c r="F13" s="3418" t="n">
        <v>1.51248067948598</v>
      </c>
      <c r="G13" s="3418" t="n">
        <v>1089.9183501153154</v>
      </c>
      <c r="H13" s="3418" t="n">
        <v>0.14978586591912</v>
      </c>
      <c r="I13" s="3418" t="n">
        <v>0.02256090654522</v>
      </c>
      <c r="J13" s="26"/>
    </row>
    <row r="14" spans="1:10" ht="13.5" customHeight="1" x14ac:dyDescent="0.15">
      <c r="A14" s="844" t="s">
        <v>104</v>
      </c>
      <c r="B14" s="3418" t="n">
        <v>104399.5540649504</v>
      </c>
      <c r="C14" s="3418" t="s">
        <v>2949</v>
      </c>
      <c r="D14" s="3418" t="n">
        <v>68.8958777880913</v>
      </c>
      <c r="E14" s="3418" t="n">
        <v>5.41406023876859</v>
      </c>
      <c r="F14" s="3418" t="n">
        <v>2.83543166774225</v>
      </c>
      <c r="G14" s="3418" t="n">
        <v>7192.698917990052</v>
      </c>
      <c r="H14" s="3418" t="n">
        <v>0.56522547460822</v>
      </c>
      <c r="I14" s="3418" t="n">
        <v>0.29601780169393</v>
      </c>
      <c r="J14" s="26"/>
    </row>
    <row r="15" spans="1:10" ht="12" customHeight="1" x14ac:dyDescent="0.15">
      <c r="A15" s="892" t="s">
        <v>1955</v>
      </c>
      <c r="B15" s="3418" t="n">
        <v>41553.2164199108</v>
      </c>
      <c r="C15" s="3418" t="s">
        <v>2949</v>
      </c>
      <c r="D15" s="3416" t="s">
        <v>1185</v>
      </c>
      <c r="E15" s="3416" t="s">
        <v>1185</v>
      </c>
      <c r="F15" s="3416" t="s">
        <v>1185</v>
      </c>
      <c r="G15" s="3418" t="n">
        <v>3052.157634878052</v>
      </c>
      <c r="H15" s="3418" t="n">
        <v>0.0284355588003</v>
      </c>
      <c r="I15" s="3418" t="n">
        <v>0.08310643283982</v>
      </c>
      <c r="J15" s="26"/>
    </row>
    <row r="16" spans="1:10" ht="12" customHeight="1" x14ac:dyDescent="0.15">
      <c r="A16" s="844" t="s">
        <v>107</v>
      </c>
      <c r="B16" s="3415" t="n">
        <v>555.731861784</v>
      </c>
      <c r="C16" s="3418" t="s">
        <v>2949</v>
      </c>
      <c r="D16" s="3418" t="n">
        <v>70.5</v>
      </c>
      <c r="E16" s="3418" t="n">
        <v>13.46947522546297</v>
      </c>
      <c r="F16" s="3418" t="n">
        <v>2.0000000000036</v>
      </c>
      <c r="G16" s="3415" t="n">
        <v>39.179096255772</v>
      </c>
      <c r="H16" s="3415" t="n">
        <v>0.0074854165443</v>
      </c>
      <c r="I16" s="3415" t="n">
        <v>0.00111146372357</v>
      </c>
      <c r="J16" s="26"/>
    </row>
    <row r="17" spans="1:10" ht="12" customHeight="1" x14ac:dyDescent="0.15">
      <c r="A17" s="844" t="s">
        <v>108</v>
      </c>
      <c r="B17" s="3415" t="n">
        <v>40997.4845581268</v>
      </c>
      <c r="C17" s="3418" t="s">
        <v>2949</v>
      </c>
      <c r="D17" s="3418" t="n">
        <v>73.4917903158287</v>
      </c>
      <c r="E17" s="3418" t="n">
        <v>0.51101043104966</v>
      </c>
      <c r="F17" s="3418" t="n">
        <v>1.99999999999991</v>
      </c>
      <c r="G17" s="3415" t="n">
        <v>3012.97853862228</v>
      </c>
      <c r="H17" s="3415" t="n">
        <v>0.020950142256</v>
      </c>
      <c r="I17" s="3415" t="n">
        <v>0.08199496911625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1508174.4696992796</v>
      </c>
      <c r="C19" s="3418" t="s">
        <v>2949</v>
      </c>
      <c r="D19" s="3416" t="s">
        <v>1185</v>
      </c>
      <c r="E19" s="3416" t="s">
        <v>1185</v>
      </c>
      <c r="F19" s="3416" t="s">
        <v>1185</v>
      </c>
      <c r="G19" s="3418" t="n">
        <v>103976.03788956975</v>
      </c>
      <c r="H19" s="3418" t="n">
        <v>4.72411172398919</v>
      </c>
      <c r="I19" s="3418" t="n">
        <v>3.73636940979308</v>
      </c>
      <c r="J19" s="26"/>
    </row>
    <row r="20" spans="1:10" ht="12" customHeight="1" x14ac:dyDescent="0.15">
      <c r="A20" s="844" t="s">
        <v>109</v>
      </c>
      <c r="B20" s="3418" t="n">
        <v>276428.88723292365</v>
      </c>
      <c r="C20" s="3418" t="s">
        <v>2949</v>
      </c>
      <c r="D20" s="3418" t="n">
        <v>72.4770603487319</v>
      </c>
      <c r="E20" s="3418" t="n">
        <v>12.19100962685327</v>
      </c>
      <c r="F20" s="3418" t="n">
        <v>0.94503675893634</v>
      </c>
      <c r="G20" s="3418" t="n">
        <v>20034.753142113415</v>
      </c>
      <c r="H20" s="3418" t="n">
        <v>3.36994722539691</v>
      </c>
      <c r="I20" s="3418" t="n">
        <v>0.26123545966698</v>
      </c>
      <c r="J20" s="26"/>
    </row>
    <row r="21" spans="1:10" ht="12" customHeight="1" x14ac:dyDescent="0.15">
      <c r="A21" s="844" t="s">
        <v>110</v>
      </c>
      <c r="B21" s="3418" t="n">
        <v>1104629.1512332053</v>
      </c>
      <c r="C21" s="3418" t="s">
        <v>2949</v>
      </c>
      <c r="D21" s="3418" t="n">
        <v>74.52113734656916</v>
      </c>
      <c r="E21" s="3418" t="n">
        <v>0.36420660336967</v>
      </c>
      <c r="F21" s="3418" t="n">
        <v>2.86034593706613</v>
      </c>
      <c r="G21" s="3418" t="n">
        <v>82318.22069607381</v>
      </c>
      <c r="H21" s="3418" t="n">
        <v>0.40231323115377</v>
      </c>
      <c r="I21" s="3418" t="n">
        <v>3.15962150469471</v>
      </c>
      <c r="J21" s="26"/>
    </row>
    <row r="22" spans="1:10" ht="12.75" customHeight="1" x14ac:dyDescent="0.15">
      <c r="A22" s="844" t="s">
        <v>111</v>
      </c>
      <c r="B22" s="3418" t="n">
        <v>1632.999999999999</v>
      </c>
      <c r="C22" s="3418" t="s">
        <v>2949</v>
      </c>
      <c r="D22" s="3418" t="n">
        <v>65.25428041154021</v>
      </c>
      <c r="E22" s="3418" t="n">
        <v>11.25950767094306</v>
      </c>
      <c r="F22" s="3418" t="n">
        <v>0.71025580325168</v>
      </c>
      <c r="G22" s="3418" t="n">
        <v>106.5602399120451</v>
      </c>
      <c r="H22" s="3418" t="n">
        <v>0.01838677602665</v>
      </c>
      <c r="I22" s="3418" t="n">
        <v>0.00115984772671</v>
      </c>
      <c r="J22" s="26"/>
    </row>
    <row r="23" spans="1:10" ht="12.75" customHeight="1" x14ac:dyDescent="0.15">
      <c r="A23" s="844" t="s">
        <v>1957</v>
      </c>
      <c r="B23" s="3418" t="n">
        <v>63.9561797568776</v>
      </c>
      <c r="C23" s="3418" t="s">
        <v>2949</v>
      </c>
      <c r="D23" s="3416" t="s">
        <v>1185</v>
      </c>
      <c r="E23" s="3416" t="s">
        <v>1185</v>
      </c>
      <c r="F23" s="3416" t="s">
        <v>1185</v>
      </c>
      <c r="G23" s="3418" t="n">
        <v>4.68798797617913</v>
      </c>
      <c r="H23" s="3418" t="n">
        <v>0.00177949851813</v>
      </c>
      <c r="I23" s="3418" t="n">
        <v>8.794245469E-5</v>
      </c>
      <c r="J23" s="26"/>
    </row>
    <row r="24" spans="1:10" ht="12" customHeight="1" x14ac:dyDescent="0.15">
      <c r="A24" s="844" t="s">
        <v>89</v>
      </c>
      <c r="B24" s="3418" t="n">
        <v>8052.244939049041</v>
      </c>
      <c r="C24" s="3418" t="s">
        <v>2949</v>
      </c>
      <c r="D24" s="3418" t="n">
        <v>56.34903047950804</v>
      </c>
      <c r="E24" s="3418" t="n">
        <v>41.37452196903184</v>
      </c>
      <c r="F24" s="3418" t="n">
        <v>0.02231838551737</v>
      </c>
      <c r="G24" s="3418" t="n">
        <v>453.73619549893874</v>
      </c>
      <c r="H24" s="3418" t="n">
        <v>0.33315778513071</v>
      </c>
      <c r="I24" s="3418" t="n">
        <v>1.7971310683E-4</v>
      </c>
      <c r="J24" s="26"/>
    </row>
    <row r="25" spans="1:10" ht="12.75" customHeight="1" x14ac:dyDescent="0.15">
      <c r="A25" s="844" t="s">
        <v>104</v>
      </c>
      <c r="B25" s="3418" t="n">
        <v>102889.17957193065</v>
      </c>
      <c r="C25" s="3418" t="s">
        <v>2949</v>
      </c>
      <c r="D25" s="3418" t="n">
        <v>68.88513082081523</v>
      </c>
      <c r="E25" s="3418" t="n">
        <v>4.59396738054231</v>
      </c>
      <c r="F25" s="3418" t="n">
        <v>2.83995823454049</v>
      </c>
      <c r="G25" s="3418" t="n">
        <v>7087.534594858794</v>
      </c>
      <c r="H25" s="3418" t="n">
        <v>0.47266953476421</v>
      </c>
      <c r="I25" s="3418" t="n">
        <v>0.29220097277042</v>
      </c>
      <c r="J25" s="26"/>
    </row>
    <row r="26" spans="1:10" ht="12" customHeight="1" x14ac:dyDescent="0.15">
      <c r="A26" s="844" t="s">
        <v>1958</v>
      </c>
      <c r="B26" s="3418" t="n">
        <v>14478.05054241404</v>
      </c>
      <c r="C26" s="3418" t="s">
        <v>2949</v>
      </c>
      <c r="D26" s="3416" t="s">
        <v>1185</v>
      </c>
      <c r="E26" s="3416" t="s">
        <v>1185</v>
      </c>
      <c r="F26" s="3416" t="s">
        <v>1185</v>
      </c>
      <c r="G26" s="3418" t="n">
        <v>1058.079627995359</v>
      </c>
      <c r="H26" s="3418" t="n">
        <v>0.12585767299881</v>
      </c>
      <c r="I26" s="3418" t="n">
        <v>0.02188396937274</v>
      </c>
      <c r="J26" s="26"/>
    </row>
    <row r="27" spans="1:10" ht="12" customHeight="1" x14ac:dyDescent="0.15">
      <c r="A27" s="896" t="s">
        <v>112</v>
      </c>
      <c r="B27" s="3418" t="n">
        <v>830740.8707652584</v>
      </c>
      <c r="C27" s="3418" t="s">
        <v>2949</v>
      </c>
      <c r="D27" s="3416" t="s">
        <v>1185</v>
      </c>
      <c r="E27" s="3416" t="s">
        <v>1185</v>
      </c>
      <c r="F27" s="3416" t="s">
        <v>1185</v>
      </c>
      <c r="G27" s="3418" t="n">
        <v>57153.68272375406</v>
      </c>
      <c r="H27" s="3418" t="n">
        <v>3.3298288878441</v>
      </c>
      <c r="I27" s="3418" t="n">
        <v>2.17671047046992</v>
      </c>
      <c r="J27" s="26"/>
    </row>
    <row r="28" spans="1:10" ht="12" customHeight="1" x14ac:dyDescent="0.15">
      <c r="A28" s="844" t="s">
        <v>109</v>
      </c>
      <c r="B28" s="3415" t="n">
        <v>235585.159789883</v>
      </c>
      <c r="C28" s="3418" t="s">
        <v>2949</v>
      </c>
      <c r="D28" s="3418" t="n">
        <v>72.47706034873191</v>
      </c>
      <c r="E28" s="3418" t="n">
        <v>11.65738826965788</v>
      </c>
      <c r="F28" s="3418" t="n">
        <v>0.93315310256644</v>
      </c>
      <c r="G28" s="3415" t="n">
        <v>17074.519843357</v>
      </c>
      <c r="H28" s="3415" t="n">
        <v>2.74630767824006</v>
      </c>
      <c r="I28" s="3415" t="n">
        <v>0.21983702277654</v>
      </c>
      <c r="J28" s="26"/>
    </row>
    <row r="29" spans="1:10" ht="12" customHeight="1" x14ac:dyDescent="0.15">
      <c r="A29" s="844" t="s">
        <v>110</v>
      </c>
      <c r="B29" s="3415" t="n">
        <v>527013.668104598</v>
      </c>
      <c r="C29" s="3418" t="s">
        <v>2949</v>
      </c>
      <c r="D29" s="3418" t="n">
        <v>74.52113734656923</v>
      </c>
      <c r="E29" s="3418" t="n">
        <v>0.21232792739785</v>
      </c>
      <c r="F29" s="3418" t="n">
        <v>3.35730336477921</v>
      </c>
      <c r="G29" s="3415" t="n">
        <v>39273.657944342</v>
      </c>
      <c r="H29" s="3415" t="n">
        <v>0.11189971985899</v>
      </c>
      <c r="I29" s="3415" t="n">
        <v>1.7693447612122</v>
      </c>
      <c r="J29" s="26"/>
    </row>
    <row r="30" spans="1:10" ht="12.75" customHeight="1" x14ac:dyDescent="0.15">
      <c r="A30" s="844" t="s">
        <v>111</v>
      </c>
      <c r="B30" s="3415" t="n">
        <v>322.362045509439</v>
      </c>
      <c r="C30" s="3418" t="s">
        <v>2949</v>
      </c>
      <c r="D30" s="3418" t="n">
        <v>65.25428041154015</v>
      </c>
      <c r="E30" s="3418" t="n">
        <v>11.68815432907307</v>
      </c>
      <c r="F30" s="3418" t="n">
        <v>0.90112241818336</v>
      </c>
      <c r="G30" s="3415" t="n">
        <v>21.0355033117106</v>
      </c>
      <c r="H30" s="3415" t="n">
        <v>0.00376781733775</v>
      </c>
      <c r="I30" s="3415" t="n">
        <v>2.9048766598E-4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43.3202083809568</v>
      </c>
      <c r="C32" s="3418" t="s">
        <v>2949</v>
      </c>
      <c r="D32" s="3418" t="n">
        <v>56.34903047950794</v>
      </c>
      <c r="E32" s="3418" t="n">
        <v>36.68341851209953</v>
      </c>
      <c r="F32" s="3418" t="n">
        <v>0.75725108271687</v>
      </c>
      <c r="G32" s="3415" t="n">
        <v>2.44105174243717</v>
      </c>
      <c r="H32" s="3415" t="n">
        <v>0.00158913333407</v>
      </c>
      <c r="I32" s="3415" t="n">
        <v>3.28042747E-5</v>
      </c>
      <c r="J32" s="26"/>
    </row>
    <row r="33" spans="1:10" ht="12.75" customHeight="1" x14ac:dyDescent="0.15">
      <c r="A33" s="844" t="s">
        <v>104</v>
      </c>
      <c r="B33" s="3415" t="n">
        <v>57043.9672336043</v>
      </c>
      <c r="C33" s="3418" t="s">
        <v>2949</v>
      </c>
      <c r="D33" s="3418" t="n">
        <v>69.09713631901761</v>
      </c>
      <c r="E33" s="3418" t="n">
        <v>6.39042456882705</v>
      </c>
      <c r="F33" s="3418" t="n">
        <v>3.01938815489109</v>
      </c>
      <c r="G33" s="3415" t="n">
        <v>3941.57478011793</v>
      </c>
      <c r="H33" s="3415" t="n">
        <v>0.36453516971299</v>
      </c>
      <c r="I33" s="3415" t="n">
        <v>0.17223787897314</v>
      </c>
      <c r="J33" s="26"/>
    </row>
    <row r="34" spans="1:10" ht="12" customHeight="1" x14ac:dyDescent="0.15">
      <c r="A34" s="844" t="s">
        <v>1958</v>
      </c>
      <c r="B34" s="3418" t="n">
        <v>10732.3933832828</v>
      </c>
      <c r="C34" s="3418" t="s">
        <v>2949</v>
      </c>
      <c r="D34" s="3416" t="s">
        <v>1185</v>
      </c>
      <c r="E34" s="3416" t="s">
        <v>1185</v>
      </c>
      <c r="F34" s="3416" t="s">
        <v>1185</v>
      </c>
      <c r="G34" s="3418" t="n">
        <v>782.028381000911</v>
      </c>
      <c r="H34" s="3418" t="n">
        <v>0.10172936936024</v>
      </c>
      <c r="I34" s="3418" t="n">
        <v>0.01496751556736</v>
      </c>
      <c r="J34" s="26"/>
    </row>
    <row r="35" spans="1:10" ht="12" customHeight="1" x14ac:dyDescent="0.15">
      <c r="A35" s="896" t="s">
        <v>113</v>
      </c>
      <c r="B35" s="3418" t="n">
        <v>240628.16340362316</v>
      </c>
      <c r="C35" s="3418" t="s">
        <v>2949</v>
      </c>
      <c r="D35" s="3416" t="s">
        <v>1185</v>
      </c>
      <c r="E35" s="3416" t="s">
        <v>1185</v>
      </c>
      <c r="F35" s="3416" t="s">
        <v>1185</v>
      </c>
      <c r="G35" s="3418" t="n">
        <v>16645.53354463144</v>
      </c>
      <c r="H35" s="3418" t="n">
        <v>0.38576411503115</v>
      </c>
      <c r="I35" s="3418" t="n">
        <v>0.54725389711655</v>
      </c>
      <c r="J35" s="26"/>
    </row>
    <row r="36" spans="1:10" ht="12" customHeight="1" x14ac:dyDescent="0.15">
      <c r="A36" s="844" t="s">
        <v>109</v>
      </c>
      <c r="B36" s="3415" t="n">
        <v>26698.2153422691</v>
      </c>
      <c r="C36" s="3418" t="s">
        <v>2949</v>
      </c>
      <c r="D36" s="3418" t="n">
        <v>72.477060348732</v>
      </c>
      <c r="E36" s="3418" t="n">
        <v>11.06011298245651</v>
      </c>
      <c r="F36" s="3418" t="n">
        <v>0.95154451604071</v>
      </c>
      <c r="G36" s="3415" t="n">
        <v>1935.00816456508</v>
      </c>
      <c r="H36" s="3415" t="n">
        <v>0.29528527811545</v>
      </c>
      <c r="I36" s="3415" t="n">
        <v>0.02540454039701</v>
      </c>
      <c r="J36" s="26"/>
    </row>
    <row r="37" spans="1:10" ht="12" customHeight="1" x14ac:dyDescent="0.15">
      <c r="A37" s="844" t="s">
        <v>110</v>
      </c>
      <c r="B37" s="3415" t="n">
        <v>194408.417957831</v>
      </c>
      <c r="C37" s="3418" t="s">
        <v>2949</v>
      </c>
      <c r="D37" s="3418" t="n">
        <v>74.52113734656892</v>
      </c>
      <c r="E37" s="3418" t="n">
        <v>0.09895257143002</v>
      </c>
      <c r="F37" s="3418" t="n">
        <v>2.4494236925007</v>
      </c>
      <c r="G37" s="3415" t="n">
        <v>14487.5364159647</v>
      </c>
      <c r="H37" s="3415" t="n">
        <v>0.01923721286457</v>
      </c>
      <c r="I37" s="3415" t="n">
        <v>0.47618858496749</v>
      </c>
      <c r="J37" s="26"/>
    </row>
    <row r="38" spans="1:10" ht="12.75" customHeight="1" x14ac:dyDescent="0.15">
      <c r="A38" s="844" t="s">
        <v>111</v>
      </c>
      <c r="B38" s="3415" t="n">
        <v>1310.63795449056</v>
      </c>
      <c r="C38" s="3418" t="s">
        <v>2949</v>
      </c>
      <c r="D38" s="3418" t="n">
        <v>65.25428041154024</v>
      </c>
      <c r="E38" s="3418" t="n">
        <v>11.15407854534652</v>
      </c>
      <c r="F38" s="3418" t="n">
        <v>0.66331060973121</v>
      </c>
      <c r="G38" s="3415" t="n">
        <v>85.5247366003345</v>
      </c>
      <c r="H38" s="3415" t="n">
        <v>0.0146189586889</v>
      </c>
      <c r="I38" s="3415" t="n">
        <v>8.6936006073E-4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176.239493222924</v>
      </c>
      <c r="C40" s="3418" t="s">
        <v>2949</v>
      </c>
      <c r="D40" s="3418" t="n">
        <v>56.34903047950801</v>
      </c>
      <c r="E40" s="3418" t="n">
        <v>23.51300071998271</v>
      </c>
      <c r="F40" s="3418" t="n">
        <v>0.83357498051913</v>
      </c>
      <c r="G40" s="3415" t="n">
        <v>9.93092457531159</v>
      </c>
      <c r="H40" s="3415" t="n">
        <v>0.00414391933104</v>
      </c>
      <c r="I40" s="3415" t="n">
        <v>1.4690883213E-4</v>
      </c>
      <c r="J40" s="26"/>
    </row>
    <row r="41" spans="1:10" ht="12.75" customHeight="1" x14ac:dyDescent="0.15">
      <c r="A41" s="844" t="s">
        <v>104</v>
      </c>
      <c r="B41" s="3415" t="n">
        <v>16296.2707545077</v>
      </c>
      <c r="C41" s="3418" t="s">
        <v>2949</v>
      </c>
      <c r="D41" s="3418" t="n">
        <v>68.74813762838924</v>
      </c>
      <c r="E41" s="3418" t="n">
        <v>2.54737953825339</v>
      </c>
      <c r="F41" s="3418" t="n">
        <v>2.56877772200555</v>
      </c>
      <c r="G41" s="3415" t="n">
        <v>1120.33826466039</v>
      </c>
      <c r="H41" s="3415" t="n">
        <v>0.04151278666987</v>
      </c>
      <c r="I41" s="3415" t="n">
        <v>0.04186149726595</v>
      </c>
      <c r="J41" s="26"/>
    </row>
    <row r="42" spans="1:10" ht="12" customHeight="1" x14ac:dyDescent="0.15">
      <c r="A42" s="844" t="s">
        <v>1958</v>
      </c>
      <c r="B42" s="3418" t="n">
        <v>1738.38190130186</v>
      </c>
      <c r="C42" s="3418" t="s">
        <v>2949</v>
      </c>
      <c r="D42" s="3416" t="s">
        <v>1185</v>
      </c>
      <c r="E42" s="3416" t="s">
        <v>1185</v>
      </c>
      <c r="F42" s="3416" t="s">
        <v>1185</v>
      </c>
      <c r="G42" s="3418" t="n">
        <v>127.533302926011</v>
      </c>
      <c r="H42" s="3418" t="n">
        <v>0.01096595936132</v>
      </c>
      <c r="I42" s="3418" t="n">
        <v>0.00278300559324</v>
      </c>
      <c r="J42" s="26"/>
    </row>
    <row r="43" spans="1:10" ht="12" customHeight="1" x14ac:dyDescent="0.15">
      <c r="A43" s="896" t="s">
        <v>114</v>
      </c>
      <c r="B43" s="3418" t="n">
        <v>419744.74755682005</v>
      </c>
      <c r="C43" s="3418" t="s">
        <v>2949</v>
      </c>
      <c r="D43" s="3416" t="s">
        <v>1185</v>
      </c>
      <c r="E43" s="3416" t="s">
        <v>1185</v>
      </c>
      <c r="F43" s="3416" t="s">
        <v>1185</v>
      </c>
      <c r="G43" s="3418" t="n">
        <v>29026.836004107307</v>
      </c>
      <c r="H43" s="3418" t="n">
        <v>0.62242640426085</v>
      </c>
      <c r="I43" s="3418" t="n">
        <v>0.99366022393958</v>
      </c>
      <c r="J43" s="26"/>
    </row>
    <row r="44" spans="1:10" ht="12" customHeight="1" x14ac:dyDescent="0.15">
      <c r="A44" s="844" t="s">
        <v>109</v>
      </c>
      <c r="B44" s="3415" t="n">
        <v>13.5205161689649</v>
      </c>
      <c r="C44" s="3418" t="s">
        <v>2949</v>
      </c>
      <c r="D44" s="3418" t="n">
        <v>72.47706034873231</v>
      </c>
      <c r="E44" s="3418" t="n">
        <v>20.6033778769059</v>
      </c>
      <c r="F44" s="3418" t="n">
        <v>1.03473406674466</v>
      </c>
      <c r="G44" s="3415" t="n">
        <v>0.97992726632408</v>
      </c>
      <c r="H44" s="3415" t="n">
        <v>2.7856830372E-4</v>
      </c>
      <c r="I44" s="3415" t="n">
        <v>1.399013868E-5</v>
      </c>
      <c r="J44" s="26"/>
    </row>
    <row r="45" spans="1:10" ht="12" customHeight="1" x14ac:dyDescent="0.15">
      <c r="A45" s="844" t="s">
        <v>110</v>
      </c>
      <c r="B45" s="3415" t="n">
        <v>382093.927241521</v>
      </c>
      <c r="C45" s="3418" t="s">
        <v>2949</v>
      </c>
      <c r="D45" s="3418" t="n">
        <v>74.52113734656919</v>
      </c>
      <c r="E45" s="3418" t="n">
        <v>0.70566288693824</v>
      </c>
      <c r="F45" s="3418" t="n">
        <v>2.39231270989875</v>
      </c>
      <c r="G45" s="3415" t="n">
        <v>28474.0740312554</v>
      </c>
      <c r="H45" s="3415" t="n">
        <v>0.26962950377882</v>
      </c>
      <c r="I45" s="3415" t="n">
        <v>0.91408815851502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7832.68523744516</v>
      </c>
      <c r="C48" s="3418" t="s">
        <v>2949</v>
      </c>
      <c r="D48" s="3418" t="n">
        <v>56.34903047950804</v>
      </c>
      <c r="E48" s="3418" t="n">
        <v>41.80236056216123</v>
      </c>
      <c r="F48" s="3418" t="s">
        <v>2943</v>
      </c>
      <c r="G48" s="3415" t="n">
        <v>441.36421918119</v>
      </c>
      <c r="H48" s="3415" t="n">
        <v>0.3274247324656</v>
      </c>
      <c r="I48" s="3415" t="s">
        <v>2943</v>
      </c>
      <c r="J48" s="26"/>
    </row>
    <row r="49" spans="1:10" ht="12.75" customHeight="1" x14ac:dyDescent="0.15">
      <c r="A49" s="844" t="s">
        <v>104</v>
      </c>
      <c r="B49" s="3415" t="n">
        <v>28322.9027990094</v>
      </c>
      <c r="C49" s="3418" t="s">
        <v>2949</v>
      </c>
      <c r="D49" s="3418" t="n">
        <v>68.47923692954188</v>
      </c>
      <c r="E49" s="3418" t="n">
        <v>0.84871554310707</v>
      </c>
      <c r="F49" s="3418" t="n">
        <v>2.68383629178357</v>
      </c>
      <c r="G49" s="3415" t="n">
        <v>1939.53077130575</v>
      </c>
      <c r="H49" s="3415" t="n">
        <v>0.02403808783143</v>
      </c>
      <c r="I49" s="3415" t="n">
        <v>0.07601403442064</v>
      </c>
      <c r="J49" s="26"/>
    </row>
    <row r="50" spans="1:10" ht="12" customHeight="1" x14ac:dyDescent="0.15">
      <c r="A50" s="844" t="s">
        <v>1958</v>
      </c>
      <c r="B50" s="3418" t="n">
        <v>1481.71176267552</v>
      </c>
      <c r="C50" s="3418" t="s">
        <v>2949</v>
      </c>
      <c r="D50" s="3416" t="s">
        <v>1185</v>
      </c>
      <c r="E50" s="3416" t="s">
        <v>1185</v>
      </c>
      <c r="F50" s="3416" t="s">
        <v>1185</v>
      </c>
      <c r="G50" s="3418" t="n">
        <v>110.417826404394</v>
      </c>
      <c r="H50" s="3418" t="n">
        <v>0.00105551188128</v>
      </c>
      <c r="I50" s="3418" t="n">
        <v>0.00354404086524</v>
      </c>
      <c r="J50" s="26"/>
    </row>
    <row r="51" spans="1:10" ht="12" customHeight="1" x14ac:dyDescent="0.15">
      <c r="A51" s="896" t="s">
        <v>115</v>
      </c>
      <c r="B51" s="3418" t="n">
        <v>17060.687973577948</v>
      </c>
      <c r="C51" s="3418" t="s">
        <v>2949</v>
      </c>
      <c r="D51" s="3416" t="s">
        <v>1185</v>
      </c>
      <c r="E51" s="3416" t="s">
        <v>1185</v>
      </c>
      <c r="F51" s="3416" t="s">
        <v>1185</v>
      </c>
      <c r="G51" s="3418" t="n">
        <v>1149.9856170769465</v>
      </c>
      <c r="H51" s="3418" t="n">
        <v>0.38609231685309</v>
      </c>
      <c r="I51" s="3418" t="n">
        <v>0.01874481826703</v>
      </c>
      <c r="J51" s="26"/>
    </row>
    <row r="52" spans="1:10" ht="12" customHeight="1" x14ac:dyDescent="0.15">
      <c r="A52" s="844" t="s">
        <v>109</v>
      </c>
      <c r="B52" s="3415" t="n">
        <v>14131.9915846026</v>
      </c>
      <c r="C52" s="3418" t="s">
        <v>2949</v>
      </c>
      <c r="D52" s="3418" t="n">
        <v>72.47706034873163</v>
      </c>
      <c r="E52" s="3418" t="n">
        <v>23.21510728149119</v>
      </c>
      <c r="F52" s="3418" t="n">
        <v>1.13076110037886</v>
      </c>
      <c r="G52" s="3415" t="n">
        <v>1024.24520692501</v>
      </c>
      <c r="H52" s="3415" t="n">
        <v>0.32807570073768</v>
      </c>
      <c r="I52" s="3415" t="n">
        <v>0.01597990635475</v>
      </c>
      <c r="J52" s="26"/>
    </row>
    <row r="53" spans="1:10" ht="12" customHeight="1" x14ac:dyDescent="0.15">
      <c r="A53" s="844" t="s">
        <v>110</v>
      </c>
      <c r="B53" s="3415" t="n">
        <v>1113.13792925536</v>
      </c>
      <c r="C53" s="3418" t="s">
        <v>2949</v>
      </c>
      <c r="D53" s="3418" t="n">
        <v>74.5211373465691</v>
      </c>
      <c r="E53" s="3418" t="n">
        <v>1.38958040215622</v>
      </c>
      <c r="F53" s="3418" t="s">
        <v>2943</v>
      </c>
      <c r="G53" s="3415" t="n">
        <v>82.9523045117142</v>
      </c>
      <c r="H53" s="3415" t="n">
        <v>0.00154679465139</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63.9561797568776</v>
      </c>
      <c r="C55" s="3418" t="s">
        <v>2949</v>
      </c>
      <c r="D55" s="3416" t="s">
        <v>1185</v>
      </c>
      <c r="E55" s="3416" t="s">
        <v>1185</v>
      </c>
      <c r="F55" s="3416" t="s">
        <v>1185</v>
      </c>
      <c r="G55" s="3418" t="n">
        <v>4.68798797617913</v>
      </c>
      <c r="H55" s="3418" t="n">
        <v>0.00177949851813</v>
      </c>
      <c r="I55" s="3418" t="n">
        <v>8.794245469E-5</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1226.03878480925</v>
      </c>
      <c r="C57" s="3418" t="s">
        <v>2949</v>
      </c>
      <c r="D57" s="3418" t="n">
        <v>70.2186422170306</v>
      </c>
      <c r="E57" s="3418" t="n">
        <v>34.73258030458248</v>
      </c>
      <c r="F57" s="3418" t="n">
        <v>1.70268847654341</v>
      </c>
      <c r="G57" s="3415" t="n">
        <v>86.0907787747237</v>
      </c>
      <c r="H57" s="3415" t="n">
        <v>0.04258349054992</v>
      </c>
      <c r="I57" s="3415" t="n">
        <v>0.00208756211069</v>
      </c>
      <c r="J57" s="26"/>
    </row>
    <row r="58" spans="1:10" ht="12" customHeight="1" x14ac:dyDescent="0.15">
      <c r="A58" s="844" t="s">
        <v>1958</v>
      </c>
      <c r="B58" s="3418" t="n">
        <v>525.563495153859</v>
      </c>
      <c r="C58" s="3418" t="s">
        <v>2949</v>
      </c>
      <c r="D58" s="3416" t="s">
        <v>1185</v>
      </c>
      <c r="E58" s="3416" t="s">
        <v>1185</v>
      </c>
      <c r="F58" s="3416" t="s">
        <v>1185</v>
      </c>
      <c r="G58" s="3418" t="n">
        <v>38.1001176640431</v>
      </c>
      <c r="H58" s="3418" t="n">
        <v>0.01210683239597</v>
      </c>
      <c r="I58" s="3418" t="n">
        <v>5.894073469E-4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4334.761512000003</v>
      </c>
      <c r="C60" s="3418" t="s">
        <v>2949</v>
      </c>
      <c r="D60" s="3416" t="s">
        <v>1185</v>
      </c>
      <c r="E60" s="3416" t="s">
        <v>1185</v>
      </c>
      <c r="F60" s="3416" t="s">
        <v>1185</v>
      </c>
      <c r="G60" s="3418" t="n">
        <v>300.5231267156437</v>
      </c>
      <c r="H60" s="3418" t="n">
        <v>0.04631922094477</v>
      </c>
      <c r="I60" s="3418" t="n">
        <v>0.0128268611847</v>
      </c>
      <c r="J60" s="26"/>
    </row>
    <row r="61" spans="1:10" ht="12" customHeight="1" x14ac:dyDescent="0.15">
      <c r="A61" s="844" t="s">
        <v>87</v>
      </c>
      <c r="B61" s="3415" t="n">
        <v>4017.05624317075</v>
      </c>
      <c r="C61" s="3418" t="s">
        <v>2949</v>
      </c>
      <c r="D61" s="3418" t="n">
        <v>74.52288666904214</v>
      </c>
      <c r="E61" s="3418" t="n">
        <v>10.59598330725208</v>
      </c>
      <c r="F61" s="3418" t="n">
        <v>2.9342723004685</v>
      </c>
      <c r="G61" s="3415" t="n">
        <v>299.362627152982</v>
      </c>
      <c r="H61" s="3415" t="n">
        <v>0.04256466089693</v>
      </c>
      <c r="I61" s="3415" t="n">
        <v>0.01178713686376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302.1328773864</v>
      </c>
      <c r="C64" s="3418" t="s">
        <v>2949</v>
      </c>
      <c r="D64" s="3418" t="n">
        <v>68.49566848995971</v>
      </c>
      <c r="E64" s="3418" t="n">
        <v>11.88071711728774</v>
      </c>
      <c r="F64" s="3418" t="n">
        <v>3.2900447401781</v>
      </c>
      <c r="G64" s="3415" t="n">
        <v>20.6947934093765</v>
      </c>
      <c r="H64" s="3415" t="n">
        <v>0.00358955524806</v>
      </c>
      <c r="I64" s="3415" t="n">
        <v>9.9403068408E-4</v>
      </c>
      <c r="J64" s="26"/>
    </row>
    <row r="65" spans="1:10" ht="13.5" customHeight="1" x14ac:dyDescent="0.15">
      <c r="A65" s="844" t="s">
        <v>1960</v>
      </c>
      <c r="B65" s="3418" t="n">
        <v>15.5723914428526</v>
      </c>
      <c r="C65" s="3418" t="s">
        <v>2949</v>
      </c>
      <c r="D65" s="3416" t="s">
        <v>1185</v>
      </c>
      <c r="E65" s="3416" t="s">
        <v>1185</v>
      </c>
      <c r="F65" s="3416" t="s">
        <v>1185</v>
      </c>
      <c r="G65" s="3418" t="n">
        <v>1.16049956266167</v>
      </c>
      <c r="H65" s="3418" t="n">
        <v>1.6500479978E-4</v>
      </c>
      <c r="I65" s="3418" t="n">
        <v>4.569363686E-5</v>
      </c>
      <c r="J65" s="26"/>
    </row>
    <row r="66" spans="1:10" ht="12" customHeight="1" x14ac:dyDescent="0.15">
      <c r="A66" s="892" t="s">
        <v>1961</v>
      </c>
      <c r="B66" s="3418" t="n">
        <v>18692.05177319892</v>
      </c>
      <c r="C66" s="3418" t="s">
        <v>2949</v>
      </c>
      <c r="D66" s="3416" t="s">
        <v>1185</v>
      </c>
      <c r="E66" s="3416" t="s">
        <v>1185</v>
      </c>
      <c r="F66" s="3416" t="s">
        <v>1185</v>
      </c>
      <c r="G66" s="3418" t="n">
        <v>1282.1675396207113</v>
      </c>
      <c r="H66" s="3418" t="n">
        <v>0.80395265166666</v>
      </c>
      <c r="I66" s="3418" t="n">
        <v>0.03145747754007</v>
      </c>
      <c r="J66" s="26"/>
    </row>
    <row r="67" spans="1:10" ht="12" customHeight="1" x14ac:dyDescent="0.15">
      <c r="A67" s="844" t="s">
        <v>117</v>
      </c>
      <c r="B67" s="3415" t="n">
        <v>825.461452115286</v>
      </c>
      <c r="C67" s="3418" t="s">
        <v>2949</v>
      </c>
      <c r="D67" s="3418" t="n">
        <v>77.99999999999999</v>
      </c>
      <c r="E67" s="3418" t="n">
        <v>7.00000000000363</v>
      </c>
      <c r="F67" s="3418" t="n">
        <v>1.99999999999931</v>
      </c>
      <c r="G67" s="3415" t="n">
        <v>64.3859932649923</v>
      </c>
      <c r="H67" s="3415" t="n">
        <v>0.00577823016481</v>
      </c>
      <c r="I67" s="3415" t="n">
        <v>0.00165092290423</v>
      </c>
      <c r="J67" s="26"/>
    </row>
    <row r="68" spans="1:10" ht="12" customHeight="1" x14ac:dyDescent="0.15">
      <c r="A68" s="844" t="s">
        <v>118</v>
      </c>
      <c r="B68" s="3415" t="n">
        <v>5030.35490943914</v>
      </c>
      <c r="C68" s="3418" t="s">
        <v>2949</v>
      </c>
      <c r="D68" s="3418" t="n">
        <v>74.5228866690422</v>
      </c>
      <c r="E68" s="3418" t="n">
        <v>7.01928652514239</v>
      </c>
      <c r="F68" s="3418" t="n">
        <v>1.94428337181292</v>
      </c>
      <c r="G68" s="3415" t="n">
        <v>374.876568821193</v>
      </c>
      <c r="H68" s="3415" t="n">
        <v>0.03530950243251</v>
      </c>
      <c r="I68" s="3415" t="n">
        <v>0.00978043540474</v>
      </c>
      <c r="J68" s="26"/>
    </row>
    <row r="69" spans="1:10" ht="12" customHeight="1" x14ac:dyDescent="0.15">
      <c r="A69" s="844" t="s">
        <v>109</v>
      </c>
      <c r="B69" s="3415" t="n">
        <v>11068.6842446396</v>
      </c>
      <c r="C69" s="3418" t="s">
        <v>2949</v>
      </c>
      <c r="D69" s="3418" t="n">
        <v>72.47706034873188</v>
      </c>
      <c r="E69" s="3418" t="n">
        <v>57.95454545454574</v>
      </c>
      <c r="F69" s="3418" t="n">
        <v>1.47727272727278</v>
      </c>
      <c r="G69" s="3415" t="n">
        <v>802.225695979802</v>
      </c>
      <c r="H69" s="3415" t="n">
        <v>0.64148056417798</v>
      </c>
      <c r="I69" s="3415" t="n">
        <v>0.0163514653614</v>
      </c>
      <c r="J69" s="26"/>
    </row>
    <row r="70" spans="1:10" ht="12" customHeight="1" x14ac:dyDescent="0.15">
      <c r="A70" s="844" t="s">
        <v>1962</v>
      </c>
      <c r="B70" s="3418" t="n">
        <v>136.440095462882</v>
      </c>
      <c r="C70" s="3418" t="s">
        <v>2949</v>
      </c>
      <c r="D70" s="3416" t="s">
        <v>1185</v>
      </c>
      <c r="E70" s="3416" t="s">
        <v>1185</v>
      </c>
      <c r="F70" s="3416" t="s">
        <v>1185</v>
      </c>
      <c r="G70" s="3418" t="n">
        <v>10.0010589974293</v>
      </c>
      <c r="H70" s="3418" t="n">
        <v>0.00865478217488</v>
      </c>
      <c r="I70" s="3418" t="n">
        <v>2.2061209465E-4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1208.24161563334</v>
      </c>
      <c r="C72" s="3418" t="s">
        <v>2949</v>
      </c>
      <c r="D72" s="3418" t="n">
        <v>69.91112425605742</v>
      </c>
      <c r="E72" s="3418" t="n">
        <v>73.63294182622182</v>
      </c>
      <c r="F72" s="3418" t="n">
        <v>2.33628622198246</v>
      </c>
      <c r="G72" s="3415" t="n">
        <v>84.469529721882</v>
      </c>
      <c r="H72" s="3415" t="n">
        <v>0.08896638459595</v>
      </c>
      <c r="I72" s="3415" t="n">
        <v>0.00282279823943</v>
      </c>
      <c r="J72" s="26"/>
    </row>
    <row r="73" spans="1:10" ht="13.5" customHeight="1" x14ac:dyDescent="0.15">
      <c r="A73" s="844" t="s">
        <v>1963</v>
      </c>
      <c r="B73" s="3418" t="n">
        <v>422.869455908674</v>
      </c>
      <c r="C73" s="3418" t="s">
        <v>2949</v>
      </c>
      <c r="D73" s="3416" t="s">
        <v>1185</v>
      </c>
      <c r="E73" s="3416" t="s">
        <v>1185</v>
      </c>
      <c r="F73" s="3416" t="s">
        <v>1185</v>
      </c>
      <c r="G73" s="3418" t="n">
        <v>30.6782225572946</v>
      </c>
      <c r="H73" s="3418" t="n">
        <v>0.02376318812053</v>
      </c>
      <c r="I73" s="3418" t="n">
        <v>6.3124353562E-4</v>
      </c>
      <c r="J73" s="26"/>
    </row>
    <row r="74" spans="1:10" ht="12" customHeight="1" x14ac:dyDescent="0.15">
      <c r="A74" s="892" t="s">
        <v>1964</v>
      </c>
      <c r="B74" s="3418" t="n">
        <v>5496.686362994</v>
      </c>
      <c r="C74" s="3418" t="s">
        <v>2949</v>
      </c>
      <c r="D74" s="3416" t="s">
        <v>1185</v>
      </c>
      <c r="E74" s="3416" t="s">
        <v>1185</v>
      </c>
      <c r="F74" s="3416" t="s">
        <v>1185</v>
      </c>
      <c r="G74" s="3418" t="n">
        <v>309.786293643732</v>
      </c>
      <c r="H74" s="3418" t="n">
        <v>0.0430784382228</v>
      </c>
      <c r="I74" s="3418" t="n">
        <v>0.00418968252923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5496.686362994</v>
      </c>
      <c r="C77" s="3418" t="s">
        <v>2949</v>
      </c>
      <c r="D77" s="3418" t="n">
        <v>56.3587356428672</v>
      </c>
      <c r="E77" s="3418" t="n">
        <v>7.83716504416591</v>
      </c>
      <c r="F77" s="3418" t="n">
        <v>0.76221968155882</v>
      </c>
      <c r="G77" s="3418" t="n">
        <v>309.786293643732</v>
      </c>
      <c r="H77" s="3418" t="n">
        <v>0.0430784382228</v>
      </c>
      <c r="I77" s="3418" t="n">
        <v>0.00418968252923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5496.686362994</v>
      </c>
      <c r="C80" s="3418" t="s">
        <v>2949</v>
      </c>
      <c r="D80" s="3416" t="s">
        <v>1185</v>
      </c>
      <c r="E80" s="3416" t="s">
        <v>1185</v>
      </c>
      <c r="F80" s="3416" t="s">
        <v>1185</v>
      </c>
      <c r="G80" s="3418" t="n">
        <v>309.786293643732</v>
      </c>
      <c r="H80" s="3418" t="n">
        <v>0.0430784382228</v>
      </c>
      <c r="I80" s="3418" t="n">
        <v>0.00418968252923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5496.686362994</v>
      </c>
      <c r="C83" s="3418" t="s">
        <v>2949</v>
      </c>
      <c r="D83" s="3418" t="n">
        <v>56.3587356428672</v>
      </c>
      <c r="E83" s="3418" t="n">
        <v>7.83716504416591</v>
      </c>
      <c r="F83" s="3418" t="n">
        <v>0.76221968155882</v>
      </c>
      <c r="G83" s="3415" t="n">
        <v>309.786293643732</v>
      </c>
      <c r="H83" s="3415" t="n">
        <v>0.0430784382228</v>
      </c>
      <c r="I83" s="3415" t="n">
        <v>0.00418968252923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2297.4902025440692</v>
      </c>
      <c r="C8" s="3419" t="n">
        <v>3082.4018895528257</v>
      </c>
      <c r="D8" s="3419" t="n">
        <v>2501.5364572843764</v>
      </c>
      <c r="E8" s="3419" t="n">
        <v>777.4785127453051</v>
      </c>
      <c r="F8" s="3419" t="s">
        <v>2945</v>
      </c>
      <c r="G8" s="3419" t="n">
        <v>897.372500789517</v>
      </c>
      <c r="H8" s="3419" t="s">
        <v>2945</v>
      </c>
    </row>
    <row r="9" spans="1:8" x14ac:dyDescent="0.15">
      <c r="A9" s="1910" t="s">
        <v>1069</v>
      </c>
      <c r="B9" s="3415" t="n">
        <v>108.70743020440092</v>
      </c>
      <c r="C9" s="3415" t="n">
        <v>2073.5279946533706</v>
      </c>
      <c r="D9" s="3415" t="n">
        <v>272.1595704434391</v>
      </c>
      <c r="E9" s="3415" t="n">
        <v>610.1431173532109</v>
      </c>
      <c r="F9" s="3415" t="s">
        <v>2947</v>
      </c>
      <c r="G9" s="3415" t="s">
        <v>2950</v>
      </c>
      <c r="H9" s="3415" t="s">
        <v>2947</v>
      </c>
    </row>
    <row r="10" spans="1:8" ht="13.5" customHeight="1" x14ac:dyDescent="0.15">
      <c r="A10" s="1910" t="s">
        <v>1142</v>
      </c>
      <c r="B10" s="3415" t="n">
        <v>2.28462988162152</v>
      </c>
      <c r="C10" s="3415" t="n">
        <v>340.06028400250386</v>
      </c>
      <c r="D10" s="3415" t="n">
        <v>436.6904364670695</v>
      </c>
      <c r="E10" s="3415" t="n">
        <v>6.34597194823471</v>
      </c>
      <c r="F10" s="3415" t="s">
        <v>2947</v>
      </c>
      <c r="G10" s="3415" t="n">
        <v>897.372500789517</v>
      </c>
      <c r="H10" s="3415" t="s">
        <v>2947</v>
      </c>
    </row>
    <row r="11" spans="1:8" ht="13" x14ac:dyDescent="0.15">
      <c r="A11" s="1910" t="s">
        <v>2322</v>
      </c>
      <c r="B11" s="3415" t="n">
        <v>1559.2661422801775</v>
      </c>
      <c r="C11" s="3415" t="n">
        <v>30.9377460765158</v>
      </c>
      <c r="D11" s="3415" t="n">
        <v>418.2808796907728</v>
      </c>
      <c r="E11" s="3415" t="n">
        <v>141.40985787665826</v>
      </c>
      <c r="F11" s="3416" t="s">
        <v>1185</v>
      </c>
      <c r="G11" s="3415" t="s">
        <v>2946</v>
      </c>
      <c r="H11" s="3415" t="s">
        <v>2943</v>
      </c>
    </row>
    <row r="12" spans="1:8" ht="13" x14ac:dyDescent="0.15">
      <c r="A12" s="1910" t="s">
        <v>2323</v>
      </c>
      <c r="B12" s="3415" t="n">
        <v>39.69573760195</v>
      </c>
      <c r="C12" s="3415" t="n">
        <v>600.7814451102</v>
      </c>
      <c r="D12" s="3415" t="n">
        <v>1361.2921762588</v>
      </c>
      <c r="E12" s="3415" t="n">
        <v>16.8672721174354</v>
      </c>
      <c r="F12" s="3416" t="s">
        <v>1185</v>
      </c>
      <c r="G12" s="3415" t="s">
        <v>2950</v>
      </c>
      <c r="H12" s="3415" t="s">
        <v>2947</v>
      </c>
    </row>
    <row r="13" spans="1:8" x14ac:dyDescent="0.15">
      <c r="A13" s="1910" t="s">
        <v>1143</v>
      </c>
      <c r="B13" s="3415" t="n">
        <v>587.5362625759194</v>
      </c>
      <c r="C13" s="3415" t="n">
        <v>37.09441971023523</v>
      </c>
      <c r="D13" s="3415" t="n">
        <v>13.1133944242952</v>
      </c>
      <c r="E13" s="3415" t="n">
        <v>2.71229344976584</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271428.2271712657</v>
      </c>
      <c r="C8" s="3415" t="n">
        <v>266327.46578983776</v>
      </c>
      <c r="D8" s="3419" t="n">
        <v>-5100.761381427938</v>
      </c>
      <c r="E8" s="3419" t="n">
        <v>-1.879230260827</v>
      </c>
      <c r="F8" s="3419" t="n">
        <v>-1.303105193668</v>
      </c>
      <c r="G8" s="3419" t="n">
        <v>-1.379294574802</v>
      </c>
      <c r="H8" s="3415" t="n">
        <v>62437.089384068735</v>
      </c>
      <c r="I8" s="3415" t="n">
        <v>64329.725671233944</v>
      </c>
      <c r="J8" s="3419" t="n">
        <v>1892.6362871652057</v>
      </c>
      <c r="K8" s="3419" t="n">
        <v>3.031269243707</v>
      </c>
      <c r="L8" s="3419" t="n">
        <v>0.483516869562</v>
      </c>
      <c r="M8" s="3419" t="n">
        <v>0.511786921157</v>
      </c>
      <c r="N8" s="3415" t="n">
        <v>34812.36950682591</v>
      </c>
      <c r="O8" s="3415" t="n">
        <v>26955.33888556064</v>
      </c>
      <c r="P8" s="3419" t="n">
        <v>-7857.03062126527</v>
      </c>
      <c r="Q8" s="3419" t="n">
        <v>-22.569651915606</v>
      </c>
      <c r="R8" s="3419" t="n">
        <v>-2.007256690473</v>
      </c>
      <c r="S8" s="3419" t="n">
        <v>-2.124616091515</v>
      </c>
    </row>
    <row r="9" spans="1:19" ht="12" x14ac:dyDescent="0.15">
      <c r="A9" s="1810" t="s">
        <v>1069</v>
      </c>
      <c r="B9" s="3415" t="n">
        <v>259171.92662514257</v>
      </c>
      <c r="C9" s="3415" t="n">
        <v>260276.2832131978</v>
      </c>
      <c r="D9" s="3419" t="n">
        <v>1104.35658805525</v>
      </c>
      <c r="E9" s="3419" t="n">
        <v>0.426109649465</v>
      </c>
      <c r="F9" s="3419" t="n">
        <v>0.282132940152</v>
      </c>
      <c r="G9" s="3419" t="n">
        <v>0.298628564766</v>
      </c>
      <c r="H9" s="3415" t="n">
        <v>2382.890766876366</v>
      </c>
      <c r="I9" s="3415" t="n">
        <v>3043.808045723226</v>
      </c>
      <c r="J9" s="3419" t="n">
        <v>660.9172788468597</v>
      </c>
      <c r="K9" s="3419" t="n">
        <v>27.735945265894</v>
      </c>
      <c r="L9" s="3419" t="n">
        <v>0.168846310236</v>
      </c>
      <c r="M9" s="3419" t="n">
        <v>0.178718342016</v>
      </c>
      <c r="N9" s="3415" t="n">
        <v>3050.2623912658023</v>
      </c>
      <c r="O9" s="3415" t="n">
        <v>2974.0722585080116</v>
      </c>
      <c r="P9" s="3419" t="n">
        <v>-76.1901327577909</v>
      </c>
      <c r="Q9" s="3419" t="n">
        <v>-2.497822252143</v>
      </c>
      <c r="R9" s="3419" t="n">
        <v>-0.019464497607</v>
      </c>
      <c r="S9" s="3419" t="n">
        <v>-0.020602539289</v>
      </c>
    </row>
    <row r="10" spans="1:19" ht="12" x14ac:dyDescent="0.15">
      <c r="A10" s="1804" t="s">
        <v>1158</v>
      </c>
      <c r="B10" s="3415" t="n">
        <v>256968.82331215014</v>
      </c>
      <c r="C10" s="3415" t="n">
        <v>258072.4815316141</v>
      </c>
      <c r="D10" s="3419" t="n">
        <v>1103.6582194639611</v>
      </c>
      <c r="E10" s="3419" t="n">
        <v>0.429491097495</v>
      </c>
      <c r="F10" s="3419" t="n">
        <v>0.281954526054</v>
      </c>
      <c r="G10" s="3419" t="n">
        <v>0.298439719232</v>
      </c>
      <c r="H10" s="3415" t="n">
        <v>1429.5387767108064</v>
      </c>
      <c r="I10" s="3415" t="n">
        <v>2089.214791579643</v>
      </c>
      <c r="J10" s="3419" t="n">
        <v>659.6760148688369</v>
      </c>
      <c r="K10" s="3419" t="n">
        <v>46.146073517969</v>
      </c>
      <c r="L10" s="3419" t="n">
        <v>0.168529201198</v>
      </c>
      <c r="M10" s="3419" t="n">
        <v>0.178382692386</v>
      </c>
      <c r="N10" s="3415" t="n">
        <v>2915.9656368663213</v>
      </c>
      <c r="O10" s="3415" t="n">
        <v>2964.8489651082996</v>
      </c>
      <c r="P10" s="3419" t="n">
        <v>48.88332824197805</v>
      </c>
      <c r="Q10" s="3419" t="n">
        <v>1.676402753995</v>
      </c>
      <c r="R10" s="3419" t="n">
        <v>0.012488355003</v>
      </c>
      <c r="S10" s="3419" t="n">
        <v>0.013218518649</v>
      </c>
    </row>
    <row r="11" spans="1:19" ht="12" x14ac:dyDescent="0.15">
      <c r="A11" s="1813" t="s">
        <v>1159</v>
      </c>
      <c r="B11" s="3415" t="n">
        <v>36821.75520925004</v>
      </c>
      <c r="C11" s="3415" t="n">
        <v>37315.3725858635</v>
      </c>
      <c r="D11" s="3419" t="n">
        <v>493.61737661346</v>
      </c>
      <c r="E11" s="3419" t="n">
        <v>1.340559063</v>
      </c>
      <c r="F11" s="3419" t="n">
        <v>0.126105755406</v>
      </c>
      <c r="G11" s="3419" t="n">
        <v>0.13347885123</v>
      </c>
      <c r="H11" s="3415" t="n">
        <v>50.52750941660688</v>
      </c>
      <c r="I11" s="3415" t="n">
        <v>50.7507226178218</v>
      </c>
      <c r="J11" s="3419" t="n">
        <v>0.22321320121492</v>
      </c>
      <c r="K11" s="3419" t="n">
        <v>0.441765691189</v>
      </c>
      <c r="L11" s="3419" t="n">
        <v>5.7024875E-5</v>
      </c>
      <c r="M11" s="3419" t="n">
        <v>6.0358981E-5</v>
      </c>
      <c r="N11" s="3415" t="n">
        <v>220.90660005810264</v>
      </c>
      <c r="O11" s="3415" t="n">
        <v>214.20844252448364</v>
      </c>
      <c r="P11" s="3419" t="n">
        <v>-6.698157533619</v>
      </c>
      <c r="Q11" s="3419" t="n">
        <v>-3.032121960981</v>
      </c>
      <c r="R11" s="3419" t="n">
        <v>-0.001711196274</v>
      </c>
      <c r="S11" s="3419" t="n">
        <v>-0.001811245745</v>
      </c>
    </row>
    <row r="12" spans="1:19" ht="12" x14ac:dyDescent="0.15">
      <c r="A12" s="1813" t="s">
        <v>1108</v>
      </c>
      <c r="B12" s="3415" t="n">
        <v>41588.55548816182</v>
      </c>
      <c r="C12" s="3415" t="n">
        <v>41162.996666870946</v>
      </c>
      <c r="D12" s="3419" t="n">
        <v>-425.5588212908711</v>
      </c>
      <c r="E12" s="3419" t="n">
        <v>-1.023259443123</v>
      </c>
      <c r="F12" s="3419" t="n">
        <v>-0.1087186537</v>
      </c>
      <c r="G12" s="3419" t="n">
        <v>-0.115075168112</v>
      </c>
      <c r="H12" s="3415" t="n">
        <v>107.12018311189692</v>
      </c>
      <c r="I12" s="3415" t="n">
        <v>109.90135503089036</v>
      </c>
      <c r="J12" s="3419" t="n">
        <v>2.78117191899344</v>
      </c>
      <c r="K12" s="3419" t="n">
        <v>2.596309899964</v>
      </c>
      <c r="L12" s="3419" t="n">
        <v>7.10513451E-4</v>
      </c>
      <c r="M12" s="3419" t="n">
        <v>7.52055439E-4</v>
      </c>
      <c r="N12" s="3415" t="n">
        <v>446.825213731272</v>
      </c>
      <c r="O12" s="3415" t="n">
        <v>445.7664174764993</v>
      </c>
      <c r="P12" s="3419" t="n">
        <v>-1.0587962547727</v>
      </c>
      <c r="Q12" s="3419" t="n">
        <v>-0.236959827296</v>
      </c>
      <c r="R12" s="3419" t="n">
        <v>-2.7049352E-4</v>
      </c>
      <c r="S12" s="3419" t="n">
        <v>-2.86308616E-4</v>
      </c>
    </row>
    <row r="13" spans="1:19" ht="12" x14ac:dyDescent="0.15">
      <c r="A13" s="1813" t="s">
        <v>1073</v>
      </c>
      <c r="B13" s="3415" t="n">
        <v>108179.03282126613</v>
      </c>
      <c r="C13" s="3415" t="n">
        <v>108920.6724844279</v>
      </c>
      <c r="D13" s="3419" t="n">
        <v>741.6396631617648</v>
      </c>
      <c r="E13" s="3419" t="n">
        <v>0.685566919781</v>
      </c>
      <c r="F13" s="3419" t="n">
        <v>0.189468674307</v>
      </c>
      <c r="G13" s="3419" t="n">
        <v>0.200546445396</v>
      </c>
      <c r="H13" s="3415" t="n">
        <v>160.43484054022264</v>
      </c>
      <c r="I13" s="3415" t="n">
        <v>158.08513262146417</v>
      </c>
      <c r="J13" s="3419" t="n">
        <v>-2.34970791875848</v>
      </c>
      <c r="K13" s="3419" t="n">
        <v>-1.464587062789</v>
      </c>
      <c r="L13" s="3419" t="n">
        <v>-6.00286185E-4</v>
      </c>
      <c r="M13" s="3419" t="n">
        <v>-6.35383454E-4</v>
      </c>
      <c r="N13" s="3415" t="n">
        <v>1019.9842690750337</v>
      </c>
      <c r="O13" s="3415" t="n">
        <v>1025.0067139300286</v>
      </c>
      <c r="P13" s="3419" t="n">
        <v>5.0224448549948</v>
      </c>
      <c r="Q13" s="3419" t="n">
        <v>0.492404148502</v>
      </c>
      <c r="R13" s="3419" t="n">
        <v>0.001283097461</v>
      </c>
      <c r="S13" s="3419" t="n">
        <v>0.001358117038</v>
      </c>
    </row>
    <row r="14" spans="1:19" ht="12" x14ac:dyDescent="0.15">
      <c r="A14" s="1813" t="s">
        <v>1074</v>
      </c>
      <c r="B14" s="3415" t="n">
        <v>68903.0932132869</v>
      </c>
      <c r="C14" s="3415" t="n">
        <v>69198.36456399731</v>
      </c>
      <c r="D14" s="3419" t="n">
        <v>295.2713507104121</v>
      </c>
      <c r="E14" s="3419" t="n">
        <v>0.428531342993</v>
      </c>
      <c r="F14" s="3419" t="n">
        <v>0.075433764075</v>
      </c>
      <c r="G14" s="3419" t="n">
        <v>0.079844192205</v>
      </c>
      <c r="H14" s="3415" t="n">
        <v>1109.1989469886746</v>
      </c>
      <c r="I14" s="3415" t="n">
        <v>1768.197007829464</v>
      </c>
      <c r="J14" s="3419" t="n">
        <v>658.9980608407893</v>
      </c>
      <c r="K14" s="3419" t="n">
        <v>59.412070542429</v>
      </c>
      <c r="L14" s="3419" t="n">
        <v>0.168356002464</v>
      </c>
      <c r="M14" s="3419" t="n">
        <v>0.178199367144</v>
      </c>
      <c r="N14" s="3415" t="n">
        <v>1221.0241193638874</v>
      </c>
      <c r="O14" s="3415" t="n">
        <v>1272.6424008725373</v>
      </c>
      <c r="P14" s="3419" t="n">
        <v>51.61828150865005</v>
      </c>
      <c r="Q14" s="3419" t="n">
        <v>4.22745797483</v>
      </c>
      <c r="R14" s="3419" t="n">
        <v>0.013187060851</v>
      </c>
      <c r="S14" s="3419" t="n">
        <v>0.013958076123</v>
      </c>
    </row>
    <row r="15" spans="1:19" ht="12" x14ac:dyDescent="0.15">
      <c r="A15" s="1813" t="s">
        <v>1075</v>
      </c>
      <c r="B15" s="3415" t="n">
        <v>1476.3865801852398</v>
      </c>
      <c r="C15" s="3415" t="n">
        <v>1475.075230454435</v>
      </c>
      <c r="D15" s="3419" t="n">
        <v>-1.31134973080469</v>
      </c>
      <c r="E15" s="3419" t="n">
        <v>-0.088821569391</v>
      </c>
      <c r="F15" s="3419" t="n">
        <v>-3.35014034E-4</v>
      </c>
      <c r="G15" s="3419" t="n">
        <v>-3.54601487E-4</v>
      </c>
      <c r="H15" s="3415" t="n">
        <v>2.25729665340536</v>
      </c>
      <c r="I15" s="3415" t="n">
        <v>2.280573480003</v>
      </c>
      <c r="J15" s="3419" t="n">
        <v>0.02327682659764</v>
      </c>
      <c r="K15" s="3419" t="n">
        <v>1.031181549068</v>
      </c>
      <c r="L15" s="3419" t="n">
        <v>5.946593E-6</v>
      </c>
      <c r="M15" s="3419" t="n">
        <v>6.294276E-6</v>
      </c>
      <c r="N15" s="3415" t="n">
        <v>7.22543463802585</v>
      </c>
      <c r="O15" s="3415" t="n">
        <v>7.22499030475075</v>
      </c>
      <c r="P15" s="3419" t="n">
        <v>-4.443332751E-4</v>
      </c>
      <c r="Q15" s="3419" t="n">
        <v>-0.006149571581</v>
      </c>
      <c r="R15" s="3419" t="n">
        <v>-1.13515E-7</v>
      </c>
      <c r="S15" s="3419" t="n">
        <v>-1.20152E-7</v>
      </c>
    </row>
    <row r="16" spans="1:19" ht="12" x14ac:dyDescent="0.15">
      <c r="A16" s="1804" t="s">
        <v>45</v>
      </c>
      <c r="B16" s="3415" t="n">
        <v>2203.103312992438</v>
      </c>
      <c r="C16" s="3415" t="n">
        <v>2203.8016815837273</v>
      </c>
      <c r="D16" s="3419" t="n">
        <v>0.69836859128898</v>
      </c>
      <c r="E16" s="3419" t="n">
        <v>0.031699311928</v>
      </c>
      <c r="F16" s="3419" t="n">
        <v>1.78414097E-4</v>
      </c>
      <c r="G16" s="3419" t="n">
        <v>1.88845534E-4</v>
      </c>
      <c r="H16" s="3415" t="n">
        <v>953.3519901655596</v>
      </c>
      <c r="I16" s="3415" t="n">
        <v>954.5932541435825</v>
      </c>
      <c r="J16" s="3419" t="n">
        <v>1.24126397802288</v>
      </c>
      <c r="K16" s="3419" t="n">
        <v>0.13019996715</v>
      </c>
      <c r="L16" s="3419" t="n">
        <v>3.17109038E-4</v>
      </c>
      <c r="M16" s="3419" t="n">
        <v>3.3564963E-4</v>
      </c>
      <c r="N16" s="3415" t="n">
        <v>134.2967543994809</v>
      </c>
      <c r="O16" s="3415" t="n">
        <v>9.22329339971195</v>
      </c>
      <c r="P16" s="3419" t="n">
        <v>-125.07346099976895</v>
      </c>
      <c r="Q16" s="3419" t="n">
        <v>-93.132154651872</v>
      </c>
      <c r="R16" s="3419" t="n">
        <v>-0.03195285261</v>
      </c>
      <c r="S16" s="3419" t="n">
        <v>-0.033821057938</v>
      </c>
    </row>
    <row r="17" spans="1:19" ht="12" x14ac:dyDescent="0.15">
      <c r="A17" s="1813" t="s">
        <v>1076</v>
      </c>
      <c r="B17" s="3415" t="s">
        <v>2944</v>
      </c>
      <c r="C17" s="3415" t="s">
        <v>2944</v>
      </c>
      <c r="D17" s="3419" t="s">
        <v>1185</v>
      </c>
      <c r="E17" s="3419" t="s">
        <v>1185</v>
      </c>
      <c r="F17" s="3419" t="s">
        <v>1185</v>
      </c>
      <c r="G17" s="3419" t="s">
        <v>1185</v>
      </c>
      <c r="H17" s="3415" t="n">
        <v>28.62883057806744</v>
      </c>
      <c r="I17" s="3415" t="n">
        <v>28.62883057806744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2203.103312992438</v>
      </c>
      <c r="C18" s="3415" t="n">
        <v>2203.8016815837273</v>
      </c>
      <c r="D18" s="3419" t="n">
        <v>0.69836859128898</v>
      </c>
      <c r="E18" s="3419" t="n">
        <v>0.031699311928</v>
      </c>
      <c r="F18" s="3419" t="n">
        <v>1.78414097E-4</v>
      </c>
      <c r="G18" s="3419" t="n">
        <v>1.88845534E-4</v>
      </c>
      <c r="H18" s="3415" t="n">
        <v>924.7231595874922</v>
      </c>
      <c r="I18" s="3415" t="n">
        <v>925.9644235655151</v>
      </c>
      <c r="J18" s="3419" t="n">
        <v>1.24126397802288</v>
      </c>
      <c r="K18" s="3419" t="n">
        <v>0.134230873873</v>
      </c>
      <c r="L18" s="3419" t="n">
        <v>3.17109038E-4</v>
      </c>
      <c r="M18" s="3419" t="n">
        <v>3.3564963E-4</v>
      </c>
      <c r="N18" s="3415" t="n">
        <v>134.2967543994809</v>
      </c>
      <c r="O18" s="3415" t="n">
        <v>9.22329339971195</v>
      </c>
      <c r="P18" s="3419" t="n">
        <v>-125.07346099976895</v>
      </c>
      <c r="Q18" s="3419" t="n">
        <v>-93.132154651872</v>
      </c>
      <c r="R18" s="3419" t="n">
        <v>-0.03195285261</v>
      </c>
      <c r="S18" s="3419" t="n">
        <v>-0.033821057938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26755.879871422498</v>
      </c>
      <c r="C20" s="3415" t="n">
        <v>26133.98449641486</v>
      </c>
      <c r="D20" s="3419" t="n">
        <v>-621.8953750076377</v>
      </c>
      <c r="E20" s="3419" t="n">
        <v>-2.324331616064</v>
      </c>
      <c r="F20" s="3419" t="n">
        <v>-0.15887727978</v>
      </c>
      <c r="G20" s="3419" t="n">
        <v>-0.168166446673</v>
      </c>
      <c r="H20" s="3415" t="n">
        <v>63.97245574275164</v>
      </c>
      <c r="I20" s="3415" t="n">
        <v>63.96963668540256</v>
      </c>
      <c r="J20" s="3419" t="n">
        <v>-0.00281905734908</v>
      </c>
      <c r="K20" s="3419" t="n">
        <v>-0.004406673648</v>
      </c>
      <c r="L20" s="3419" t="n">
        <v>-7.20192E-7</v>
      </c>
      <c r="M20" s="3419" t="n">
        <v>-7.623E-7</v>
      </c>
      <c r="N20" s="3415" t="n">
        <v>659.5762472301072</v>
      </c>
      <c r="O20" s="3415" t="n">
        <v>659.7980863418188</v>
      </c>
      <c r="P20" s="3419" t="n">
        <v>0.2218391117116</v>
      </c>
      <c r="Q20" s="3419" t="n">
        <v>0.033633581052</v>
      </c>
      <c r="R20" s="3419" t="n">
        <v>5.6673833E-5</v>
      </c>
      <c r="S20" s="3419" t="n">
        <v>5.9987414E-5</v>
      </c>
    </row>
    <row r="21" spans="1:19" ht="12" x14ac:dyDescent="0.15">
      <c r="A21" s="1804" t="s">
        <v>359</v>
      </c>
      <c r="B21" s="3415" t="n">
        <v>9082.964725499265</v>
      </c>
      <c r="C21" s="3415" t="n">
        <v>9055.016475788965</v>
      </c>
      <c r="D21" s="3419" t="n">
        <v>-27.948249710299</v>
      </c>
      <c r="E21" s="3419" t="n">
        <v>-0.307699639434</v>
      </c>
      <c r="F21" s="3419" t="n">
        <v>-0.007140014329</v>
      </c>
      <c r="G21" s="3419" t="n">
        <v>-0.007557473545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6282.907178881077</v>
      </c>
      <c r="C22" s="3415" t="n">
        <v>6284.38243896861</v>
      </c>
      <c r="D22" s="3419" t="n">
        <v>1.4752600875323</v>
      </c>
      <c r="E22" s="3419" t="n">
        <v>0.023480532905</v>
      </c>
      <c r="F22" s="3419" t="n">
        <v>3.76888652E-4</v>
      </c>
      <c r="G22" s="3419" t="n">
        <v>3.98924412E-4</v>
      </c>
      <c r="H22" s="3415" t="n">
        <v>34.99302700290236</v>
      </c>
      <c r="I22" s="3415" t="n">
        <v>34.99302700290236</v>
      </c>
      <c r="J22" s="3419" t="n">
        <v>0.0</v>
      </c>
      <c r="K22" s="3419" t="n">
        <v>0.0</v>
      </c>
      <c r="L22" s="3419" t="n">
        <v>0.0</v>
      </c>
      <c r="M22" s="3419" t="n">
        <v>0.0</v>
      </c>
      <c r="N22" s="3415" t="n">
        <v>539.129898202349</v>
      </c>
      <c r="O22" s="3415" t="n">
        <v>539.129898202349</v>
      </c>
      <c r="P22" s="3419" t="n">
        <v>0.0</v>
      </c>
      <c r="Q22" s="3419" t="n">
        <v>0.0</v>
      </c>
      <c r="R22" s="3419" t="n">
        <v>0.0</v>
      </c>
      <c r="S22" s="3419" t="n">
        <v>0.0</v>
      </c>
    </row>
    <row r="23" spans="1:19" ht="12" x14ac:dyDescent="0.15">
      <c r="A23" s="1804" t="s">
        <v>330</v>
      </c>
      <c r="B23" s="3415" t="n">
        <v>9862.55893713532</v>
      </c>
      <c r="C23" s="3415" t="n">
        <v>10073.59606238127</v>
      </c>
      <c r="D23" s="3419" t="n">
        <v>211.03712524595</v>
      </c>
      <c r="E23" s="3419" t="n">
        <v>2.139780624796</v>
      </c>
      <c r="F23" s="3419" t="n">
        <v>0.053914220525</v>
      </c>
      <c r="G23" s="3419" t="n">
        <v>0.05706645345</v>
      </c>
      <c r="H23" s="3415" t="n">
        <v>28.7131602671438</v>
      </c>
      <c r="I23" s="3415" t="n">
        <v>28.7131602671438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1067.6282551409047</v>
      </c>
      <c r="C24" s="3415" t="n">
        <v>716.8296550180157</v>
      </c>
      <c r="D24" s="3419" t="n">
        <v>-350.798600122889</v>
      </c>
      <c r="E24" s="3419" t="n">
        <v>-32.857747856869</v>
      </c>
      <c r="F24" s="3419" t="n">
        <v>-0.089619459443</v>
      </c>
      <c r="G24" s="3419" t="n">
        <v>-0.094859290568</v>
      </c>
      <c r="H24" s="3415" t="n">
        <v>0.26626847270548</v>
      </c>
      <c r="I24" s="3415" t="n">
        <v>0.2634494153564</v>
      </c>
      <c r="J24" s="3419" t="n">
        <v>-0.00281905734908</v>
      </c>
      <c r="K24" s="3419" t="n">
        <v>-1.058727426659</v>
      </c>
      <c r="L24" s="3419" t="n">
        <v>-7.20192E-7</v>
      </c>
      <c r="M24" s="3419" t="n">
        <v>-7.623E-7</v>
      </c>
      <c r="N24" s="3415" t="n">
        <v>1.78803417895515</v>
      </c>
      <c r="O24" s="3415" t="n">
        <v>1.7995203819567</v>
      </c>
      <c r="P24" s="3419" t="n">
        <v>0.01148620300155</v>
      </c>
      <c r="Q24" s="3419" t="n">
        <v>0.642392809754</v>
      </c>
      <c r="R24" s="3419" t="n">
        <v>2.934411E-6</v>
      </c>
      <c r="S24" s="3419" t="n">
        <v>3.105979E-6</v>
      </c>
    </row>
    <row r="25" spans="1:19" ht="13" x14ac:dyDescent="0.15">
      <c r="A25" s="1815" t="s">
        <v>1083</v>
      </c>
      <c r="B25" s="3415" t="n">
        <v>459.718003693932</v>
      </c>
      <c r="C25" s="3415" t="n">
        <v>4.057093186</v>
      </c>
      <c r="D25" s="3419" t="n">
        <v>-455.660910507932</v>
      </c>
      <c r="E25" s="3419" t="n">
        <v>-99.117482205743</v>
      </c>
      <c r="F25" s="3419" t="n">
        <v>-0.116408915186</v>
      </c>
      <c r="G25" s="3419" t="n">
        <v>-0.123215060422</v>
      </c>
      <c r="H25" s="3415" t="s">
        <v>2943</v>
      </c>
      <c r="I25" s="3415" t="s">
        <v>2943</v>
      </c>
      <c r="J25" s="3419" t="s">
        <v>1185</v>
      </c>
      <c r="K25" s="3419" t="s">
        <v>1185</v>
      </c>
      <c r="L25" s="3419" t="s">
        <v>1185</v>
      </c>
      <c r="M25" s="3419" t="s">
        <v>1185</v>
      </c>
      <c r="N25" s="3415" t="n">
        <v>118.6583148488031</v>
      </c>
      <c r="O25" s="3415" t="n">
        <v>118.86866775751315</v>
      </c>
      <c r="P25" s="3419" t="n">
        <v>0.21035290871005</v>
      </c>
      <c r="Q25" s="3419" t="n">
        <v>0.177276163898</v>
      </c>
      <c r="R25" s="3419" t="n">
        <v>5.3739422E-5</v>
      </c>
      <c r="S25" s="3419" t="n">
        <v>5.6881435E-5</v>
      </c>
    </row>
    <row r="26" spans="1:19" ht="12" x14ac:dyDescent="0.15">
      <c r="A26" s="1804" t="s">
        <v>1113</v>
      </c>
      <c r="B26" s="3415" t="n">
        <v>0.102771072</v>
      </c>
      <c r="C26" s="3415" t="n">
        <v>0.102771072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1858.8280377522947</v>
      </c>
      <c r="C8" s="3415" t="n">
        <v>2076.715846213165</v>
      </c>
      <c r="D8" s="3419" t="n">
        <v>217.8878084608703</v>
      </c>
      <c r="E8" s="3419" t="n">
        <v>11.72178405079</v>
      </c>
      <c r="F8" s="3419" t="n">
        <v>0.055664382944</v>
      </c>
      <c r="G8" s="3419" t="n">
        <v>0.058918943595</v>
      </c>
      <c r="H8" s="3415" t="n">
        <v>41438.61369576654</v>
      </c>
      <c r="I8" s="3415" t="n">
        <v>43659.45198384497</v>
      </c>
      <c r="J8" s="3419" t="n">
        <v>2220.838288078438</v>
      </c>
      <c r="K8" s="3419" t="n">
        <v>5.359345040795</v>
      </c>
      <c r="L8" s="3419" t="n">
        <v>0.567363515186</v>
      </c>
      <c r="M8" s="3419" t="n">
        <v>0.600535875568</v>
      </c>
      <c r="N8" s="3415" t="n">
        <v>28037.139200049864</v>
      </c>
      <c r="O8" s="3415" t="n">
        <v>21627.328622603913</v>
      </c>
      <c r="P8" s="3419" t="n">
        <v>-6409.810577445949</v>
      </c>
      <c r="Q8" s="3419" t="n">
        <v>-22.861856667012</v>
      </c>
      <c r="R8" s="3419" t="n">
        <v>-1.637531503494</v>
      </c>
      <c r="S8" s="3419" t="n">
        <v>-1.733273974973</v>
      </c>
      <c r="T8" s="26"/>
    </row>
    <row r="9" spans="1:20" ht="12" x14ac:dyDescent="0.15">
      <c r="A9" s="1828" t="s">
        <v>1086</v>
      </c>
      <c r="B9" s="3416" t="s">
        <v>1185</v>
      </c>
      <c r="C9" s="3416" t="s">
        <v>1185</v>
      </c>
      <c r="D9" s="3416" t="s">
        <v>1185</v>
      </c>
      <c r="E9" s="3416" t="s">
        <v>1185</v>
      </c>
      <c r="F9" s="3416" t="s">
        <v>1185</v>
      </c>
      <c r="G9" s="3416" t="s">
        <v>1185</v>
      </c>
      <c r="H9" s="3415" t="n">
        <v>37112.89172830348</v>
      </c>
      <c r="I9" s="3415" t="n">
        <v>37148.89437555482</v>
      </c>
      <c r="J9" s="3419" t="n">
        <v>36.0026472513302</v>
      </c>
      <c r="K9" s="3419" t="n">
        <v>0.097008466802</v>
      </c>
      <c r="L9" s="3419" t="n">
        <v>0.009197692876</v>
      </c>
      <c r="M9" s="3419" t="n">
        <v>0.009735459536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4251.253646846424</v>
      </c>
      <c r="I10" s="3415" t="n">
        <v>6440.624594313142</v>
      </c>
      <c r="J10" s="3419" t="n">
        <v>2189.370947466718</v>
      </c>
      <c r="K10" s="3419" t="n">
        <v>51.499419449855</v>
      </c>
      <c r="L10" s="3419" t="n">
        <v>0.559324469264</v>
      </c>
      <c r="M10" s="3419" t="n">
        <v>0.592026806246</v>
      </c>
      <c r="N10" s="3415" t="n">
        <v>2090.1870614543595</v>
      </c>
      <c r="O10" s="3415" t="n">
        <v>3023.765104243959</v>
      </c>
      <c r="P10" s="3419" t="n">
        <v>933.5780427895993</v>
      </c>
      <c r="Q10" s="3419" t="n">
        <v>44.664808236829</v>
      </c>
      <c r="R10" s="3419" t="n">
        <v>0.238503687054</v>
      </c>
      <c r="S10" s="3419" t="n">
        <v>0.252448415694</v>
      </c>
      <c r="T10" s="26"/>
    </row>
    <row r="11" spans="1:20" ht="12" x14ac:dyDescent="0.15">
      <c r="A11" s="1828" t="s">
        <v>515</v>
      </c>
      <c r="B11" s="3416" t="s">
        <v>1185</v>
      </c>
      <c r="C11" s="3416" t="s">
        <v>1185</v>
      </c>
      <c r="D11" s="3416" t="s">
        <v>1185</v>
      </c>
      <c r="E11" s="3416" t="s">
        <v>1185</v>
      </c>
      <c r="F11" s="3416" t="s">
        <v>1185</v>
      </c>
      <c r="G11" s="3416" t="s">
        <v>1185</v>
      </c>
      <c r="H11" s="3415" t="n">
        <v>42.8202953118486</v>
      </c>
      <c r="I11" s="3415" t="n">
        <v>42.94452880073748</v>
      </c>
      <c r="J11" s="3419" t="n">
        <v>0.12423348888888</v>
      </c>
      <c r="K11" s="3419" t="n">
        <v>0.290127585492</v>
      </c>
      <c r="L11" s="3419" t="n">
        <v>3.1738263E-5</v>
      </c>
      <c r="M11" s="3419" t="n">
        <v>3.3593921E-5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25939.186650904976</v>
      </c>
      <c r="O12" s="3415" t="n">
        <v>18596.941343756516</v>
      </c>
      <c r="P12" s="3419" t="n">
        <v>-7342.24530714846</v>
      </c>
      <c r="Q12" s="3419" t="n">
        <v>-28.305611143333</v>
      </c>
      <c r="R12" s="3419" t="n">
        <v>-1.875743105287</v>
      </c>
      <c r="S12" s="3419" t="n">
        <v>-1.985413227893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31.64802530477784</v>
      </c>
      <c r="I14" s="3415" t="n">
        <v>26.98848517627864</v>
      </c>
      <c r="J14" s="3419" t="n">
        <v>-4.6595401284992</v>
      </c>
      <c r="K14" s="3419" t="n">
        <v>-14.723004306356</v>
      </c>
      <c r="L14" s="3419" t="n">
        <v>-0.001190385217</v>
      </c>
      <c r="M14" s="3419" t="n">
        <v>-0.001259984136</v>
      </c>
      <c r="N14" s="3415" t="n">
        <v>7.7654876905259</v>
      </c>
      <c r="O14" s="3415" t="n">
        <v>6.6221746034377</v>
      </c>
      <c r="P14" s="3419" t="n">
        <v>-1.1433130870882</v>
      </c>
      <c r="Q14" s="3419" t="n">
        <v>-14.723004306389</v>
      </c>
      <c r="R14" s="3419" t="n">
        <v>-2.92085261E-4</v>
      </c>
      <c r="S14" s="3419" t="n">
        <v>-3.09162774E-4</v>
      </c>
      <c r="T14" s="26"/>
    </row>
    <row r="15" spans="1:20" ht="12" x14ac:dyDescent="0.15">
      <c r="A15" s="1828" t="s">
        <v>1088</v>
      </c>
      <c r="B15" s="3415" t="n">
        <v>640.8133591808687</v>
      </c>
      <c r="C15" s="3415" t="n">
        <v>811.289923594117</v>
      </c>
      <c r="D15" s="3419" t="n">
        <v>170.4765644132483</v>
      </c>
      <c r="E15" s="3419" t="n">
        <v>26.603153940355</v>
      </c>
      <c r="F15" s="3419" t="n">
        <v>0.043552105239</v>
      </c>
      <c r="G15" s="3419" t="n">
        <v>0.046098490567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1036.17695238095</v>
      </c>
      <c r="C16" s="3415" t="n">
        <v>1097.84675</v>
      </c>
      <c r="D16" s="3419" t="n">
        <v>61.66979761905</v>
      </c>
      <c r="E16" s="3419" t="n">
        <v>5.951666602634</v>
      </c>
      <c r="F16" s="3419" t="n">
        <v>0.015754948636</v>
      </c>
      <c r="G16" s="3419" t="n">
        <v>0.016676102041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181.837726190476</v>
      </c>
      <c r="C17" s="3415" t="n">
        <v>167.579172619048</v>
      </c>
      <c r="D17" s="3419" t="n">
        <v>-14.258553571428</v>
      </c>
      <c r="E17" s="3419" t="n">
        <v>-7.841361564592</v>
      </c>
      <c r="F17" s="3419" t="n">
        <v>-0.003642670932</v>
      </c>
      <c r="G17" s="3419" t="n">
        <v>-0.003855649013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-17961.341229214584</v>
      </c>
      <c r="C19" s="3415" t="n">
        <v>-23783.53114933729</v>
      </c>
      <c r="D19" s="3419" t="n">
        <v>-5822.189920122709</v>
      </c>
      <c r="E19" s="3419" t="n">
        <v>32.41511781232</v>
      </c>
      <c r="F19" s="3416" t="s">
        <v>1185</v>
      </c>
      <c r="G19" s="3419" t="n">
        <v>-1.574375739185</v>
      </c>
      <c r="H19" s="3415" t="n">
        <v>1238.36889531264</v>
      </c>
      <c r="I19" s="3415" t="n">
        <v>1111.4806528546</v>
      </c>
      <c r="J19" s="3419" t="n">
        <v>-126.88824245804</v>
      </c>
      <c r="K19" s="3419" t="n">
        <v>-10.246400966491</v>
      </c>
      <c r="L19" s="3416" t="s">
        <v>1185</v>
      </c>
      <c r="M19" s="3419" t="n">
        <v>-0.03431179217</v>
      </c>
      <c r="N19" s="3415" t="n">
        <v>2534.5476784041625</v>
      </c>
      <c r="O19" s="3415" t="n">
        <v>1050.1955492591744</v>
      </c>
      <c r="P19" s="3419" t="n">
        <v>-1484.352129144988</v>
      </c>
      <c r="Q19" s="3419" t="n">
        <v>-58.564774369507</v>
      </c>
      <c r="R19" s="3416" t="s">
        <v>1185</v>
      </c>
      <c r="S19" s="3419" t="n">
        <v>-0.401382986916</v>
      </c>
      <c r="T19" s="336"/>
    </row>
    <row r="20" spans="1:20" ht="12" x14ac:dyDescent="0.15">
      <c r="A20" s="1828" t="s">
        <v>733</v>
      </c>
      <c r="B20" s="3415" t="n">
        <v>-31389.287818347897</v>
      </c>
      <c r="C20" s="3415" t="n">
        <v>-32354.889113658966</v>
      </c>
      <c r="D20" s="3419" t="n">
        <v>-965.6012953110709</v>
      </c>
      <c r="E20" s="3419" t="n">
        <v>3.076212817886</v>
      </c>
      <c r="F20" s="3416" t="s">
        <v>1185</v>
      </c>
      <c r="G20" s="3419" t="n">
        <v>-0.261107808903</v>
      </c>
      <c r="H20" s="3415" t="n">
        <v>657.2541608388</v>
      </c>
      <c r="I20" s="3415" t="n">
        <v>510.4778215068</v>
      </c>
      <c r="J20" s="3419" t="n">
        <v>-146.776339332</v>
      </c>
      <c r="K20" s="3419" t="n">
        <v>-22.331747454391</v>
      </c>
      <c r="L20" s="3416" t="s">
        <v>1185</v>
      </c>
      <c r="M20" s="3419" t="n">
        <v>-0.039689723438</v>
      </c>
      <c r="N20" s="3415" t="n">
        <v>323.984156780765</v>
      </c>
      <c r="O20" s="3415" t="n">
        <v>266.2157550572185</v>
      </c>
      <c r="P20" s="3419" t="n">
        <v>-57.7684017235465</v>
      </c>
      <c r="Q20" s="3419" t="n">
        <v>-17.830625515012</v>
      </c>
      <c r="R20" s="3416" t="s">
        <v>1185</v>
      </c>
      <c r="S20" s="3419" t="n">
        <v>-0.015621127344</v>
      </c>
      <c r="T20" s="336"/>
    </row>
    <row r="21" spans="1:20" ht="12" x14ac:dyDescent="0.15">
      <c r="A21" s="1828" t="s">
        <v>736</v>
      </c>
      <c r="B21" s="3415" t="n">
        <v>11507.097458966677</v>
      </c>
      <c r="C21" s="3415" t="n">
        <v>6211.553263263006</v>
      </c>
      <c r="D21" s="3419" t="n">
        <v>-5295.544195703672</v>
      </c>
      <c r="E21" s="3419" t="n">
        <v>-46.019808336439</v>
      </c>
      <c r="F21" s="3416" t="s">
        <v>1185</v>
      </c>
      <c r="G21" s="3419" t="n">
        <v>-1.431965707384</v>
      </c>
      <c r="H21" s="3415" t="n">
        <v>122.6415861972</v>
      </c>
      <c r="I21" s="3415" t="n">
        <v>134.6991599016</v>
      </c>
      <c r="J21" s="3419" t="n">
        <v>12.0575737044</v>
      </c>
      <c r="K21" s="3419" t="n">
        <v>9.831553943711</v>
      </c>
      <c r="L21" s="3416" t="s">
        <v>1185</v>
      </c>
      <c r="M21" s="3419" t="n">
        <v>0.003260483044</v>
      </c>
      <c r="N21" s="3415" t="n">
        <v>1197.31940625921</v>
      </c>
      <c r="O21" s="3415" t="n">
        <v>412.69267029397</v>
      </c>
      <c r="P21" s="3419" t="n">
        <v>-784.62673596524</v>
      </c>
      <c r="Q21" s="3419" t="n">
        <v>-65.531948439444</v>
      </c>
      <c r="R21" s="3416" t="s">
        <v>1185</v>
      </c>
      <c r="S21" s="3419" t="n">
        <v>-0.212170560282</v>
      </c>
      <c r="T21" s="336"/>
    </row>
    <row r="22" spans="1:20" ht="12" x14ac:dyDescent="0.15">
      <c r="A22" s="1828" t="s">
        <v>740</v>
      </c>
      <c r="B22" s="3415" t="n">
        <v>-8543.351601774375</v>
      </c>
      <c r="C22" s="3415" t="n">
        <v>-1572.7237253640017</v>
      </c>
      <c r="D22" s="3419" t="n">
        <v>6970.627876410373</v>
      </c>
      <c r="E22" s="3419" t="n">
        <v>-81.591256000311</v>
      </c>
      <c r="F22" s="3416" t="s">
        <v>1185</v>
      </c>
      <c r="G22" s="3419" t="n">
        <v>1.884924326768</v>
      </c>
      <c r="H22" s="3415" t="n">
        <v>138.7183776972</v>
      </c>
      <c r="I22" s="3415" t="n">
        <v>173.2765614412</v>
      </c>
      <c r="J22" s="3419" t="n">
        <v>34.558183744</v>
      </c>
      <c r="K22" s="3419" t="n">
        <v>24.912476859724</v>
      </c>
      <c r="L22" s="3416" t="s">
        <v>1185</v>
      </c>
      <c r="M22" s="3419" t="n">
        <v>0.009344862813</v>
      </c>
      <c r="N22" s="3415" t="n">
        <v>88.8157444869385</v>
      </c>
      <c r="O22" s="3415" t="n">
        <v>58.81693495100745</v>
      </c>
      <c r="P22" s="3419" t="n">
        <v>-29.99880953593105</v>
      </c>
      <c r="Q22" s="3419" t="n">
        <v>-33.776454511782</v>
      </c>
      <c r="R22" s="3416" t="s">
        <v>1185</v>
      </c>
      <c r="S22" s="3419" t="n">
        <v>-0.008111964499</v>
      </c>
      <c r="T22" s="336"/>
    </row>
    <row r="23" spans="1:20" ht="12" x14ac:dyDescent="0.15">
      <c r="A23" s="1828" t="s">
        <v>896</v>
      </c>
      <c r="B23" s="3415" t="n">
        <v>494.8287812636671</v>
      </c>
      <c r="C23" s="3415" t="n">
        <v>520.3278610676672</v>
      </c>
      <c r="D23" s="3419" t="n">
        <v>25.49907980400002</v>
      </c>
      <c r="E23" s="3419" t="n">
        <v>5.153111696309</v>
      </c>
      <c r="F23" s="3416" t="s">
        <v>1185</v>
      </c>
      <c r="G23" s="3419" t="n">
        <v>0.00689519462</v>
      </c>
      <c r="H23" s="3415" t="n">
        <v>9.99061335664</v>
      </c>
      <c r="I23" s="3415" t="n">
        <v>7.1940906086</v>
      </c>
      <c r="J23" s="3419" t="n">
        <v>-2.79652274804</v>
      </c>
      <c r="K23" s="3419" t="n">
        <v>-27.991502105137</v>
      </c>
      <c r="L23" s="3416" t="s">
        <v>1185</v>
      </c>
      <c r="M23" s="3419" t="n">
        <v>-7.5620645E-4</v>
      </c>
      <c r="N23" s="3415" t="n">
        <v>0.6500588824755</v>
      </c>
      <c r="O23" s="3415" t="n">
        <v>17.492530493745</v>
      </c>
      <c r="P23" s="3419" t="n">
        <v>16.8424716112695</v>
      </c>
      <c r="Q23" s="3419" t="n">
        <v>2590.914771771352</v>
      </c>
      <c r="R23" s="3416" t="s">
        <v>1185</v>
      </c>
      <c r="S23" s="3419" t="n">
        <v>0.00455436512</v>
      </c>
      <c r="T23" s="336"/>
    </row>
    <row r="24" spans="1:20" ht="12" x14ac:dyDescent="0.15">
      <c r="A24" s="1828" t="s">
        <v>1115</v>
      </c>
      <c r="B24" s="3415" t="n">
        <v>10743.978811540343</v>
      </c>
      <c r="C24" s="3415" t="n">
        <v>4336.513161948004</v>
      </c>
      <c r="D24" s="3419" t="n">
        <v>-6407.465649592339</v>
      </c>
      <c r="E24" s="3419" t="n">
        <v>-59.637735349124</v>
      </c>
      <c r="F24" s="3416" t="s">
        <v>1185</v>
      </c>
      <c r="G24" s="3419" t="n">
        <v>-1.732639884094</v>
      </c>
      <c r="H24" s="3415" t="n">
        <v>65.4174905552</v>
      </c>
      <c r="I24" s="3415" t="n">
        <v>40.9213888888</v>
      </c>
      <c r="J24" s="3419" t="n">
        <v>-24.4961016664</v>
      </c>
      <c r="K24" s="3419" t="n">
        <v>-37.445798453137</v>
      </c>
      <c r="L24" s="3416" t="s">
        <v>1185</v>
      </c>
      <c r="M24" s="3419" t="n">
        <v>-0.006623979756</v>
      </c>
      <c r="N24" s="3415" t="n">
        <v>526.6117738437734</v>
      </c>
      <c r="O24" s="3415" t="n">
        <v>165.2421763288185</v>
      </c>
      <c r="P24" s="3419" t="n">
        <v>-361.369597514955</v>
      </c>
      <c r="Q24" s="3419" t="n">
        <v>-68.621632759423</v>
      </c>
      <c r="R24" s="3416" t="s">
        <v>1185</v>
      </c>
      <c r="S24" s="3419" t="n">
        <v>-0.097717789184</v>
      </c>
      <c r="T24" s="336"/>
    </row>
    <row r="25" spans="1:20" ht="12" x14ac:dyDescent="0.15">
      <c r="A25" s="1828" t="s">
        <v>898</v>
      </c>
      <c r="B25" s="3415" t="s">
        <v>2944</v>
      </c>
      <c r="C25" s="3415" t="n">
        <v>87.96700000000008</v>
      </c>
      <c r="D25" s="3419" t="n">
        <v>87.96700000000008</v>
      </c>
      <c r="E25" s="3419" t="n">
        <v>100.0</v>
      </c>
      <c r="F25" s="3416" t="s">
        <v>1185</v>
      </c>
      <c r="G25" s="3419" t="n">
        <v>0.023787116626</v>
      </c>
      <c r="H25" s="3415" t="s">
        <v>2943</v>
      </c>
      <c r="I25" s="3415" t="n">
        <v>0.56496384</v>
      </c>
      <c r="J25" s="3419" t="n">
        <v>0.56496384</v>
      </c>
      <c r="K25" s="3419" t="n">
        <v>100.0</v>
      </c>
      <c r="L25" s="3416" t="s">
        <v>1185</v>
      </c>
      <c r="M25" s="3419" t="n">
        <v>1.52771616E-4</v>
      </c>
      <c r="N25" s="3415" t="s">
        <v>2945</v>
      </c>
      <c r="O25" s="3415" t="n">
        <v>3.607219053315</v>
      </c>
      <c r="P25" s="3419" t="n">
        <v>3.607219053315</v>
      </c>
      <c r="Q25" s="3419" t="n">
        <v>100.0</v>
      </c>
      <c r="R25" s="3416" t="s">
        <v>1185</v>
      </c>
      <c r="S25" s="3419" t="n">
        <v>9.7542647E-4</v>
      </c>
      <c r="T25" s="336"/>
    </row>
    <row r="26" spans="1:20" ht="12" x14ac:dyDescent="0.15">
      <c r="A26" s="1828" t="s">
        <v>1116</v>
      </c>
      <c r="B26" s="3415" t="n">
        <v>-814.43052753</v>
      </c>
      <c r="C26" s="3415" t="n">
        <v>-1052.10326326</v>
      </c>
      <c r="D26" s="3419" t="n">
        <v>-237.67273573</v>
      </c>
      <c r="E26" s="3419" t="n">
        <v>29.182689952796</v>
      </c>
      <c r="F26" s="3416" t="s">
        <v>1185</v>
      </c>
      <c r="G26" s="3419" t="n">
        <v>-0.064268976817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39.823666667</v>
      </c>
      <c r="C27" s="3415" t="n">
        <v>39.823666667</v>
      </c>
      <c r="D27" s="3419" t="n">
        <v>0.0</v>
      </c>
      <c r="E27" s="3419" t="n">
        <v>0.0</v>
      </c>
      <c r="F27" s="3416" t="s">
        <v>1185</v>
      </c>
      <c r="G27" s="3419" t="n">
        <v>0.0</v>
      </c>
      <c r="H27" s="3415" t="n">
        <v>244.3466666676</v>
      </c>
      <c r="I27" s="3415" t="n">
        <v>244.3466666676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1602.9338661629</v>
      </c>
      <c r="C8" s="3415" t="n">
        <v>1624.0133833491868</v>
      </c>
      <c r="D8" s="3419" t="n">
        <v>21.0795171862869</v>
      </c>
      <c r="E8" s="3419" t="n">
        <v>1.31505844572</v>
      </c>
      <c r="F8" s="3419" t="n">
        <v>0.005385240805</v>
      </c>
      <c r="G8" s="3419" t="n">
        <v>0.005700102695</v>
      </c>
      <c r="H8" s="3415" t="n">
        <v>17313.243570370447</v>
      </c>
      <c r="I8" s="3415" t="n">
        <v>16451.01535212574</v>
      </c>
      <c r="J8" s="3419" t="n">
        <v>-862.2282182447027</v>
      </c>
      <c r="K8" s="3419" t="n">
        <v>-4.980165702285</v>
      </c>
      <c r="L8" s="3419" t="n">
        <v>-0.220275755971</v>
      </c>
      <c r="M8" s="3419" t="n">
        <v>-0.233154741956</v>
      </c>
      <c r="N8" s="3415" t="n">
        <v>530.8439898759725</v>
      </c>
      <c r="O8" s="3415" t="n">
        <v>643.9443688477188</v>
      </c>
      <c r="P8" s="3419" t="n">
        <v>113.10037897174625</v>
      </c>
      <c r="Q8" s="3419" t="n">
        <v>21.305766125029</v>
      </c>
      <c r="R8" s="3419" t="n">
        <v>0.028894057225</v>
      </c>
      <c r="S8" s="3419" t="n">
        <v>0.03058342225</v>
      </c>
    </row>
    <row r="9" spans="1:19" x14ac:dyDescent="0.15">
      <c r="A9" s="1828" t="s">
        <v>2687</v>
      </c>
      <c r="B9" s="3415" t="s">
        <v>2946</v>
      </c>
      <c r="C9" s="3415" t="s">
        <v>2946</v>
      </c>
      <c r="D9" s="3419" t="s">
        <v>1185</v>
      </c>
      <c r="E9" s="3419" t="s">
        <v>1185</v>
      </c>
      <c r="F9" s="3419" t="s">
        <v>1185</v>
      </c>
      <c r="G9" s="3419" t="s">
        <v>1185</v>
      </c>
      <c r="H9" s="3415" t="n">
        <v>13400.675520222047</v>
      </c>
      <c r="I9" s="3415" t="n">
        <v>13083.344204414434</v>
      </c>
      <c r="J9" s="3419" t="n">
        <v>-317.3313158076124</v>
      </c>
      <c r="K9" s="3419" t="n">
        <v>-2.368024771055</v>
      </c>
      <c r="L9" s="3419" t="n">
        <v>-0.081069482538</v>
      </c>
      <c r="M9" s="3419" t="n">
        <v>-0.085809417375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1260.3112292580115</v>
      </c>
      <c r="I10" s="3415" t="n">
        <v>778.2509366563713</v>
      </c>
      <c r="J10" s="3419" t="n">
        <v>-482.0602926016402</v>
      </c>
      <c r="K10" s="3419" t="n">
        <v>-38.249305521577</v>
      </c>
      <c r="L10" s="3419" t="n">
        <v>-0.12315323615</v>
      </c>
      <c r="M10" s="3419" t="n">
        <v>-0.130353705377</v>
      </c>
      <c r="N10" s="3415" t="n">
        <v>191.2708187499571</v>
      </c>
      <c r="O10" s="3415" t="n">
        <v>212.44029261749955</v>
      </c>
      <c r="P10" s="3419" t="n">
        <v>21.16947386754245</v>
      </c>
      <c r="Q10" s="3419" t="n">
        <v>11.067801144939</v>
      </c>
      <c r="R10" s="3419" t="n">
        <v>0.005408222279</v>
      </c>
      <c r="S10" s="3419" t="n">
        <v>0.00572442784</v>
      </c>
    </row>
    <row r="11" spans="1:19" ht="13" x14ac:dyDescent="0.15">
      <c r="A11" s="1853" t="s">
        <v>993</v>
      </c>
      <c r="B11" s="3415" t="n">
        <v>1602.9338661629</v>
      </c>
      <c r="C11" s="3415" t="n">
        <v>1624.0133833491868</v>
      </c>
      <c r="D11" s="3419" t="n">
        <v>21.0795171862869</v>
      </c>
      <c r="E11" s="3419" t="n">
        <v>1.31505844572</v>
      </c>
      <c r="F11" s="3419" t="n">
        <v>0.005385240805</v>
      </c>
      <c r="G11" s="3419" t="n">
        <v>0.005700102695</v>
      </c>
      <c r="H11" s="3415" t="n">
        <v>42.53720310129276</v>
      </c>
      <c r="I11" s="3415" t="n">
        <v>78.59837615698936</v>
      </c>
      <c r="J11" s="3419" t="n">
        <v>36.0611730556966</v>
      </c>
      <c r="K11" s="3419" t="n">
        <v>84.775609176337</v>
      </c>
      <c r="L11" s="3419" t="n">
        <v>0.00921264462</v>
      </c>
      <c r="M11" s="3419" t="n">
        <v>0.009751285472</v>
      </c>
      <c r="N11" s="3415" t="n">
        <v>55.87259919728585</v>
      </c>
      <c r="O11" s="3415" t="n">
        <v>91.3847998373821</v>
      </c>
      <c r="P11" s="3419" t="n">
        <v>35.51220064009625</v>
      </c>
      <c r="Q11" s="3419" t="n">
        <v>63.559242187217</v>
      </c>
      <c r="R11" s="3419" t="n">
        <v>0.009072397164</v>
      </c>
      <c r="S11" s="3419" t="n">
        <v>0.00960283809</v>
      </c>
    </row>
    <row r="12" spans="1:19" x14ac:dyDescent="0.15">
      <c r="A12" s="1828" t="s">
        <v>1118</v>
      </c>
      <c r="B12" s="3416" t="s">
        <v>1185</v>
      </c>
      <c r="C12" s="3416" t="s">
        <v>1185</v>
      </c>
      <c r="D12" s="3416" t="s">
        <v>1185</v>
      </c>
      <c r="E12" s="3416" t="s">
        <v>1185</v>
      </c>
      <c r="F12" s="3416" t="s">
        <v>1185</v>
      </c>
      <c r="G12" s="3416" t="s">
        <v>1185</v>
      </c>
      <c r="H12" s="3415" t="n">
        <v>2609.719617789095</v>
      </c>
      <c r="I12" s="3415" t="n">
        <v>2510.8218348979485</v>
      </c>
      <c r="J12" s="3419" t="n">
        <v>-98.89778289114668</v>
      </c>
      <c r="K12" s="3419" t="n">
        <v>-3.789594185406</v>
      </c>
      <c r="L12" s="3419" t="n">
        <v>-0.025265681903</v>
      </c>
      <c r="M12" s="3419" t="n">
        <v>-0.026742904677</v>
      </c>
      <c r="N12" s="3415" t="n">
        <v>283.7005719287296</v>
      </c>
      <c r="O12" s="3415" t="n">
        <v>340.1192763928371</v>
      </c>
      <c r="P12" s="3419" t="n">
        <v>56.41870446410755</v>
      </c>
      <c r="Q12" s="3419" t="n">
        <v>19.886708045933</v>
      </c>
      <c r="R12" s="3419" t="n">
        <v>0.014413437781</v>
      </c>
      <c r="S12" s="3419" t="n">
        <v>0.01525615632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11173.112774119596</v>
      </c>
      <c r="C17" s="3415" t="n">
        <v>11371.160311398724</v>
      </c>
      <c r="D17" s="3419" t="n">
        <v>198.04753727912794</v>
      </c>
      <c r="E17" s="3419" t="n">
        <v>1.772536814789</v>
      </c>
      <c r="F17" s="3419" t="n">
        <v>0.050595735641</v>
      </c>
      <c r="G17" s="3419" t="n">
        <v>0.053553944852</v>
      </c>
      <c r="H17" s="3415" t="n">
        <v>9.18661709109228</v>
      </c>
      <c r="I17" s="3415" t="n">
        <v>8.75669149516336</v>
      </c>
      <c r="J17" s="3419" t="n">
        <v>-0.42992559592892</v>
      </c>
      <c r="K17" s="3419" t="n">
        <v>-4.679912003144</v>
      </c>
      <c r="L17" s="3419" t="n">
        <v>-1.09834245E-4</v>
      </c>
      <c r="M17" s="3419" t="n">
        <v>-1.16255986E-4</v>
      </c>
      <c r="N17" s="3415" t="n">
        <v>79.27608736202475</v>
      </c>
      <c r="O17" s="3415" t="n">
        <v>80.9166239853518</v>
      </c>
      <c r="P17" s="3419" t="n">
        <v>1.64053662332705</v>
      </c>
      <c r="Q17" s="3419" t="n">
        <v>2.069396558177</v>
      </c>
      <c r="R17" s="3419" t="n">
        <v>4.19112292E-4</v>
      </c>
      <c r="S17" s="3419" t="n">
        <v>4.43616765E-4</v>
      </c>
    </row>
    <row r="18" spans="1:19" x14ac:dyDescent="0.15">
      <c r="A18" s="1938" t="s">
        <v>61</v>
      </c>
      <c r="B18" s="3415" t="n">
        <v>8045.680096987208</v>
      </c>
      <c r="C18" s="3415" t="n">
        <v>8249.578952225427</v>
      </c>
      <c r="D18" s="3419" t="n">
        <v>203.89885523822002</v>
      </c>
      <c r="E18" s="3419" t="n">
        <v>2.534265006566</v>
      </c>
      <c r="F18" s="3419" t="n">
        <v>0.052090587537</v>
      </c>
      <c r="G18" s="3419" t="n">
        <v>0.055136197091</v>
      </c>
      <c r="H18" s="3415" t="n">
        <v>0.779281551706</v>
      </c>
      <c r="I18" s="3415" t="n">
        <v>0.8351951901468</v>
      </c>
      <c r="J18" s="3419" t="n">
        <v>0.0559136384408</v>
      </c>
      <c r="K18" s="3419" t="n">
        <v>7.175024010051</v>
      </c>
      <c r="L18" s="3419" t="n">
        <v>1.4284407E-5</v>
      </c>
      <c r="M18" s="3419" t="n">
        <v>1.5119582E-5</v>
      </c>
      <c r="N18" s="3415" t="n">
        <v>58.0247075780376</v>
      </c>
      <c r="O18" s="3415" t="n">
        <v>59.49625132382705</v>
      </c>
      <c r="P18" s="3419" t="n">
        <v>1.47154374578945</v>
      </c>
      <c r="Q18" s="3419" t="n">
        <v>2.53606404446</v>
      </c>
      <c r="R18" s="3419" t="n">
        <v>3.75939228E-4</v>
      </c>
      <c r="S18" s="3419" t="n">
        <v>3.97919478E-4</v>
      </c>
    </row>
    <row r="19" spans="1:19" x14ac:dyDescent="0.15">
      <c r="A19" s="1938" t="s">
        <v>62</v>
      </c>
      <c r="B19" s="3415" t="n">
        <v>3127.4326771323886</v>
      </c>
      <c r="C19" s="3415" t="n">
        <v>3121.5813591732967</v>
      </c>
      <c r="D19" s="3419" t="n">
        <v>-5.85131795909209</v>
      </c>
      <c r="E19" s="3419" t="n">
        <v>-0.187096528148</v>
      </c>
      <c r="F19" s="3419" t="n">
        <v>-0.001494851896</v>
      </c>
      <c r="G19" s="3419" t="n">
        <v>-0.001582252239</v>
      </c>
      <c r="H19" s="3415" t="n">
        <v>8.40733553938628</v>
      </c>
      <c r="I19" s="3415" t="n">
        <v>7.92149630501656</v>
      </c>
      <c r="J19" s="3419" t="n">
        <v>-0.48583923436972</v>
      </c>
      <c r="K19" s="3419" t="n">
        <v>-5.778753947594</v>
      </c>
      <c r="L19" s="3419" t="n">
        <v>-1.24118653E-4</v>
      </c>
      <c r="M19" s="3419" t="n">
        <v>-1.31375567E-4</v>
      </c>
      <c r="N19" s="3415" t="n">
        <v>21.25137978398715</v>
      </c>
      <c r="O19" s="3415" t="n">
        <v>21.42037266152475</v>
      </c>
      <c r="P19" s="3419" t="n">
        <v>0.1689928775376</v>
      </c>
      <c r="Q19" s="3419" t="n">
        <v>0.795208966455</v>
      </c>
      <c r="R19" s="3419" t="n">
        <v>4.3173064E-5</v>
      </c>
      <c r="S19" s="3419" t="n">
        <v>4.5697287E-5</v>
      </c>
    </row>
    <row r="20" spans="1:19" x14ac:dyDescent="0.15">
      <c r="A20" s="1810" t="s">
        <v>63</v>
      </c>
      <c r="B20" s="3415" t="n">
        <v>1.41791190779221</v>
      </c>
      <c r="C20" s="3415" t="n">
        <v>0.8437275</v>
      </c>
      <c r="D20" s="3419" t="n">
        <v>-0.57418440779221</v>
      </c>
      <c r="E20" s="3419" t="n">
        <v>-40.495069167326</v>
      </c>
      <c r="F20" s="3419" t="n">
        <v>-1.46688431E-4</v>
      </c>
      <c r="G20" s="3419" t="n">
        <v>-1.55264946E-4</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59126.8228036372</v>
      </c>
      <c r="C21" s="3415" t="n">
        <v>60103.95225812227</v>
      </c>
      <c r="D21" s="3419" t="n">
        <v>977.1294544850696</v>
      </c>
      <c r="E21" s="3419" t="n">
        <v>1.65259929107</v>
      </c>
      <c r="F21" s="3419" t="n">
        <v>0.249629883033</v>
      </c>
      <c r="G21" s="3419" t="n">
        <v>0.264225133204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897.372500789517</v>
      </c>
      <c r="D26" s="3419" t="n">
        <v>897.372500789517</v>
      </c>
      <c r="E26" s="3419" t="n">
        <v>100.0</v>
      </c>
      <c r="F26" s="3419" t="n">
        <v>0.229254160112</v>
      </c>
      <c r="G26" s="3419" t="n">
        <v>0.242658091481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11735.322229166266</v>
      </c>
      <c r="C8" s="3415" t="n">
        <v>11200.739558078822</v>
      </c>
      <c r="D8" s="3419" t="n">
        <v>-534.582671087444</v>
      </c>
      <c r="E8" s="3419" t="n">
        <v>-4.555330144739</v>
      </c>
      <c r="F8" s="3419" t="n">
        <v>-0.136571269081</v>
      </c>
      <c r="G8" s="3419" t="n">
        <v>-0.144556257954</v>
      </c>
      <c r="H8" s="3415" t="n">
        <v>543.4942677947489</v>
      </c>
      <c r="I8" s="3415" t="n">
        <v>471.5888388030058</v>
      </c>
      <c r="J8" s="3419" t="n">
        <v>-71.90542899174307</v>
      </c>
      <c r="K8" s="3419" t="n">
        <v>-13.230209268536</v>
      </c>
      <c r="L8" s="3419" t="n">
        <v>-0.018369872842</v>
      </c>
      <c r="M8" s="3419" t="n">
        <v>-0.019443914485</v>
      </c>
      <c r="N8" s="3415" t="n">
        <v>357.245249081505</v>
      </c>
      <c r="O8" s="3415" t="n">
        <v>516.575249081505</v>
      </c>
      <c r="P8" s="3419" t="n">
        <v>159.33</v>
      </c>
      <c r="Q8" s="3419" t="n">
        <v>44.599613405537</v>
      </c>
      <c r="R8" s="3419" t="n">
        <v>0.040704462527</v>
      </c>
      <c r="S8" s="3419" t="n">
        <v>0.043084353133</v>
      </c>
      <c r="T8" s="3415" t="s">
        <v>2944</v>
      </c>
      <c r="U8" s="3415" t="s">
        <v>2944</v>
      </c>
      <c r="V8" s="3419" t="s">
        <v>1185</v>
      </c>
      <c r="W8" s="3419" t="s">
        <v>1185</v>
      </c>
      <c r="X8" s="3419" t="s">
        <v>1185</v>
      </c>
      <c r="Y8" s="3419" t="s">
        <v>1185</v>
      </c>
      <c r="Z8" s="3415" t="n">
        <v>7.99429156246</v>
      </c>
      <c r="AA8" s="3415" t="n">
        <v>7.99429156246</v>
      </c>
      <c r="AB8" s="3419" t="n">
        <v>0.0</v>
      </c>
      <c r="AC8" s="3419" t="n">
        <v>0.0</v>
      </c>
      <c r="AD8" s="3419" t="n">
        <v>0.0</v>
      </c>
      <c r="AE8" s="3419" t="n">
        <v>0.0</v>
      </c>
      <c r="AF8" s="26"/>
    </row>
    <row r="9" spans="1:32" x14ac:dyDescent="0.15">
      <c r="A9" s="1804" t="s">
        <v>1162</v>
      </c>
      <c r="B9" s="3415" t="n">
        <v>94.44697249433925</v>
      </c>
      <c r="C9" s="3415" t="n">
        <v>85.82118726598824</v>
      </c>
      <c r="D9" s="3419" t="n">
        <v>-8.62578522835101</v>
      </c>
      <c r="E9" s="3419" t="n">
        <v>-9.132939892666</v>
      </c>
      <c r="F9" s="3419" t="n">
        <v>-0.002203652492</v>
      </c>
      <c r="G9" s="3419" t="n">
        <v>-0.002332494677</v>
      </c>
      <c r="H9" s="3415" t="s">
        <v>2944</v>
      </c>
      <c r="I9" s="3415" t="s">
        <v>2944</v>
      </c>
      <c r="J9" s="3419" t="s">
        <v>1185</v>
      </c>
      <c r="K9" s="3419" t="s">
        <v>1185</v>
      </c>
      <c r="L9" s="3419" t="s">
        <v>1185</v>
      </c>
      <c r="M9" s="3419" t="s">
        <v>1185</v>
      </c>
      <c r="N9" s="3415" t="s">
        <v>2944</v>
      </c>
      <c r="O9" s="3415" t="n">
        <v>159.33</v>
      </c>
      <c r="P9" s="3419" t="n">
        <v>159.33</v>
      </c>
      <c r="Q9" s="3419" t="n">
        <v>100.0</v>
      </c>
      <c r="R9" s="3419" t="n">
        <v>0.040704462527</v>
      </c>
      <c r="S9" s="3419" t="n">
        <v>0.043084353133</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61.32566843785478</v>
      </c>
      <c r="I11" s="3415" t="n">
        <v>55.08473477089198</v>
      </c>
      <c r="J11" s="3419" t="n">
        <v>-6.2409336669628</v>
      </c>
      <c r="K11" s="3419" t="n">
        <v>-10.176707121076</v>
      </c>
      <c r="L11" s="3419" t="n">
        <v>-0.001594388066</v>
      </c>
      <c r="M11" s="3419" t="n">
        <v>-0.001687608046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7.896</v>
      </c>
      <c r="O13" s="3415" t="n">
        <v>7.896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6.61547095231997</v>
      </c>
      <c r="C14" s="3415" t="n">
        <v>5.54269187897078</v>
      </c>
      <c r="D14" s="3419" t="n">
        <v>-1.07277907334919</v>
      </c>
      <c r="E14" s="3419" t="n">
        <v>-16.216216216216</v>
      </c>
      <c r="F14" s="3419" t="n">
        <v>-2.74065748E-4</v>
      </c>
      <c r="G14" s="3419" t="n">
        <v>-2.90089703E-4</v>
      </c>
      <c r="H14" s="3415" t="n">
        <v>77.4088200630001</v>
      </c>
      <c r="I14" s="3415" t="n">
        <v>69.98730524754383</v>
      </c>
      <c r="J14" s="3419" t="n">
        <v>-7.42151481545627</v>
      </c>
      <c r="K14" s="3419" t="n">
        <v>-9.587427904748</v>
      </c>
      <c r="L14" s="3419" t="n">
        <v>-0.001895994299</v>
      </c>
      <c r="M14" s="3419" t="n">
        <v>-0.00200684846</v>
      </c>
      <c r="N14" s="3415" t="n">
        <v>4.2098605</v>
      </c>
      <c r="O14" s="3415" t="n">
        <v>4.2098605</v>
      </c>
      <c r="P14" s="3419" t="n">
        <v>0.0</v>
      </c>
      <c r="Q14" s="3419" t="n">
        <v>0.0</v>
      </c>
      <c r="R14" s="3419" t="n">
        <v>0.0</v>
      </c>
      <c r="S14" s="3419" t="n">
        <v>0.0</v>
      </c>
      <c r="T14" s="3415" t="s">
        <v>2943</v>
      </c>
      <c r="U14" s="3415" t="s">
        <v>2943</v>
      </c>
      <c r="V14" s="3419" t="s">
        <v>1185</v>
      </c>
      <c r="W14" s="3419" t="s">
        <v>1185</v>
      </c>
      <c r="X14" s="3419" t="s">
        <v>1185</v>
      </c>
      <c r="Y14" s="3419" t="s">
        <v>1185</v>
      </c>
      <c r="Z14" s="3415" t="n">
        <v>7.99429156253486</v>
      </c>
      <c r="AA14" s="3415" t="n">
        <v>7.99429156253486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10784.863734691351</v>
      </c>
      <c r="C19" s="3415" t="n">
        <v>10302.582753767434</v>
      </c>
      <c r="D19" s="3419" t="n">
        <v>-482.2809809239171</v>
      </c>
      <c r="E19" s="3419" t="n">
        <v>-4.471831937687</v>
      </c>
      <c r="F19" s="3419" t="n">
        <v>-0.123209615987</v>
      </c>
      <c r="G19" s="3419" t="n">
        <v>-0.130413381606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203.7440410937592</v>
      </c>
      <c r="C20" s="3415" t="n">
        <v>193.02720063394156</v>
      </c>
      <c r="D20" s="3419" t="n">
        <v>-10.71684045981763</v>
      </c>
      <c r="E20" s="3419" t="n">
        <v>-5.259952832135</v>
      </c>
      <c r="F20" s="3419" t="n">
        <v>-0.002737859982</v>
      </c>
      <c r="G20" s="3419" t="n">
        <v>-0.002897935975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46.21739217910119</v>
      </c>
      <c r="C21" s="3415" t="n">
        <v>46.82744306534236</v>
      </c>
      <c r="D21" s="3419" t="n">
        <v>0.61005088624117</v>
      </c>
      <c r="E21" s="3419" t="n">
        <v>1.319959559547</v>
      </c>
      <c r="F21" s="3419" t="n">
        <v>1.55851336E-4</v>
      </c>
      <c r="G21" s="3419" t="n">
        <v>1.64963584E-4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562.9532452837957</v>
      </c>
      <c r="C22" s="3415" t="n">
        <v>532.365264037539</v>
      </c>
      <c r="D22" s="3419" t="n">
        <v>-30.58798124625669</v>
      </c>
      <c r="E22" s="3419" t="n">
        <v>-5.433485196597</v>
      </c>
      <c r="F22" s="3419" t="n">
        <v>-0.007814393626</v>
      </c>
      <c r="G22" s="3419" t="n">
        <v>-0.008271282154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35.888625</v>
      </c>
      <c r="C23" s="3415" t="n">
        <v>33.7611</v>
      </c>
      <c r="D23" s="3419" t="n">
        <v>-2.127525</v>
      </c>
      <c r="E23" s="3419" t="n">
        <v>-5.928131824499</v>
      </c>
      <c r="F23" s="3419" t="n">
        <v>-5.43524519E-4</v>
      </c>
      <c r="G23" s="3419" t="n">
        <v>-5.75303072E-4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227.6756586378002</v>
      </c>
      <c r="O25" s="3415" t="n">
        <v>227.6756586378002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404.759779293894</v>
      </c>
      <c r="I26" s="3415" t="n">
        <v>346.51679878457</v>
      </c>
      <c r="J26" s="3419" t="n">
        <v>-58.242980509324</v>
      </c>
      <c r="K26" s="3419" t="n">
        <v>-14.389517805087</v>
      </c>
      <c r="L26" s="3419" t="n">
        <v>-0.014879490476</v>
      </c>
      <c r="M26" s="3419" t="n">
        <v>-0.015749457979</v>
      </c>
      <c r="N26" s="3415" t="n">
        <v>117.46372994366295</v>
      </c>
      <c r="O26" s="3415" t="n">
        <v>117.46372994366295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0.59274747159917</v>
      </c>
      <c r="C27" s="3415" t="n">
        <v>0.81191742960553</v>
      </c>
      <c r="D27" s="3419" t="n">
        <v>0.21916995800636</v>
      </c>
      <c r="E27" s="3419" t="n">
        <v>36.975266619875</v>
      </c>
      <c r="F27" s="3419" t="n">
        <v>5.5991937E-5</v>
      </c>
      <c r="G27" s="3419" t="n">
        <v>5.9265649E-5</v>
      </c>
      <c r="H27" s="3415" t="n">
        <v>404.759779293894</v>
      </c>
      <c r="I27" s="3415" t="n">
        <v>346.51679878457</v>
      </c>
      <c r="J27" s="3419" t="n">
        <v>-58.242980509324</v>
      </c>
      <c r="K27" s="3419" t="n">
        <v>-14.389517805087</v>
      </c>
      <c r="L27" s="3419" t="n">
        <v>-0.014879490476</v>
      </c>
      <c r="M27" s="3419" t="n">
        <v>-0.015749457979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378957.0840568014</v>
      </c>
      <c r="E32" s="3415" t="n">
        <v>369809.4282841582</v>
      </c>
      <c r="F32" s="3419" t="n">
        <v>-9147.65577264318</v>
      </c>
      <c r="G32" s="3419" t="n">
        <v>-2.413902828974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392962.56817549694</v>
      </c>
      <c r="E33" s="3415" t="n">
        <v>391431.2832313816</v>
      </c>
      <c r="F33" s="3419" t="n">
        <v>-1531.284944115296</v>
      </c>
      <c r="G33" s="3419" t="n">
        <v>-0.389677050215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s="3419" t="n">
        <v>437469.85443352885</v>
      </c>
      <c r="AE7" s="3419" t="n">
        <v>419879.78335532825</v>
      </c>
      <c r="AF7" s="3419" t="n">
        <v>412014.832479592</v>
      </c>
      <c r="AG7" s="3419" t="n">
        <v>369809.4282841582</v>
      </c>
      <c r="AH7" t="n" s="3419">
        <v>-28.951058893103</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s="3419" t="n">
        <v>318343.797086143</v>
      </c>
      <c r="AE8" s="3419" t="n">
        <v>303517.9682136235</v>
      </c>
      <c r="AF8" s="3419" t="n">
        <v>297535.00744617276</v>
      </c>
      <c r="AG8" s="3419" t="n">
        <v>266294.1635174291</v>
      </c>
      <c r="AH8" t="n" s="3419">
        <v>-27.67591143909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s="3419" t="n">
        <v>314155.758547925</v>
      </c>
      <c r="AE9" s="3419" t="n">
        <v>299292.91189007455</v>
      </c>
      <c r="AF9" s="3419" t="n">
        <v>293807.6265272866</v>
      </c>
      <c r="AG9" s="3419" t="n">
        <v>263126.54528830206</v>
      </c>
      <c r="AH9" t="n" s="3419">
        <v>-26.17219530381</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s="3414" t="n">
        <v>52510.80330718155</v>
      </c>
      <c r="AE10" s="3414" t="n">
        <v>43139.14482351353</v>
      </c>
      <c r="AF10" s="3414" t="n">
        <v>41841.22520969676</v>
      </c>
      <c r="AG10" s="3414" t="n">
        <v>37580.33175100581</v>
      </c>
      <c r="AH10" t="n" s="3415">
        <v>-43.312145615809</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s="3414" t="n">
        <v>44953.67106646873</v>
      </c>
      <c r="AE11" s="3414" t="n">
        <v>46294.33246810142</v>
      </c>
      <c r="AF11" s="3414" t="n">
        <v>44563.69637450449</v>
      </c>
      <c r="AG11" s="3414" t="n">
        <v>41718.664439378335</v>
      </c>
      <c r="AH11" t="n" s="3415">
        <v>-35.87065675717</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s="3414" t="n">
        <v>134116.2781855291</v>
      </c>
      <c r="AE12" s="3414" t="n">
        <v>131466.9549706107</v>
      </c>
      <c r="AF12" s="3414" t="n">
        <v>130859.94463787967</v>
      </c>
      <c r="AG12" s="3414" t="n">
        <v>110103.76433097938</v>
      </c>
      <c r="AH12" t="n" s="3415">
        <v>-9.946229891347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s="3414" t="n">
        <v>81241.71544446023</v>
      </c>
      <c r="AE13" s="3414" t="n">
        <v>76965.06558658663</v>
      </c>
      <c r="AF13" s="3414" t="n">
        <v>74924.43788613203</v>
      </c>
      <c r="AG13" s="3414" t="n">
        <v>72239.20397269931</v>
      </c>
      <c r="AH13" t="n" s="3415">
        <v>-26.507823856649</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s="3414" t="n">
        <v>1333.2905442853626</v>
      </c>
      <c r="AE14" s="3414" t="n">
        <v>1427.414041262295</v>
      </c>
      <c r="AF14" s="3414" t="n">
        <v>1618.3224190736757</v>
      </c>
      <c r="AG14" s="3414" t="n">
        <v>1484.580794239189</v>
      </c>
      <c r="AH14" t="n" s="3415">
        <v>-67.000563274966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s="3419" t="n">
        <v>3167.6182291270216</v>
      </c>
      <c r="AH15" t="n" s="3419">
        <v>-73.132817021428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s="3414" t="n">
        <v>28.62883057806744</v>
      </c>
      <c r="AH16" t="n" s="3415">
        <v>-99.468603273782</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s="3414" t="n">
        <v>3138.9893985489543</v>
      </c>
      <c r="AH17" t="n" s="3415">
        <v>-50.972038803631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s="3419" t="n">
        <v>50316.336069111974</v>
      </c>
      <c r="AE19" s="3419" t="n">
        <v>47789.90450592824</v>
      </c>
      <c r="AF19" s="3419" t="n">
        <v>44903.07733895968</v>
      </c>
      <c r="AG19" s="3419" t="n">
        <v>39054.65015696787</v>
      </c>
      <c r="AH19" t="n" s="3419">
        <v>-47.098974846682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s="3414" t="n">
        <v>9055.016475788965</v>
      </c>
      <c r="AH20" t="n" s="3415">
        <v>-39.386435938673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s="3414" t="n">
        <v>7103.656551439849</v>
      </c>
      <c r="AH21" t="n" s="3415">
        <v>-79.188168792404</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s="3414" t="n">
        <v>14589.221716517075</v>
      </c>
      <c r="AE22" s="3414" t="n">
        <v>13951.275990741384</v>
      </c>
      <c r="AF22" s="3414" t="n">
        <v>13038.7957075953</v>
      </c>
      <c r="AG22" s="3414" t="n">
        <v>10165.289957419305</v>
      </c>
      <c r="AH22" t="n" s="3415">
        <v>-53.347194452311</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s="3414" t="n">
        <v>717.5897626515724</v>
      </c>
      <c r="AE23" s="3414" t="n">
        <v>791.6516416329079</v>
      </c>
      <c r="AF23" s="3414" t="n">
        <v>704.4075312221869</v>
      </c>
      <c r="AG23" s="3414" t="n">
        <v>718.8926248153288</v>
      </c>
      <c r="AH23" t="n" s="3415">
        <v>-31.80232482263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s="3414" t="n">
        <v>87.73414918904946</v>
      </c>
      <c r="AH24" t="n" s="3415">
        <v>-68.6754107183</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s="3414" t="n">
        <v>15697.240380152747</v>
      </c>
      <c r="AE25" s="3414" t="n">
        <v>14312.205414689937</v>
      </c>
      <c r="AF25" s="3414" t="n">
        <v>12459.267596159698</v>
      </c>
      <c r="AG25" s="3414" t="n">
        <v>11108.563761504258</v>
      </c>
      <c r="AH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s="3414" t="n">
        <v>1036.0157329845356</v>
      </c>
      <c r="AE26" s="3414" t="n">
        <v>975.6288184573646</v>
      </c>
      <c r="AF26" s="3414" t="n">
        <v>885.4228198464615</v>
      </c>
      <c r="AG26" s="3414" t="n">
        <v>815.3938657391936</v>
      </c>
      <c r="AH26" t="n" s="3415">
        <v>-49.996893144582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s="3414" t="n">
        <v>0.102771072</v>
      </c>
      <c r="AH27" t="n" s="3415">
        <v>135.023739637979</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s="3419" t="n">
        <v>67363.49645266205</v>
      </c>
      <c r="AH28" t="n" s="3419">
        <v>-13.318159832959</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s="3414" t="n">
        <v>38947.723471874655</v>
      </c>
      <c r="AE29" s="3414" t="n">
        <v>38356.87121734114</v>
      </c>
      <c r="AF29" s="3414" t="n">
        <v>37713.18530190526</v>
      </c>
      <c r="AG29" s="3414" t="n">
        <v>37148.89437555482</v>
      </c>
      <c r="AH29" t="n" s="3415">
        <v>-14.142346432549</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s="3414" t="n">
        <v>9918.617795315526</v>
      </c>
      <c r="AE30" s="3414" t="n">
        <v>9817.535157934492</v>
      </c>
      <c r="AF30" s="3414" t="n">
        <v>9625.377334518824</v>
      </c>
      <c r="AG30" s="3414" t="n">
        <v>9464.389698557101</v>
      </c>
      <c r="AH30" t="n" s="3415">
        <v>-6.441315558704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s="3414" t="n">
        <v>42.94452880073748</v>
      </c>
      <c r="AH31" t="n" s="3415">
        <v>-34.34615494604</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s="3414" t="n">
        <v>20425.015946890748</v>
      </c>
      <c r="AE32" s="3414" t="n">
        <v>20060.13470827787</v>
      </c>
      <c r="AF32" s="3414" t="n">
        <v>19383.65381866492</v>
      </c>
      <c r="AG32" s="3414" t="n">
        <v>18596.941343756516</v>
      </c>
      <c r="AH32" t="n" s="3415">
        <v>-16.454125176777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s="3414" t="n">
        <v>33.61065977971634</v>
      </c>
      <c r="AH34" t="n" s="3415">
        <v>-65.188052846584</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s="3414" t="n">
        <v>811.289923594117</v>
      </c>
      <c r="AH35" t="n" s="3415">
        <v>-11.365494441098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s="3414" t="n">
        <v>1097.84675</v>
      </c>
      <c r="AH36" t="n" s="3415">
        <v>26.990457944155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s="3414" t="n">
        <v>167.579172619048</v>
      </c>
      <c r="AH37" t="n" s="3415">
        <v>30.759099243716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s="3419" t="n">
        <v>-20591.575806683028</v>
      </c>
      <c r="AE39" s="3419" t="n">
        <v>-19651.71324083933</v>
      </c>
      <c r="AF39" s="3419" t="n">
        <v>-18226.97031040567</v>
      </c>
      <c r="AG39" s="3419" t="n">
        <v>-21621.854947223517</v>
      </c>
      <c r="AH39" t="n" s="3419">
        <v>26.298638905943</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s="3414" t="n">
        <v>-36196.437576067954</v>
      </c>
      <c r="AE40" s="3414" t="n">
        <v>-31418.548182296163</v>
      </c>
      <c r="AF40" s="3414" t="n">
        <v>-28761.876422999972</v>
      </c>
      <c r="AG40" s="3414" t="n">
        <v>-31578.195537094947</v>
      </c>
      <c r="AH40" t="n" s="3415">
        <v>-12.701400540891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s="3414" t="n">
        <v>6758.945093458576</v>
      </c>
      <c r="AH41" t="n" s="3415">
        <v>-73.393171695645</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s="3414" t="n">
        <v>1079.096590992692</v>
      </c>
      <c r="AE42" s="3414" t="n">
        <v>-1317.2586071466817</v>
      </c>
      <c r="AF42" s="3414" t="n">
        <v>-1517.3034670477207</v>
      </c>
      <c r="AG42" s="3414" t="n">
        <v>-1340.6302289717942</v>
      </c>
      <c r="AH42" t="n" s="3415">
        <v>-80.560534501519</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s="3414" t="n">
        <v>545.0144821700121</v>
      </c>
      <c r="AH43" t="n" s="3415">
        <v>82.874312150979</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s="3414" t="n">
        <v>4542.676727165623</v>
      </c>
      <c r="AH44" t="n" s="3415">
        <v>-10.034840273433</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s="3414" t="n">
        <v>92.13918289331508</v>
      </c>
      <c r="AH45" t="n" s="3415">
        <v>-2.945671490473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s="3414" t="n">
        <v>-1052.10326326</v>
      </c>
      <c r="AH46" t="n" s="3415">
        <v>-79.920216055681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s="3414" t="n">
        <v>284.1703333346</v>
      </c>
      <c r="AH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s="3419" t="n">
        <v>17918.439497279294</v>
      </c>
      <c r="AE48" s="3419" t="n">
        <v>17698.780125884878</v>
      </c>
      <c r="AF48" s="3419" t="n">
        <v>18970.663304666574</v>
      </c>
      <c r="AG48" s="3419" t="n">
        <v>18718.97310432265</v>
      </c>
      <c r="AH48" t="n" s="3419">
        <v>4.668080674708</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s="3414" t="n">
        <v>12476.088774552987</v>
      </c>
      <c r="AE49" s="3414" t="n">
        <v>12208.789585929602</v>
      </c>
      <c r="AF49" s="3414" t="n">
        <v>13108.75263610901</v>
      </c>
      <c r="AG49" s="3414" t="n">
        <v>13083.344204414434</v>
      </c>
      <c r="AH49" t="n" s="3415">
        <v>-0.447170160917</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s="3414" t="n">
        <v>1048.2868024944814</v>
      </c>
      <c r="AE50" s="3414" t="n">
        <v>1083.7844983334433</v>
      </c>
      <c r="AF50" s="3414" t="n">
        <v>1035.1777436520472</v>
      </c>
      <c r="AG50" s="3414" t="n">
        <v>990.6912292738709</v>
      </c>
      <c r="AH50" t="n" s="3415">
        <v>472.018722491552</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s="3414" t="n">
        <v>1793.9965593435584</v>
      </c>
      <c r="AH51" t="n" s="3415">
        <v>-25.203330743429</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s="3414" t="n">
        <v>2771.3587382769483</v>
      </c>
      <c r="AE52" s="3414" t="n">
        <v>2813.065845164044</v>
      </c>
      <c r="AF52" s="3414" t="n">
        <v>2829.92593982795</v>
      </c>
      <c r="AG52" s="3414" t="n">
        <v>2850.9411112907856</v>
      </c>
      <c r="AH52" t="n" s="3415">
        <v>31.360054327635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s="3419" t="n">
        <v>23304.539219574897</v>
      </c>
      <c r="AE56" s="3419" t="n">
        <v>24627.384626215255</v>
      </c>
      <c r="AF56" s="3419" t="n">
        <v>24781.54458922789</v>
      </c>
      <c r="AG56" s="3419" t="n">
        <v>11460.83362687924</v>
      </c>
      <c r="AH56" t="n" s="3419">
        <v>-32.237447916477</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s="3414" t="n">
        <v>17667.945476522975</v>
      </c>
      <c r="AE57" s="3414" t="n">
        <v>18277.398884957125</v>
      </c>
      <c r="AF57" s="3414" t="n">
        <v>19192.150369361534</v>
      </c>
      <c r="AG57" s="3414" t="n">
        <v>8309.910398739401</v>
      </c>
      <c r="AH57" t="n" s="3415">
        <v>-6.393239689595</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s="3414" t="n">
        <v>5636.593743051923</v>
      </c>
      <c r="AE58" s="3414" t="n">
        <v>6349.98574125813</v>
      </c>
      <c r="AF58" s="3414" t="n">
        <v>5589.394219866358</v>
      </c>
      <c r="AG58" s="3414" t="n">
        <v>3150.923228139838</v>
      </c>
      <c r="AH58" t="n" s="3415">
        <v>-60.78872352974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s="3414" t="n">
        <v>0.8437275</v>
      </c>
      <c r="AH59" t="n" s="3415">
        <v>26.344339622642</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s="3414" t="n">
        <v>63139.821598640156</v>
      </c>
      <c r="AE60" s="3414" t="n">
        <v>63219.96574798521</v>
      </c>
      <c r="AF60" s="3414" t="n">
        <v>63850.68779767663</v>
      </c>
      <c r="AG60" s="3414" t="n">
        <v>60103.95225812227</v>
      </c>
      <c r="AH60" t="n" s="3415">
        <v>36.66432042148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s="3414" t="n">
        <v>888.483049487319</v>
      </c>
      <c r="AE64" s="3414" t="n">
        <v>834.601150463553</v>
      </c>
      <c r="AF64" s="3414" t="n">
        <v>817.792287359209</v>
      </c>
      <c r="AG64" s="3414" t="n">
        <v>897.372500789517</v>
      </c>
      <c r="AH64" t="n" s="3415">
        <v>-46.239215454592</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s="3419" t="n">
        <v>458061.43024021195</v>
      </c>
      <c r="AE65" s="3419" t="n">
        <v>439531.49659616756</v>
      </c>
      <c r="AF65" s="3419" t="n">
        <v>430241.8027899977</v>
      </c>
      <c r="AG65" s="3419" t="n">
        <v>391431.2832313816</v>
      </c>
      <c r="AH65" t="n" s="3419">
        <v>-27.191720321817</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s="3419" t="n">
        <v>437469.85443352885</v>
      </c>
      <c r="AE66" s="3419" t="n">
        <v>419879.78335532825</v>
      </c>
      <c r="AF66" s="3419" t="n">
        <v>412014.832479592</v>
      </c>
      <c r="AG66" s="3419" t="n">
        <v>369809.4282841582</v>
      </c>
      <c r="AH66" t="n" s="3419">
        <v>-28.951058893103</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s="3419" t="n">
        <v>458949.9132896993</v>
      </c>
      <c r="AE67" s="3419" t="n">
        <v>440366.09774663113</v>
      </c>
      <c r="AF67" s="3419" t="n">
        <v>431059.5950773569</v>
      </c>
      <c r="AG67" s="3419" t="n">
        <v>392328.65573217114</v>
      </c>
      <c r="AH67" t="n" s="3419">
        <v>-27.250675772478</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s="3419" t="n">
        <v>438358.33748301613</v>
      </c>
      <c r="AE68" s="3419" t="n">
        <v>420714.3845057918</v>
      </c>
      <c r="AF68" s="3419" t="n">
        <v>412832.6247669512</v>
      </c>
      <c r="AG68" s="3419" t="n">
        <v>370706.8007849477</v>
      </c>
      <c r="AH68" t="n" s="3419">
        <v>-29.006323229733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s="3419" t="n">
        <v>311151.2115350875</v>
      </c>
      <c r="AE7" s="3419" t="n">
        <v>296697.10697164544</v>
      </c>
      <c r="AF7" s="3419" t="n">
        <v>290905.78953635844</v>
      </c>
      <c r="AG7" s="3419" t="n">
        <v>260276.2832131978</v>
      </c>
      <c r="AH7" t="n" s="3419">
        <v>-25.899932495719</v>
      </c>
      <c r="AI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s="3419" t="n">
        <v>308249.1443527951</v>
      </c>
      <c r="AE8" s="3419" t="n">
        <v>293699.5935963209</v>
      </c>
      <c r="AF8" s="3419" t="n">
        <v>288317.9302561304</v>
      </c>
      <c r="AG8" s="3419" t="n">
        <v>258072.4815316141</v>
      </c>
      <c r="AH8" t="n" s="3419">
        <v>-25.60355456037</v>
      </c>
      <c r="AI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s="3414" t="n">
        <v>52159.33548934929</v>
      </c>
      <c r="AE9" s="3414" t="n">
        <v>42859.7885990405</v>
      </c>
      <c r="AF9" s="3414" t="n">
        <v>41559.6863078893</v>
      </c>
      <c r="AG9" s="3414" t="n">
        <v>37315.3725858635</v>
      </c>
      <c r="AH9" t="n" s="3415">
        <v>-43.307412445082</v>
      </c>
      <c r="AI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s="3414" t="n">
        <v>44380.44634220272</v>
      </c>
      <c r="AE10" s="3414" t="n">
        <v>45723.846376443966</v>
      </c>
      <c r="AF10" s="3414" t="n">
        <v>43983.59858584976</v>
      </c>
      <c r="AG10" s="3414" t="n">
        <v>41162.996666870946</v>
      </c>
      <c r="AH10" t="n" s="3415">
        <v>-36.202102953923</v>
      </c>
      <c r="AI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s="3414" t="n">
        <v>132635.68410345796</v>
      </c>
      <c r="AE11" s="3414" t="n">
        <v>130033.86874990514</v>
      </c>
      <c r="AF11" s="3414" t="n">
        <v>129447.06164230249</v>
      </c>
      <c r="AG11" s="3414" t="n">
        <v>108920.6724844279</v>
      </c>
      <c r="AH11" t="n" s="3415">
        <v>-9.474272328439</v>
      </c>
      <c r="AI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s="3414" t="n">
        <v>77749.65772978167</v>
      </c>
      <c r="AE12" s="3414" t="n">
        <v>73664.6032389816</v>
      </c>
      <c r="AF12" s="3414" t="n">
        <v>71719.70897253476</v>
      </c>
      <c r="AG12" s="3414" t="n">
        <v>69198.36456399731</v>
      </c>
      <c r="AH12" t="n" s="3415">
        <v>-24.589576273167</v>
      </c>
      <c r="AI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s="3414" t="n">
        <v>1324.0206880034439</v>
      </c>
      <c r="AE13" s="3414" t="n">
        <v>1417.4866319497062</v>
      </c>
      <c r="AF13" s="3414" t="n">
        <v>1607.8747475541124</v>
      </c>
      <c r="AG13" s="3414" t="n">
        <v>1475.075230454435</v>
      </c>
      <c r="AH13" t="n" s="3415">
        <v>-66.958017992949</v>
      </c>
      <c r="AI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s="3419" t="n">
        <v>2203.8016815837273</v>
      </c>
      <c r="AH14" t="n" s="3419">
        <v>-49.471900152278</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s="3414" t="n">
        <v>2203.8016815837273</v>
      </c>
      <c r="AH16" t="n" s="3415">
        <v>-49.471900152278</v>
      </c>
      <c r="AI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s="3419" t="n">
        <v>31554.976793017493</v>
      </c>
      <c r="AE18" s="3419" t="n">
        <v>31108.879707245072</v>
      </c>
      <c r="AF18" s="3419" t="n">
        <v>30356.987878730823</v>
      </c>
      <c r="AG18" s="3419" t="n">
        <v>26133.98449641486</v>
      </c>
      <c r="AH18" t="n" s="3419">
        <v>-36.630028716095</v>
      </c>
      <c r="AI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s="3414" t="n">
        <v>9055.016475788965</v>
      </c>
      <c r="AH19" t="n" s="3415">
        <v>-39.386435938673</v>
      </c>
      <c r="AI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s="3414" t="n">
        <v>6284.38243896861</v>
      </c>
      <c r="AH20" t="n" s="3415">
        <v>-16.680111940173</v>
      </c>
      <c r="AI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s="3414" t="n">
        <v>14457.056165631922</v>
      </c>
      <c r="AE21" s="3414" t="n">
        <v>13796.833583182195</v>
      </c>
      <c r="AF21" s="3414" t="n">
        <v>12911.183965541577</v>
      </c>
      <c r="AG21" s="3414" t="n">
        <v>10073.59606238127</v>
      </c>
      <c r="AH21" t="n" s="3415">
        <v>-43.015489531451</v>
      </c>
      <c r="AI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s="3414" t="n">
        <v>715.08505086159</v>
      </c>
      <c r="AE22" s="3414" t="n">
        <v>789.1785495190584</v>
      </c>
      <c r="AF22" s="3414" t="n">
        <v>701.892468002197</v>
      </c>
      <c r="AG22" s="3414" t="n">
        <v>716.8296550180157</v>
      </c>
      <c r="AH22" t="n" s="3415">
        <v>-31.814275249064</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s="3414" t="n">
        <v>4.057093186</v>
      </c>
      <c r="AH25" t="n" s="3415">
        <v>-86.391164737926</v>
      </c>
      <c r="AI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s="3414" t="n">
        <v>0.102771072</v>
      </c>
      <c r="AH26" t="n" s="3415">
        <v>135.023739637979</v>
      </c>
      <c r="AI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s="3419" t="n">
        <v>2076.715846213165</v>
      </c>
      <c r="AH27" t="n" s="3419">
        <v>8.843087950038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s="3414" t="n">
        <v>811.289923594117</v>
      </c>
      <c r="AH34" t="n" s="3415">
        <v>-11.365494441098</v>
      </c>
      <c r="AI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s="3414" t="n">
        <v>1097.84675</v>
      </c>
      <c r="AH35" t="n" s="3415">
        <v>26.990457944155</v>
      </c>
      <c r="AI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s="3414" t="n">
        <v>167.579172619048</v>
      </c>
      <c r="AH36" t="n" s="3415">
        <v>30.759099243716</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s="3419" t="n">
        <v>-23002.65259631062</v>
      </c>
      <c r="AE38" s="3419" t="n">
        <v>-21947.713833182985</v>
      </c>
      <c r="AF38" s="3419" t="n">
        <v>-20507.67141665835</v>
      </c>
      <c r="AG38" s="3419" t="n">
        <v>-23783.53114933729</v>
      </c>
      <c r="AH38" t="n" s="3419">
        <v>16.003684529448</v>
      </c>
      <c r="AI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s="3414" t="n">
        <v>-36969.416078640235</v>
      </c>
      <c r="AE39" s="3414" t="n">
        <v>-32207.06448213553</v>
      </c>
      <c r="AF39" s="3414" t="n">
        <v>-29597.238996630793</v>
      </c>
      <c r="AG39" s="3414" t="n">
        <v>-32354.889113658966</v>
      </c>
      <c r="AH39" t="n" s="3415">
        <v>-13.011508074674</v>
      </c>
      <c r="AI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s="3414" t="n">
        <v>6211.553263263006</v>
      </c>
      <c r="AH40" t="n" s="3415">
        <v>-73.982926480351</v>
      </c>
      <c r="AI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s="3414" t="n">
        <v>792.3066177246005</v>
      </c>
      <c r="AE41" s="3414" t="n">
        <v>-1557.2973853558015</v>
      </c>
      <c r="AF41" s="3414" t="n">
        <v>-1753.614721843235</v>
      </c>
      <c r="AG41" s="3414" t="n">
        <v>-1572.7237253640017</v>
      </c>
      <c r="AH41" t="n" s="3415">
        <v>-77.968745835411</v>
      </c>
      <c r="AI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s="3414" t="n">
        <v>520.3278610676672</v>
      </c>
      <c r="AH42" t="n" s="3415">
        <v>80.58393040475</v>
      </c>
      <c r="AI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s="3414" t="n">
        <v>4336.513161948004</v>
      </c>
      <c r="AH43" t="n" s="3415">
        <v>-9.971842910683</v>
      </c>
      <c r="AI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s="3414" t="n">
        <v>87.96700000000008</v>
      </c>
      <c r="AH44" t="n" s="3415">
        <v>-2.673427991886</v>
      </c>
      <c r="AI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s="3414" t="n">
        <v>-1052.10326326</v>
      </c>
      <c r="AH45" t="n" s="3415">
        <v>-79.920216055681</v>
      </c>
      <c r="AI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t="n" s="3415">
        <v>100.0</v>
      </c>
      <c r="AI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s="3419" t="n">
        <v>1624.0133833491868</v>
      </c>
      <c r="AH47" t="n" s="3419">
        <v>-25.986350514311</v>
      </c>
      <c r="AI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s="3414" t="s">
        <v>2946</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s="3414" t="n">
        <v>1624.0133833491868</v>
      </c>
      <c r="AH50" t="n" s="3415">
        <v>-25.986350514311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s="3419" t="n">
        <v>23123.716533939354</v>
      </c>
      <c r="AE55" s="3419" t="n">
        <v>24435.645059235747</v>
      </c>
      <c r="AF55" s="3419" t="n">
        <v>24590.30814753291</v>
      </c>
      <c r="AG55" s="3419" t="n">
        <v>11371.160311398724</v>
      </c>
      <c r="AH55" t="n" s="3419">
        <v>-32.194149699734</v>
      </c>
      <c r="AI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s="3414" t="n">
        <v>17539.430609570005</v>
      </c>
      <c r="AE56" s="3414" t="n">
        <v>18144.521674768584</v>
      </c>
      <c r="AF56" s="3414" t="n">
        <v>19052.742231582342</v>
      </c>
      <c r="AG56" s="3414" t="n">
        <v>8249.578952225427</v>
      </c>
      <c r="AH56" t="n" s="3415">
        <v>-6.350305892174</v>
      </c>
      <c r="AI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s="3414" t="n">
        <v>5584.285924369349</v>
      </c>
      <c r="AE57" s="3414" t="n">
        <v>6291.1233844671615</v>
      </c>
      <c r="AF57" s="3414" t="n">
        <v>5537.565915950566</v>
      </c>
      <c r="AG57" s="3414" t="n">
        <v>3121.5813591732967</v>
      </c>
      <c r="AH57" t="n" s="3415">
        <v>-60.790064598372</v>
      </c>
      <c r="AI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s="3414" t="n">
        <v>0.8437275</v>
      </c>
      <c r="AH58" t="n" s="3415">
        <v>26.344339622642</v>
      </c>
      <c r="AI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s="3414" t="n">
        <v>63139.821598640156</v>
      </c>
      <c r="AE59" s="3414" t="n">
        <v>63219.96574798521</v>
      </c>
      <c r="AF59" s="3414" t="n">
        <v>63850.68779767663</v>
      </c>
      <c r="AG59" s="3414" t="n">
        <v>60103.95225812227</v>
      </c>
      <c r="AH59" t="n" s="3415">
        <v>36.66432042148</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s="3414" t="n">
        <v>888.483049487319</v>
      </c>
      <c r="AE63" s="3414" t="n">
        <v>834.601150463553</v>
      </c>
      <c r="AF63" s="3414" t="n">
        <v>817.792287359209</v>
      </c>
      <c r="AG63" s="3414" t="n">
        <v>897.372500789517</v>
      </c>
      <c r="AH63" t="n" s="3415">
        <v>-46.239215454592</v>
      </c>
      <c r="AI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s="3419" t="n">
        <v>346288.8186286027</v>
      </c>
      <c r="AE64" s="3419" t="n">
        <v>331467.8875077482</v>
      </c>
      <c r="AF64" s="3419" t="n">
        <v>325106.27123236447</v>
      </c>
      <c r="AG64" s="3419" t="n">
        <v>290110.996939175</v>
      </c>
      <c r="AH64" t="n" s="3419">
        <v>-26.849050784799</v>
      </c>
      <c r="AI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s="3419" t="n">
        <v>323286.16603229207</v>
      </c>
      <c r="AE65" s="3419" t="n">
        <v>309520.1736745652</v>
      </c>
      <c r="AF65" s="3419" t="n">
        <v>304598.5998157061</v>
      </c>
      <c r="AG65" s="3419" t="n">
        <v>266327.46578983776</v>
      </c>
      <c r="AH65" t="n" s="3419">
        <v>-29.185151037154</v>
      </c>
      <c r="AI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s="3419" t="n">
        <v>347177.30167809</v>
      </c>
      <c r="AE66" s="3419" t="n">
        <v>332302.4886582118</v>
      </c>
      <c r="AF66" s="3419" t="n">
        <v>325924.06351972366</v>
      </c>
      <c r="AG66" s="3419" t="n">
        <v>291008.36943996453</v>
      </c>
      <c r="AH66" t="n" s="3419">
        <v>-26.930318937593</v>
      </c>
      <c r="AI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s="3419" t="n">
        <v>324174.6490817794</v>
      </c>
      <c r="AE67" s="3419" t="n">
        <v>310354.7748250288</v>
      </c>
      <c r="AF67" s="3419" t="n">
        <v>305416.39210306533</v>
      </c>
      <c r="AG67" s="3419" t="n">
        <v>267224.83829062723</v>
      </c>
      <c r="AH67" t="n" s="3419">
        <v>-29.260507442792</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s="3419" t="n">
        <v>138.78185561194908</v>
      </c>
      <c r="AE7" s="3419" t="n">
        <v>130.30953940196906</v>
      </c>
      <c r="AF7" s="3419" t="n">
        <v>124.7634878224702</v>
      </c>
      <c r="AG7" s="3419" t="n">
        <v>108.70743020440092</v>
      </c>
      <c r="AH7" t="n" s="3419">
        <v>-78.118359407759</v>
      </c>
      <c r="AI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s="3419" t="n">
        <v>93.26594367480621</v>
      </c>
      <c r="AE8" s="3419" t="n">
        <v>86.91202609828827</v>
      </c>
      <c r="AF8" s="3419" t="n">
        <v>84.45930540139126</v>
      </c>
      <c r="AG8" s="3419" t="n">
        <v>74.61481398498726</v>
      </c>
      <c r="AH8" t="n" s="3419">
        <v>-67.884919508232</v>
      </c>
      <c r="AI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s="3414" t="n">
        <v>2.05649917555703</v>
      </c>
      <c r="AE9" s="3414" t="n">
        <v>1.72479791948433</v>
      </c>
      <c r="AF9" s="3414" t="n">
        <v>1.96488975596588</v>
      </c>
      <c r="AG9" s="3414" t="n">
        <v>1.81252580777935</v>
      </c>
      <c r="AH9" t="n" s="3415">
        <v>-31.560371355864</v>
      </c>
      <c r="AI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s="3414" t="n">
        <v>3.93422557506379</v>
      </c>
      <c r="AE10" s="3414" t="n">
        <v>4.17119879272037</v>
      </c>
      <c r="AF10" s="3414" t="n">
        <v>4.02600509140189</v>
      </c>
      <c r="AG10" s="3414" t="n">
        <v>3.92504839396037</v>
      </c>
      <c r="AH10" t="n" s="3415">
        <v>1.297797161543</v>
      </c>
      <c r="AI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s="3414" t="n">
        <v>6.30782458183426</v>
      </c>
      <c r="AE11" s="3414" t="n">
        <v>6.40769700307869</v>
      </c>
      <c r="AF11" s="3414" t="n">
        <v>6.53878895180347</v>
      </c>
      <c r="AG11" s="3414" t="n">
        <v>5.64589759362372</v>
      </c>
      <c r="AH11" t="n" s="3415">
        <v>-85.558408717563</v>
      </c>
      <c r="AI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s="3414" t="n">
        <v>80.90393042027192</v>
      </c>
      <c r="AE12" s="3414" t="n">
        <v>74.54008320711284</v>
      </c>
      <c r="AF12" s="3414" t="n">
        <v>71.84143900365746</v>
      </c>
      <c r="AG12" s="3414" t="n">
        <v>63.14989313676657</v>
      </c>
      <c r="AH12" t="n" s="3415">
        <v>-66.157687862879</v>
      </c>
      <c r="AI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s="3414" t="n">
        <v>0.08144905285725</v>
      </c>
      <c r="AH13" t="n" s="3415">
        <v>-30.692439629605</v>
      </c>
      <c r="AI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s="3419" t="n">
        <v>34.09261621941366</v>
      </c>
      <c r="AH14" t="n" s="3419">
        <v>-87.108674750994</v>
      </c>
      <c r="AI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s="3414" t="n">
        <v>1.02245823493098</v>
      </c>
      <c r="AH15" t="n" s="3415">
        <v>-99.468603273782</v>
      </c>
      <c r="AI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s="3414" t="n">
        <v>33.07015798448268</v>
      </c>
      <c r="AH16" t="n" s="3415">
        <v>-54.102438311425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s="3419" t="n">
        <v>3.09491419458399</v>
      </c>
      <c r="AE18" s="3419" t="n">
        <v>2.80719231857509</v>
      </c>
      <c r="AF18" s="3419" t="n">
        <v>2.65165939555001</v>
      </c>
      <c r="AG18" s="3419" t="n">
        <v>2.28462988162152</v>
      </c>
      <c r="AH18" t="n" s="3419">
        <v>-74.077722344985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s="3414" t="n">
        <v>1.24975096438937</v>
      </c>
      <c r="AH20" t="n" s="3415">
        <v>-59.957879884304</v>
      </c>
      <c r="AI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s="3414" t="n">
        <v>1.02547000954085</v>
      </c>
      <c r="AH21" t="n" s="3415">
        <v>-81.800787113445</v>
      </c>
      <c r="AI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s="3414" t="n">
        <v>0.01091266084291</v>
      </c>
      <c r="AE22" s="3414" t="n">
        <v>0.01137152879876</v>
      </c>
      <c r="AF22" s="3414" t="n">
        <v>0.0117566725875</v>
      </c>
      <c r="AG22" s="3414" t="n">
        <v>0.0094089076913</v>
      </c>
      <c r="AH22" t="n" s="3415">
        <v>-83.664766254509</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s="3419" t="n">
        <v>1634.1854188870484</v>
      </c>
      <c r="AE27" s="3419" t="n">
        <v>1610.6341920159082</v>
      </c>
      <c r="AF27" s="3419" t="n">
        <v>1583.6519159488735</v>
      </c>
      <c r="AG27" s="3419" t="n">
        <v>1559.2661422801775</v>
      </c>
      <c r="AH27" t="n" s="3419">
        <v>-12.138680586263</v>
      </c>
      <c r="AI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s="3414" t="n">
        <v>1390.9901239955234</v>
      </c>
      <c r="AE28" s="3414" t="n">
        <v>1369.8882577621837</v>
      </c>
      <c r="AF28" s="3414" t="n">
        <v>1346.899475068045</v>
      </c>
      <c r="AG28" s="3414" t="n">
        <v>1326.7462276983863</v>
      </c>
      <c r="AH28" t="n" s="3415">
        <v>-14.142346432549</v>
      </c>
      <c r="AI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s="3414" t="n">
        <v>240.32811257632105</v>
      </c>
      <c r="AE29" s="3414" t="n">
        <v>238.34419125016836</v>
      </c>
      <c r="AF29" s="3414" t="n">
        <v>234.0857371150756</v>
      </c>
      <c r="AG29" s="3414" t="n">
        <v>230.02230693975505</v>
      </c>
      <c r="AH29" t="n" s="3415">
        <v>2.551506272625</v>
      </c>
      <c r="AI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s="3414" t="n">
        <v>1.53373317145491</v>
      </c>
      <c r="AH30" t="n" s="3415">
        <v>-34.34615494604</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s="3414" t="n">
        <v>0.96387447058138</v>
      </c>
      <c r="AH33" t="n" s="3415">
        <v>-65.188052846583</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s="3419" t="n">
        <v>42.11128486255</v>
      </c>
      <c r="AE38" s="3419" t="n">
        <v>40.42853120369</v>
      </c>
      <c r="AF38" s="3419" t="n">
        <v>41.34780218455</v>
      </c>
      <c r="AG38" s="3419" t="n">
        <v>39.69573760195</v>
      </c>
      <c r="AH38" t="n" s="3419">
        <v>5.516807904544</v>
      </c>
      <c r="AI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s="3414" t="n">
        <v>18.1380453769</v>
      </c>
      <c r="AE39" s="3414" t="n">
        <v>18.53164642134</v>
      </c>
      <c r="AF39" s="3414" t="n">
        <v>19.6610176415</v>
      </c>
      <c r="AG39" s="3414" t="n">
        <v>18.2313507681</v>
      </c>
      <c r="AH39" t="n" s="3415">
        <v>-24.056072261112</v>
      </c>
      <c r="AI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s="3414" t="n">
        <v>4.8106842822</v>
      </c>
      <c r="AH40" t="n" s="3415">
        <v>-8.421364106463</v>
      </c>
      <c r="AI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s="3414" t="n">
        <v>6.1884486229</v>
      </c>
      <c r="AH41" t="n" s="3415">
        <v>-4.13263465929</v>
      </c>
      <c r="AI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s="3414" t="n">
        <v>0.25693180745</v>
      </c>
      <c r="AH42" t="n" s="3415">
        <v>11.17150773509</v>
      </c>
      <c r="AI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s="3414" t="n">
        <v>1.4614781746</v>
      </c>
      <c r="AH43" t="n" s="3415">
        <v>-11.804031746797</v>
      </c>
      <c r="AI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t="n" s="3415">
        <v>15.363082496295</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t="n" s="3415">
        <v>100.0</v>
      </c>
      <c r="AI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s="3419" t="n">
        <v>565.0326019227965</v>
      </c>
      <c r="AE47" s="3419" t="n">
        <v>558.2984119021866</v>
      </c>
      <c r="AF47" s="3419" t="n">
        <v>589.6959420802076</v>
      </c>
      <c r="AG47" s="3419" t="n">
        <v>587.5362625759194</v>
      </c>
      <c r="AH47" t="n" s="3419">
        <v>9.992947172766</v>
      </c>
      <c r="AI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s="3414" t="n">
        <v>445.5745990911781</v>
      </c>
      <c r="AE48" s="3414" t="n">
        <v>436.0281994974858</v>
      </c>
      <c r="AF48" s="3414" t="n">
        <v>468.1697370038932</v>
      </c>
      <c r="AG48" s="3414" t="n">
        <v>467.2622930148012</v>
      </c>
      <c r="AH48" t="n" s="3415">
        <v>-0.447170160917</v>
      </c>
      <c r="AI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s="3414" t="n">
        <v>29.971970784942</v>
      </c>
      <c r="AE49" s="3414" t="n">
        <v>31.05142473624501</v>
      </c>
      <c r="AF49" s="3414" t="n">
        <v>29.39905933719551</v>
      </c>
      <c r="AG49" s="3414" t="n">
        <v>27.79467630915612</v>
      </c>
      <c r="AH49" t="n" s="3415">
        <v>592.969186237891</v>
      </c>
      <c r="AI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s="3414" t="n">
        <v>2.80708486274962</v>
      </c>
      <c r="AH50" t="n" s="3415">
        <v>46.428111440077</v>
      </c>
      <c r="AI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s="3414" t="n">
        <v>86.73010979252766</v>
      </c>
      <c r="AE51" s="3414" t="n">
        <v>88.2386944689036</v>
      </c>
      <c r="AF51" s="3414" t="n">
        <v>88.86086434994338</v>
      </c>
      <c r="AG51" s="3414" t="n">
        <v>89.67220838921244</v>
      </c>
      <c r="AH51" t="n" s="3415">
        <v>52.325023119013</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s="3419" t="n">
        <v>2341.094790616378</v>
      </c>
      <c r="AE54" s="3419" t="n">
        <v>2302.0493356386387</v>
      </c>
      <c r="AF54" s="3419" t="n">
        <v>2300.7630052471013</v>
      </c>
      <c r="AG54" s="3419" t="n">
        <v>2257.7944649421192</v>
      </c>
      <c r="AH54" t="n" s="3419">
        <v>-19.778741752601</v>
      </c>
      <c r="AI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s="3419" t="n">
        <v>2383.206075478928</v>
      </c>
      <c r="AE55" s="3419" t="n">
        <v>2342.4778668423287</v>
      </c>
      <c r="AF55" s="3419" t="n">
        <v>2342.110807431651</v>
      </c>
      <c r="AG55" s="3419" t="n">
        <v>2297.4902025440692</v>
      </c>
      <c r="AH55" t="n" s="3419">
        <v>-19.445081289541</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s="3419" t="n">
        <v>0.57662789336937</v>
      </c>
      <c r="AE57" s="3419" t="n">
        <v>0.63978424093208</v>
      </c>
      <c r="AF57" s="3419" t="n">
        <v>0.57130130593851</v>
      </c>
      <c r="AG57" s="3419" t="n">
        <v>0.31273898197012</v>
      </c>
      <c r="AH57" t="n" s="3419">
        <v>-65.097907665537</v>
      </c>
      <c r="AI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s="3414" t="n">
        <v>0.072282534171</v>
      </c>
      <c r="AE58" s="3414" t="n">
        <v>0.0722408558952</v>
      </c>
      <c r="AF58" s="3414" t="n">
        <v>0.0715793673565</v>
      </c>
      <c r="AG58" s="3414" t="n">
        <v>0.0298283996481</v>
      </c>
      <c r="AH58" t="n" s="3415">
        <v>-83.163843773247</v>
      </c>
      <c r="AI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s="3414" t="n">
        <v>0.50434535919837</v>
      </c>
      <c r="AE59" s="3414" t="n">
        <v>0.56754338503688</v>
      </c>
      <c r="AF59" s="3414" t="n">
        <v>0.49972193858201</v>
      </c>
      <c r="AG59" s="3414" t="n">
        <v>0.28291058232202</v>
      </c>
      <c r="AH59" t="n" s="3415">
        <v>-60.64552588459</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1391997.0188206164</v>
      </c>
      <c r="C9" s="3418" t="s">
        <v>2949</v>
      </c>
      <c r="D9" s="3416" t="s">
        <v>1185</v>
      </c>
      <c r="E9" s="3416" t="s">
        <v>1185</v>
      </c>
      <c r="F9" s="3416" t="s">
        <v>1185</v>
      </c>
      <c r="G9" s="3418" t="n">
        <v>69198.36456399731</v>
      </c>
      <c r="H9" s="3418" t="n">
        <v>63.14989313676657</v>
      </c>
      <c r="I9" s="3418" t="n">
        <v>4.80242415423599</v>
      </c>
      <c r="J9" s="3418" t="s">
        <v>2943</v>
      </c>
    </row>
    <row r="10" spans="1:10" x14ac:dyDescent="0.15">
      <c r="A10" s="844" t="s">
        <v>87</v>
      </c>
      <c r="B10" s="3418" t="n">
        <v>420953.48515614774</v>
      </c>
      <c r="C10" s="3418" t="s">
        <v>2949</v>
      </c>
      <c r="D10" s="3418" t="n">
        <v>72.91844579408438</v>
      </c>
      <c r="E10" s="3418" t="n">
        <v>8.04667212337373</v>
      </c>
      <c r="F10" s="3418" t="n">
        <v>8.09329460907157</v>
      </c>
      <c r="G10" s="3418" t="n">
        <v>30695.27388918946</v>
      </c>
      <c r="H10" s="3418" t="n">
        <v>3.38727467424299</v>
      </c>
      <c r="I10" s="3418" t="n">
        <v>3.40690057208414</v>
      </c>
      <c r="J10" s="3418" t="s">
        <v>2943</v>
      </c>
    </row>
    <row r="11" spans="1:10" x14ac:dyDescent="0.15">
      <c r="A11" s="844" t="s">
        <v>88</v>
      </c>
      <c r="B11" s="3418" t="n">
        <v>2207.276886</v>
      </c>
      <c r="C11" s="3418" t="s">
        <v>2949</v>
      </c>
      <c r="D11" s="3418" t="n">
        <v>94.6</v>
      </c>
      <c r="E11" s="3418" t="n">
        <v>124.1894581593512</v>
      </c>
      <c r="F11" s="3418" t="n">
        <v>1.5</v>
      </c>
      <c r="G11" s="3418" t="n">
        <v>208.8083934156</v>
      </c>
      <c r="H11" s="3418" t="n">
        <v>0.27412052048</v>
      </c>
      <c r="I11" s="3418" t="n">
        <v>0.003310915329</v>
      </c>
      <c r="J11" s="3418" t="s">
        <v>2943</v>
      </c>
    </row>
    <row r="12" spans="1:10" x14ac:dyDescent="0.15">
      <c r="A12" s="844" t="s">
        <v>89</v>
      </c>
      <c r="B12" s="3418" t="n">
        <v>680288.3948592263</v>
      </c>
      <c r="C12" s="3418" t="s">
        <v>2949</v>
      </c>
      <c r="D12" s="3418" t="n">
        <v>56.21500000000006</v>
      </c>
      <c r="E12" s="3418" t="n">
        <v>4.99218517299506</v>
      </c>
      <c r="F12" s="3418" t="n">
        <v>0.1</v>
      </c>
      <c r="G12" s="3418" t="n">
        <v>38242.412117011445</v>
      </c>
      <c r="H12" s="3418" t="n">
        <v>3.39612563817684</v>
      </c>
      <c r="I12" s="3418" t="n">
        <v>0.06802883948592</v>
      </c>
      <c r="J12" s="3418" t="s">
        <v>2943</v>
      </c>
    </row>
    <row r="13" spans="1:10" ht="13" x14ac:dyDescent="0.15">
      <c r="A13" s="844" t="s">
        <v>103</v>
      </c>
      <c r="B13" s="3418" t="n">
        <v>701.3103440547355</v>
      </c>
      <c r="C13" s="3418" t="s">
        <v>2949</v>
      </c>
      <c r="D13" s="3418" t="n">
        <v>73.96178428071859</v>
      </c>
      <c r="E13" s="3418" t="n">
        <v>32.83888019932378</v>
      </c>
      <c r="F13" s="3418" t="n">
        <v>18.29390482663218</v>
      </c>
      <c r="G13" s="3418" t="n">
        <v>51.87016438081288</v>
      </c>
      <c r="H13" s="3418" t="n">
        <v>0.02303024637096</v>
      </c>
      <c r="I13" s="3418" t="n">
        <v>0.01282970468807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287846.5515751877</v>
      </c>
      <c r="C15" s="3418" t="s">
        <v>2949</v>
      </c>
      <c r="D15" s="3418" t="n">
        <v>94.3061047471835</v>
      </c>
      <c r="E15" s="3418" t="n">
        <v>194.78900042632625</v>
      </c>
      <c r="F15" s="3418" t="n">
        <v>4.55574025630223</v>
      </c>
      <c r="G15" s="3418" t="n">
        <v>27145.68704396521</v>
      </c>
      <c r="H15" s="3418" t="n">
        <v>56.06934205749578</v>
      </c>
      <c r="I15" s="3418" t="n">
        <v>1.31135412264886</v>
      </c>
      <c r="J15" s="3418" t="s">
        <v>2943</v>
      </c>
    </row>
    <row r="16" spans="1:10" ht="13" x14ac:dyDescent="0.15">
      <c r="A16" s="893" t="s">
        <v>2776</v>
      </c>
      <c r="B16" s="3418" t="n">
        <v>343718.5053402342</v>
      </c>
      <c r="C16" s="3418" t="s">
        <v>2949</v>
      </c>
      <c r="D16" s="3416" t="s">
        <v>1185</v>
      </c>
      <c r="E16" s="3416" t="s">
        <v>1185</v>
      </c>
      <c r="F16" s="3416" t="s">
        <v>1185</v>
      </c>
      <c r="G16" s="3418" t="n">
        <v>20056.671840968735</v>
      </c>
      <c r="H16" s="3418" t="n">
        <v>2.15602584434869</v>
      </c>
      <c r="I16" s="3418" t="n">
        <v>0.12164449703783</v>
      </c>
      <c r="J16" s="3418" t="s">
        <v>2943</v>
      </c>
    </row>
    <row r="17" spans="1:10" x14ac:dyDescent="0.15">
      <c r="A17" s="844" t="s">
        <v>87</v>
      </c>
      <c r="B17" s="3418" t="n">
        <v>99685.524135506</v>
      </c>
      <c r="C17" s="3418" t="s">
        <v>2949</v>
      </c>
      <c r="D17" s="3418" t="n">
        <v>73.33874167558481</v>
      </c>
      <c r="E17" s="3418" t="n">
        <v>9.48150102850349</v>
      </c>
      <c r="F17" s="3418" t="n">
        <v>0.54816787438385</v>
      </c>
      <c r="G17" s="3418" t="n">
        <v>7310.81090336915</v>
      </c>
      <c r="H17" s="3418" t="n">
        <v>0.94516839961771</v>
      </c>
      <c r="I17" s="3418" t="n">
        <v>0.0546444018722</v>
      </c>
      <c r="J17" s="3418" t="s">
        <v>2943</v>
      </c>
    </row>
    <row r="18" spans="1:10" x14ac:dyDescent="0.15">
      <c r="A18" s="844" t="s">
        <v>88</v>
      </c>
      <c r="B18" s="3418" t="n">
        <v>1338.146708</v>
      </c>
      <c r="C18" s="3418" t="s">
        <v>2949</v>
      </c>
      <c r="D18" s="3418" t="n">
        <v>94.6</v>
      </c>
      <c r="E18" s="3418" t="n">
        <v>10.0</v>
      </c>
      <c r="F18" s="3418" t="n">
        <v>1.5</v>
      </c>
      <c r="G18" s="3418" t="n">
        <v>126.5886785768</v>
      </c>
      <c r="H18" s="3418" t="n">
        <v>0.01338146708</v>
      </c>
      <c r="I18" s="3418" t="n">
        <v>0.002007220062</v>
      </c>
      <c r="J18" s="3418" t="s">
        <v>2943</v>
      </c>
    </row>
    <row r="19" spans="1:10" x14ac:dyDescent="0.15">
      <c r="A19" s="844" t="s">
        <v>89</v>
      </c>
      <c r="B19" s="3418" t="n">
        <v>224409.210694007</v>
      </c>
      <c r="C19" s="3418" t="s">
        <v>2949</v>
      </c>
      <c r="D19" s="3418" t="n">
        <v>56.21499999999998</v>
      </c>
      <c r="E19" s="3418" t="n">
        <v>4.97630963496171</v>
      </c>
      <c r="F19" s="3418" t="n">
        <v>0.1</v>
      </c>
      <c r="G19" s="3418" t="n">
        <v>12615.1637791636</v>
      </c>
      <c r="H19" s="3418" t="n">
        <v>1.11672971735074</v>
      </c>
      <c r="I19" s="3418" t="n">
        <v>0.0224409210694</v>
      </c>
      <c r="J19" s="3418" t="s">
        <v>2943</v>
      </c>
    </row>
    <row r="20" spans="1:10" ht="13" x14ac:dyDescent="0.15">
      <c r="A20" s="844" t="s">
        <v>103</v>
      </c>
      <c r="B20" s="3418" t="n">
        <v>55.130444388584</v>
      </c>
      <c r="C20" s="3418" t="s">
        <v>2949</v>
      </c>
      <c r="D20" s="3418" t="n">
        <v>74.52288666904222</v>
      </c>
      <c r="E20" s="3418" t="n">
        <v>10.00000000007546</v>
      </c>
      <c r="F20" s="3418" t="n">
        <v>0.59999999994286</v>
      </c>
      <c r="G20" s="3418" t="n">
        <v>4.10847985918438</v>
      </c>
      <c r="H20" s="3418" t="n">
        <v>5.5130444389E-4</v>
      </c>
      <c r="I20" s="3418" t="n">
        <v>3.307826663E-5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18230.4933583326</v>
      </c>
      <c r="C22" s="3418" t="s">
        <v>2949</v>
      </c>
      <c r="D22" s="3418" t="n">
        <v>80.79223653911487</v>
      </c>
      <c r="E22" s="3418" t="n">
        <v>4.39894600107985</v>
      </c>
      <c r="F22" s="3418" t="n">
        <v>2.33229430119432</v>
      </c>
      <c r="G22" s="3418" t="n">
        <v>1472.88233163117</v>
      </c>
      <c r="H22" s="3418" t="n">
        <v>0.08019495585635</v>
      </c>
      <c r="I22" s="3418" t="n">
        <v>0.0425188757676</v>
      </c>
      <c r="J22" s="3418" t="s">
        <v>2943</v>
      </c>
    </row>
    <row r="23" spans="1:10" ht="13" x14ac:dyDescent="0.15">
      <c r="A23" s="893" t="s">
        <v>2777</v>
      </c>
      <c r="B23" s="3418" t="n">
        <v>881364.2673663327</v>
      </c>
      <c r="C23" s="3418" t="s">
        <v>2949</v>
      </c>
      <c r="D23" s="3416" t="s">
        <v>1185</v>
      </c>
      <c r="E23" s="3416" t="s">
        <v>1185</v>
      </c>
      <c r="F23" s="3416" t="s">
        <v>1185</v>
      </c>
      <c r="G23" s="3418" t="n">
        <v>38229.162097284665</v>
      </c>
      <c r="H23" s="3418" t="n">
        <v>60.4489350696823</v>
      </c>
      <c r="I23" s="3418" t="n">
        <v>1.14855842734423</v>
      </c>
      <c r="J23" s="3418" t="s">
        <v>2943</v>
      </c>
    </row>
    <row r="24" spans="1:10" x14ac:dyDescent="0.15">
      <c r="A24" s="844" t="s">
        <v>87</v>
      </c>
      <c r="B24" s="3418" t="n">
        <v>179204.803573827</v>
      </c>
      <c r="C24" s="3418" t="s">
        <v>2949</v>
      </c>
      <c r="D24" s="3418" t="n">
        <v>72.27320359609548</v>
      </c>
      <c r="E24" s="3418" t="n">
        <v>11.13306346433381</v>
      </c>
      <c r="F24" s="3418" t="n">
        <v>0.5561606102534</v>
      </c>
      <c r="G24" s="3418" t="n">
        <v>12951.7052540895</v>
      </c>
      <c r="H24" s="3418" t="n">
        <v>1.99509845130089</v>
      </c>
      <c r="I24" s="3418" t="n">
        <v>0.09966665291596</v>
      </c>
      <c r="J24" s="3418" t="s">
        <v>2943</v>
      </c>
    </row>
    <row r="25" spans="1:10" x14ac:dyDescent="0.15">
      <c r="A25" s="844" t="s">
        <v>88</v>
      </c>
      <c r="B25" s="3418" t="n">
        <v>869.130178</v>
      </c>
      <c r="C25" s="3418" t="s">
        <v>2949</v>
      </c>
      <c r="D25" s="3418" t="n">
        <v>94.6</v>
      </c>
      <c r="E25" s="3418" t="n">
        <v>300.0</v>
      </c>
      <c r="F25" s="3418" t="n">
        <v>1.5</v>
      </c>
      <c r="G25" s="3418" t="n">
        <v>82.2197148388</v>
      </c>
      <c r="H25" s="3418" t="n">
        <v>0.2607390534</v>
      </c>
      <c r="I25" s="3418" t="n">
        <v>0.001303695267</v>
      </c>
      <c r="J25" s="3418" t="s">
        <v>2943</v>
      </c>
    </row>
    <row r="26" spans="1:10" x14ac:dyDescent="0.15">
      <c r="A26" s="844" t="s">
        <v>89</v>
      </c>
      <c r="B26" s="3418" t="n">
        <v>448010.594905834</v>
      </c>
      <c r="C26" s="3418" t="s">
        <v>2949</v>
      </c>
      <c r="D26" s="3418" t="n">
        <v>56.21500000000009</v>
      </c>
      <c r="E26" s="3418" t="n">
        <v>5.0</v>
      </c>
      <c r="F26" s="3418" t="n">
        <v>0.09999999999999</v>
      </c>
      <c r="G26" s="3418" t="n">
        <v>25184.9155926315</v>
      </c>
      <c r="H26" s="3418" t="n">
        <v>2.24005297452917</v>
      </c>
      <c r="I26" s="3418" t="n">
        <v>0.04480105949058</v>
      </c>
      <c r="J26" s="3418" t="s">
        <v>2943</v>
      </c>
    </row>
    <row r="27" spans="1:10" ht="13" x14ac:dyDescent="0.15">
      <c r="A27" s="844" t="s">
        <v>103</v>
      </c>
      <c r="B27" s="3418" t="n">
        <v>141.894620125659</v>
      </c>
      <c r="C27" s="3418" t="s">
        <v>2949</v>
      </c>
      <c r="D27" s="3418" t="n">
        <v>72.74085314670462</v>
      </c>
      <c r="E27" s="3418" t="n">
        <v>107.10480370912806</v>
      </c>
      <c r="F27" s="3418" t="n">
        <v>1.90883200702139</v>
      </c>
      <c r="G27" s="3418" t="n">
        <v>10.321535724868</v>
      </c>
      <c r="H27" s="3418" t="n">
        <v>0.01519759543594</v>
      </c>
      <c r="I27" s="3418" t="n">
        <v>2.7085299252E-4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253137.844088546</v>
      </c>
      <c r="C29" s="3418" t="s">
        <v>2949</v>
      </c>
      <c r="D29" s="3418" t="n">
        <v>96.37726101033309</v>
      </c>
      <c r="E29" s="3418" t="n">
        <v>220.97781229206328</v>
      </c>
      <c r="F29" s="3418" t="n">
        <v>3.96035673878733</v>
      </c>
      <c r="G29" s="3418" t="n">
        <v>24396.7320713148</v>
      </c>
      <c r="H29" s="3418" t="n">
        <v>55.9378469950163</v>
      </c>
      <c r="I29" s="3418" t="n">
        <v>1.00251616667817</v>
      </c>
      <c r="J29" s="3418" t="s">
        <v>2943</v>
      </c>
    </row>
    <row r="30" spans="1:10" x14ac:dyDescent="0.15">
      <c r="A30" s="893" t="s">
        <v>41</v>
      </c>
      <c r="B30" s="3418" t="n">
        <v>166914.24611404963</v>
      </c>
      <c r="C30" s="3418" t="s">
        <v>2949</v>
      </c>
      <c r="D30" s="3416" t="s">
        <v>1185</v>
      </c>
      <c r="E30" s="3416" t="s">
        <v>1185</v>
      </c>
      <c r="F30" s="3416" t="s">
        <v>1185</v>
      </c>
      <c r="G30" s="3418" t="n">
        <v>10912.530625743913</v>
      </c>
      <c r="H30" s="3418" t="n">
        <v>0.54493222273558</v>
      </c>
      <c r="I30" s="3418" t="n">
        <v>3.53222122985393</v>
      </c>
      <c r="J30" s="3418" t="s">
        <v>2943</v>
      </c>
    </row>
    <row r="31" spans="1:10" x14ac:dyDescent="0.15">
      <c r="A31" s="844" t="s">
        <v>87</v>
      </c>
      <c r="B31" s="3418" t="n">
        <v>142063.15744681473</v>
      </c>
      <c r="C31" s="3418" t="s">
        <v>2949</v>
      </c>
      <c r="D31" s="3418" t="n">
        <v>73.43746203611306</v>
      </c>
      <c r="E31" s="3418" t="n">
        <v>3.14654292751264</v>
      </c>
      <c r="F31" s="3418" t="n">
        <v>22.89537678700177</v>
      </c>
      <c r="G31" s="3418" t="n">
        <v>10432.75773173081</v>
      </c>
      <c r="H31" s="3418" t="n">
        <v>0.44700782332439</v>
      </c>
      <c r="I31" s="3418" t="n">
        <v>3.25258951729598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7868.58925938528</v>
      </c>
      <c r="C33" s="3418" t="s">
        <v>2949</v>
      </c>
      <c r="D33" s="3418" t="n">
        <v>56.21499999999993</v>
      </c>
      <c r="E33" s="3418" t="n">
        <v>5.00000000000046</v>
      </c>
      <c r="F33" s="3418" t="n">
        <v>0.10000000000019</v>
      </c>
      <c r="G33" s="3418" t="n">
        <v>442.332745216343</v>
      </c>
      <c r="H33" s="3418" t="n">
        <v>0.03934294629693</v>
      </c>
      <c r="I33" s="3418" t="n">
        <v>7.8685892594E-4</v>
      </c>
      <c r="J33" s="3418" t="s">
        <v>2943</v>
      </c>
    </row>
    <row r="34" spans="1:10" ht="13" x14ac:dyDescent="0.15">
      <c r="A34" s="844" t="s">
        <v>103</v>
      </c>
      <c r="B34" s="3418" t="n">
        <v>504.2852795404925</v>
      </c>
      <c r="C34" s="3418" t="s">
        <v>2949</v>
      </c>
      <c r="D34" s="3418" t="n">
        <v>74.24398513253485</v>
      </c>
      <c r="E34" s="3418" t="n">
        <v>14.43894316678211</v>
      </c>
      <c r="F34" s="3418" t="n">
        <v>24.8386656067644</v>
      </c>
      <c r="G34" s="3418" t="n">
        <v>37.4401487967605</v>
      </c>
      <c r="H34" s="3418" t="n">
        <v>0.00728134649113</v>
      </c>
      <c r="I34" s="3418" t="n">
        <v>0.01252577342892</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16478.214128309115</v>
      </c>
      <c r="C36" s="3418" t="s">
        <v>2949</v>
      </c>
      <c r="D36" s="3418" t="n">
        <v>77.43998415623088</v>
      </c>
      <c r="E36" s="3418" t="n">
        <v>3.11320791341083</v>
      </c>
      <c r="F36" s="3418" t="n">
        <v>16.16188976119452</v>
      </c>
      <c r="G36" s="3418" t="n">
        <v>1276.0726410192378</v>
      </c>
      <c r="H36" s="3418" t="n">
        <v>0.05130010662313</v>
      </c>
      <c r="I36" s="3418" t="n">
        <v>0.26631908020309</v>
      </c>
      <c r="J36" s="3418" t="s">
        <v>2943</v>
      </c>
    </row>
    <row r="37" spans="1:10" x14ac:dyDescent="0.15">
      <c r="A37" s="859" t="s">
        <v>121</v>
      </c>
      <c r="B37" s="3418" t="n">
        <v>29971.725</v>
      </c>
      <c r="C37" s="3418" t="s">
        <v>2949</v>
      </c>
      <c r="D37" s="3416" t="s">
        <v>1185</v>
      </c>
      <c r="E37" s="3416" t="s">
        <v>1185</v>
      </c>
      <c r="F37" s="3416" t="s">
        <v>1185</v>
      </c>
      <c r="G37" s="3418" t="n">
        <v>1350.787527636343</v>
      </c>
      <c r="H37" s="3418" t="n">
        <v>0.1429058626</v>
      </c>
      <c r="I37" s="3418" t="n">
        <v>0.0271281577</v>
      </c>
      <c r="J37" s="3418" t="s">
        <v>2943</v>
      </c>
    </row>
    <row r="38" spans="1:10" x14ac:dyDescent="0.15">
      <c r="A38" s="844" t="s">
        <v>87</v>
      </c>
      <c r="B38" s="3415" t="n">
        <v>14208.1582</v>
      </c>
      <c r="C38" s="3418" t="s">
        <v>2949</v>
      </c>
      <c r="D38" s="3418" t="n">
        <v>63.93895462256325</v>
      </c>
      <c r="E38" s="3418" t="n">
        <v>5.28152839683331</v>
      </c>
      <c r="F38" s="3418" t="n">
        <v>0.12815283968333</v>
      </c>
      <c r="G38" s="3415" t="n">
        <v>908.45478242</v>
      </c>
      <c r="H38" s="3415" t="n">
        <v>0.075040791</v>
      </c>
      <c r="I38" s="3415" t="n">
        <v>0.00182081582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7868.58925938528</v>
      </c>
      <c r="C40" s="3418" t="s">
        <v>2949</v>
      </c>
      <c r="D40" s="3418" t="n">
        <v>56.21499999999993</v>
      </c>
      <c r="E40" s="3418" t="n">
        <v>5.00000000000046</v>
      </c>
      <c r="F40" s="3418" t="n">
        <v>0.10000000000019</v>
      </c>
      <c r="G40" s="3415" t="n">
        <v>442.332745216343</v>
      </c>
      <c r="H40" s="3415" t="n">
        <v>0.03934294629693</v>
      </c>
      <c r="I40" s="3415" t="n">
        <v>7.8685892594E-4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7894.97754061472</v>
      </c>
      <c r="C43" s="3418" t="s">
        <v>2949</v>
      </c>
      <c r="D43" s="3418" t="n">
        <v>87.13257722163132</v>
      </c>
      <c r="E43" s="3418" t="n">
        <v>3.61269239289681</v>
      </c>
      <c r="F43" s="3418" t="n">
        <v>3.10583314872239</v>
      </c>
      <c r="G43" s="3415" t="n">
        <v>687.909740220657</v>
      </c>
      <c r="H43" s="3415" t="n">
        <v>0.02852212530307</v>
      </c>
      <c r="I43" s="3415" t="n">
        <v>0.02452048295406</v>
      </c>
      <c r="J43" s="3415" t="s">
        <v>2943</v>
      </c>
    </row>
    <row r="44" spans="1:10" x14ac:dyDescent="0.15">
      <c r="A44" s="859" t="s">
        <v>122</v>
      </c>
      <c r="B44" s="3418" t="n">
        <v>122840.24853133639</v>
      </c>
      <c r="C44" s="3418" t="s">
        <v>2949</v>
      </c>
      <c r="D44" s="3416" t="s">
        <v>1185</v>
      </c>
      <c r="E44" s="3416" t="s">
        <v>1185</v>
      </c>
      <c r="F44" s="3416" t="s">
        <v>1185</v>
      </c>
      <c r="G44" s="3418" t="n">
        <v>8515.036407261072</v>
      </c>
      <c r="H44" s="3418" t="n">
        <v>0.30457750272338</v>
      </c>
      <c r="I44" s="3418" t="n">
        <v>3.47698885566101</v>
      </c>
      <c r="J44" s="3416" t="s">
        <v>1185</v>
      </c>
    </row>
    <row r="45" spans="1:10" x14ac:dyDescent="0.15">
      <c r="A45" s="844" t="s">
        <v>109</v>
      </c>
      <c r="B45" s="3415" t="n">
        <v>1150.92549231334</v>
      </c>
      <c r="C45" s="3418" t="s">
        <v>2949</v>
      </c>
      <c r="D45" s="3418" t="n">
        <v>72.47706034873171</v>
      </c>
      <c r="E45" s="3418" t="n">
        <v>160.01307784754627</v>
      </c>
      <c r="F45" s="3418" t="n">
        <v>0.53240418118498</v>
      </c>
      <c r="G45" s="3415" t="n">
        <v>83.4156963632877</v>
      </c>
      <c r="H45" s="3415" t="n">
        <v>0.18416313039826</v>
      </c>
      <c r="I45" s="3415" t="n">
        <v>6.1275754434E-4</v>
      </c>
      <c r="J45" s="3416" t="s">
        <v>1185</v>
      </c>
    </row>
    <row r="46" spans="1:10" x14ac:dyDescent="0.15">
      <c r="A46" s="844" t="s">
        <v>110</v>
      </c>
      <c r="B46" s="3415" t="n">
        <v>112664.574114359</v>
      </c>
      <c r="C46" s="3418" t="s">
        <v>2949</v>
      </c>
      <c r="D46" s="3418" t="n">
        <v>74.5228866690422</v>
      </c>
      <c r="E46" s="3418" t="n">
        <v>0.80594042443691</v>
      </c>
      <c r="F46" s="3418" t="n">
        <v>28.59999999999993</v>
      </c>
      <c r="G46" s="3415" t="n">
        <v>8396.08928834028</v>
      </c>
      <c r="H46" s="3415" t="n">
        <v>0.09080093468073</v>
      </c>
      <c r="I46" s="3415" t="n">
        <v>3.22220681967066</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8546.7981682921</v>
      </c>
      <c r="C50" s="3418" t="s">
        <v>2949</v>
      </c>
      <c r="D50" s="3418" t="n">
        <v>68.51684478466957</v>
      </c>
      <c r="E50" s="3418" t="n">
        <v>2.62902533154005</v>
      </c>
      <c r="F50" s="3418" t="n">
        <v>28.27858821622402</v>
      </c>
      <c r="G50" s="3415" t="n">
        <v>585.599643502768</v>
      </c>
      <c r="H50" s="3415" t="n">
        <v>0.022469748888</v>
      </c>
      <c r="I50" s="3415" t="n">
        <v>0.24169138596831</v>
      </c>
      <c r="J50" s="3416" t="s">
        <v>1185</v>
      </c>
    </row>
    <row r="51" spans="1:10" ht="13" x14ac:dyDescent="0.15">
      <c r="A51" s="844" t="s">
        <v>1958</v>
      </c>
      <c r="B51" s="3418" t="n">
        <v>477.950756371948</v>
      </c>
      <c r="C51" s="3418" t="s">
        <v>2949</v>
      </c>
      <c r="D51" s="3416" t="s">
        <v>1185</v>
      </c>
      <c r="E51" s="3416" t="s">
        <v>1185</v>
      </c>
      <c r="F51" s="3416" t="s">
        <v>1185</v>
      </c>
      <c r="G51" s="3418" t="n">
        <v>35.5314225575044</v>
      </c>
      <c r="H51" s="3418" t="n">
        <v>0.00714368875639</v>
      </c>
      <c r="I51" s="3418" t="n">
        <v>0.0124778924777</v>
      </c>
      <c r="J51" s="3416" t="s">
        <v>1185</v>
      </c>
    </row>
    <row r="52" spans="1:10" x14ac:dyDescent="0.15">
      <c r="A52" s="859" t="s">
        <v>123</v>
      </c>
      <c r="B52" s="3418" t="n">
        <v>14102.27258271324</v>
      </c>
      <c r="C52" s="3418" t="s">
        <v>2949</v>
      </c>
      <c r="D52" s="3416" t="s">
        <v>1185</v>
      </c>
      <c r="E52" s="3416" t="s">
        <v>1185</v>
      </c>
      <c r="F52" s="3416" t="s">
        <v>1185</v>
      </c>
      <c r="G52" s="3418" t="n">
        <v>1046.7066908464978</v>
      </c>
      <c r="H52" s="3418" t="n">
        <v>0.0974488574122</v>
      </c>
      <c r="I52" s="3418" t="n">
        <v>0.02810421649292</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13319.3879960752</v>
      </c>
      <c r="C54" s="3418" t="s">
        <v>2949</v>
      </c>
      <c r="D54" s="3418" t="n">
        <v>74.52288666904226</v>
      </c>
      <c r="E54" s="3418" t="n">
        <v>7.00000000000027</v>
      </c>
      <c r="F54" s="3418" t="n">
        <v>1.99999999999997</v>
      </c>
      <c r="G54" s="3415" t="n">
        <v>992.599242132514</v>
      </c>
      <c r="H54" s="3415" t="n">
        <v>0.09323571597253</v>
      </c>
      <c r="I54" s="3415" t="n">
        <v>0.02663877599215</v>
      </c>
      <c r="J54" s="3416" t="s">
        <v>1185</v>
      </c>
    </row>
    <row r="55" spans="1:10" x14ac:dyDescent="0.15">
      <c r="A55" s="844" t="s">
        <v>109</v>
      </c>
      <c r="B55" s="3415" t="n">
        <v>713.976872436478</v>
      </c>
      <c r="C55" s="3418" t="s">
        <v>2949</v>
      </c>
      <c r="D55" s="3418" t="n">
        <v>72.47999999999996</v>
      </c>
      <c r="E55" s="3418" t="n">
        <v>5.22727272727177</v>
      </c>
      <c r="F55" s="3418" t="n">
        <v>1.81818181818697</v>
      </c>
      <c r="G55" s="3415" t="n">
        <v>51.7490437141959</v>
      </c>
      <c r="H55" s="3415" t="n">
        <v>0.00373215183319</v>
      </c>
      <c r="I55" s="3415" t="n">
        <v>0.00129813976807</v>
      </c>
      <c r="J55" s="3416" t="s">
        <v>1185</v>
      </c>
    </row>
    <row r="56" spans="1:10" x14ac:dyDescent="0.15">
      <c r="A56" s="844" t="s">
        <v>1962</v>
      </c>
      <c r="B56" s="3418" t="n">
        <v>6.13477163072189</v>
      </c>
      <c r="C56" s="3418" t="s">
        <v>2949</v>
      </c>
      <c r="D56" s="3416" t="s">
        <v>1185</v>
      </c>
      <c r="E56" s="3416" t="s">
        <v>1185</v>
      </c>
      <c r="F56" s="3416" t="s">
        <v>1185</v>
      </c>
      <c r="G56" s="3418" t="n">
        <v>0.44967876053191</v>
      </c>
      <c r="H56" s="3418" t="n">
        <v>3.509943968E-5</v>
      </c>
      <c r="I56" s="3418" t="n">
        <v>1.220850076E-5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36.4384194022947</v>
      </c>
      <c r="C58" s="3418" t="s">
        <v>2949</v>
      </c>
      <c r="D58" s="3418" t="n">
        <v>70.3449089685627</v>
      </c>
      <c r="E58" s="3418" t="n">
        <v>8.45899567313804</v>
      </c>
      <c r="F58" s="3418" t="n">
        <v>2.94225936466521</v>
      </c>
      <c r="G58" s="3415" t="n">
        <v>2.56325729581273</v>
      </c>
      <c r="H58" s="3415" t="n">
        <v>3.0823243206E-4</v>
      </c>
      <c r="I58" s="3415" t="n">
        <v>1.0721128072E-4</v>
      </c>
      <c r="J58" s="3416" t="s">
        <v>1185</v>
      </c>
    </row>
    <row r="59" spans="1:10" ht="13" x14ac:dyDescent="0.15">
      <c r="A59" s="844" t="s">
        <v>1963</v>
      </c>
      <c r="B59" s="3418" t="n">
        <v>26.3345231685445</v>
      </c>
      <c r="C59" s="3418" t="s">
        <v>2949</v>
      </c>
      <c r="D59" s="3416" t="s">
        <v>1185</v>
      </c>
      <c r="E59" s="3416" t="s">
        <v>1185</v>
      </c>
      <c r="F59" s="3416" t="s">
        <v>1185</v>
      </c>
      <c r="G59" s="3418" t="n">
        <v>1.9087262392561</v>
      </c>
      <c r="H59" s="3418" t="n">
        <v>1.3765773474E-4</v>
      </c>
      <c r="I59" s="3418" t="n">
        <v>4.788095122E-5</v>
      </c>
      <c r="J59" s="3416" t="s">
        <v>1185</v>
      </c>
    </row>
    <row r="60" spans="1:10" ht="13" x14ac:dyDescent="0.15">
      <c r="A60" s="775" t="s">
        <v>1968</v>
      </c>
      <c r="B60" s="3418" t="n">
        <v>20845.407233186248</v>
      </c>
      <c r="C60" s="3418" t="s">
        <v>2949</v>
      </c>
      <c r="D60" s="3416" t="s">
        <v>1185</v>
      </c>
      <c r="E60" s="3416" t="s">
        <v>1185</v>
      </c>
      <c r="F60" s="3416" t="s">
        <v>1185</v>
      </c>
      <c r="G60" s="3418" t="n">
        <v>1475.075230454435</v>
      </c>
      <c r="H60" s="3418" t="n">
        <v>0.08144905285725</v>
      </c>
      <c r="I60" s="3418" t="n">
        <v>0.02726411435755</v>
      </c>
      <c r="J60" s="3418" t="s">
        <v>2943</v>
      </c>
    </row>
    <row r="61" spans="1:10" x14ac:dyDescent="0.15">
      <c r="A61" s="907" t="s">
        <v>1969</v>
      </c>
      <c r="B61" s="3418" t="n">
        <v>20845.407233186248</v>
      </c>
      <c r="C61" s="3418" t="s">
        <v>2949</v>
      </c>
      <c r="D61" s="3416" t="s">
        <v>1185</v>
      </c>
      <c r="E61" s="3416" t="s">
        <v>1185</v>
      </c>
      <c r="F61" s="3416" t="s">
        <v>1185</v>
      </c>
      <c r="G61" s="3418" t="n">
        <v>1475.075230454435</v>
      </c>
      <c r="H61" s="3418" t="n">
        <v>0.08144905285725</v>
      </c>
      <c r="I61" s="3418" t="n">
        <v>0.02726411435755</v>
      </c>
      <c r="J61" s="3418" t="s">
        <v>2943</v>
      </c>
    </row>
    <row r="62" spans="1:10" x14ac:dyDescent="0.15">
      <c r="A62" s="3433" t="s">
        <v>2951</v>
      </c>
      <c r="B62" s="3418" t="n">
        <v>20845.407233186248</v>
      </c>
      <c r="C62" s="3418" t="s">
        <v>2949</v>
      </c>
      <c r="D62" s="3416" t="s">
        <v>1185</v>
      </c>
      <c r="E62" s="3416" t="s">
        <v>1185</v>
      </c>
      <c r="F62" s="3416" t="s">
        <v>1185</v>
      </c>
      <c r="G62" s="3418" t="n">
        <v>1475.075230454435</v>
      </c>
      <c r="H62" s="3418" t="n">
        <v>0.08144905285725</v>
      </c>
      <c r="I62" s="3418" t="n">
        <v>0.02726411435755</v>
      </c>
      <c r="J62" s="3418" t="s">
        <v>2943</v>
      </c>
    </row>
    <row r="63">
      <c r="A63" s="3438" t="s">
        <v>2952</v>
      </c>
      <c r="B63" s="3415" t="n">
        <v>17368.4618686705</v>
      </c>
      <c r="C63" s="3418" t="s">
        <v>2949</v>
      </c>
      <c r="D63" s="3418" t="n">
        <v>73.7559798528952</v>
      </c>
      <c r="E63" s="3418" t="n">
        <v>3.68074915376796</v>
      </c>
      <c r="F63" s="3418" t="n">
        <v>1.54877328827271</v>
      </c>
      <c r="G63" s="3415" t="n">
        <v>1281.02792366144</v>
      </c>
      <c r="H63" s="3415" t="n">
        <v>0.06392895132536</v>
      </c>
      <c r="I63" s="3415" t="n">
        <v>0.02689980980058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3446.59875625955</v>
      </c>
      <c r="C65" s="3418" t="s">
        <v>2949</v>
      </c>
      <c r="D65" s="3418" t="n">
        <v>56.21500000000012</v>
      </c>
      <c r="E65" s="3418" t="n">
        <v>5.00000000000065</v>
      </c>
      <c r="F65" s="3418" t="n">
        <v>0.10000000000117</v>
      </c>
      <c r="G65" s="3415" t="n">
        <v>193.750549083131</v>
      </c>
      <c r="H65" s="3415" t="n">
        <v>0.0172329937813</v>
      </c>
      <c r="I65" s="3415" t="n">
        <v>3.4465987563E-4</v>
      </c>
      <c r="J65" s="3415" t="s">
        <v>2943</v>
      </c>
    </row>
    <row r="66">
      <c r="A66" s="3438" t="s">
        <v>2955</v>
      </c>
      <c r="B66" s="3415" t="n">
        <v>4.09450532949702</v>
      </c>
      <c r="C66" s="3418" t="s">
        <v>2949</v>
      </c>
      <c r="D66" s="3418" t="n">
        <v>72.47706034873192</v>
      </c>
      <c r="E66" s="3418" t="n">
        <v>15.11363636388327</v>
      </c>
      <c r="F66" s="3418" t="n">
        <v>1.34090909112932</v>
      </c>
      <c r="G66" s="3415" t="n">
        <v>0.29675770986416</v>
      </c>
      <c r="H66" s="3415" t="n">
        <v>6.188286464E-5</v>
      </c>
      <c r="I66" s="3415" t="n">
        <v>5.49035942E-6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26.2521029267018</v>
      </c>
      <c r="C68" s="3418" t="s">
        <v>2949</v>
      </c>
      <c r="D68" s="3418" t="n">
        <v>61.21570394010038</v>
      </c>
      <c r="E68" s="3418" t="n">
        <v>8.5793083540335</v>
      </c>
      <c r="F68" s="3418" t="n">
        <v>0.53916906997966</v>
      </c>
      <c r="G68" s="3415" t="n">
        <v>1.60704096056602</v>
      </c>
      <c r="H68" s="3415" t="n">
        <v>2.2522488595E-4</v>
      </c>
      <c r="I68" s="3415" t="n">
        <v>1.415432192E-5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73119.1190525571</v>
      </c>
      <c r="C78" s="3418" t="s">
        <v>2949</v>
      </c>
      <c r="D78" s="3418" t="n">
        <v>119.97051818106038</v>
      </c>
      <c r="E78" s="3418" t="n">
        <v>0.02090322580639</v>
      </c>
      <c r="F78" s="3418" t="n">
        <v>2.60926250411708</v>
      </c>
      <c r="G78" s="3415" t="n">
        <v>8772.13860167792</v>
      </c>
      <c r="H78" s="3415" t="n">
        <v>0.00152842545632</v>
      </c>
      <c r="I78" s="3415" t="n">
        <v>0.19078697567791</v>
      </c>
      <c r="J78" s="3415" t="s">
        <v>2943</v>
      </c>
    </row>
    <row r="79" spans="1:10" s="27" customFormat="1" ht="13" x14ac:dyDescent="0.15">
      <c r="A79" s="859" t="s">
        <v>1972</v>
      </c>
      <c r="B79" s="3415" t="n">
        <v>61326.290399443</v>
      </c>
      <c r="C79" s="3418" t="s">
        <v>2949</v>
      </c>
      <c r="D79" s="3418" t="n">
        <v>119.9665859275974</v>
      </c>
      <c r="E79" s="3418" t="n">
        <v>0.02090322580643</v>
      </c>
      <c r="F79" s="3418" t="n">
        <v>2.60926250411705</v>
      </c>
      <c r="G79" s="3415" t="n">
        <v>7357.10568682557</v>
      </c>
      <c r="H79" s="3415" t="n">
        <v>0.00128191729609</v>
      </c>
      <c r="I79" s="3415" t="n">
        <v>0.16001639005586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s="3419" t="n">
        <v>12.47808903366388</v>
      </c>
      <c r="AE7" s="3419" t="n">
        <v>11.97054391970924</v>
      </c>
      <c r="AF7" s="3419" t="n">
        <v>11.83335943692502</v>
      </c>
      <c r="AG7" s="3419" t="n">
        <v>11.2229141830491</v>
      </c>
      <c r="AH7" t="n" s="3419">
        <v>-2.027464154695</v>
      </c>
      <c r="AI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s="3419" t="n">
        <v>12.43459536692578</v>
      </c>
      <c r="AE8" s="3419" t="n">
        <v>11.92370401132678</v>
      </c>
      <c r="AF8" s="3419" t="n">
        <v>11.79183290534811</v>
      </c>
      <c r="AG8" s="3419" t="n">
        <v>11.18810930229547</v>
      </c>
      <c r="AH8" t="n" s="3419">
        <v>-1.570886066997</v>
      </c>
      <c r="AI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s="3414" t="n">
        <v>1.10900317327044</v>
      </c>
      <c r="AE9" s="3414" t="n">
        <v>0.87193163293384</v>
      </c>
      <c r="AF9" s="3414" t="n">
        <v>0.85479995713363</v>
      </c>
      <c r="AG9" s="3414" t="n">
        <v>0.80833374537541</v>
      </c>
      <c r="AH9" t="n" s="3415">
        <v>-46.278929001191</v>
      </c>
      <c r="AI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s="3414" t="n">
        <v>1.74742040816687</v>
      </c>
      <c r="AE10" s="3414" t="n">
        <v>1.71204726589165</v>
      </c>
      <c r="AF10" s="3414" t="n">
        <v>1.76365904186973</v>
      </c>
      <c r="AG10" s="3414" t="n">
        <v>1.68213742443962</v>
      </c>
      <c r="AH10" t="n" s="3415">
        <v>5.005714401221</v>
      </c>
      <c r="AI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s="3414" t="n">
        <v>4.92066035388602</v>
      </c>
      <c r="AE11" s="3414" t="n">
        <v>4.73083284762019</v>
      </c>
      <c r="AF11" s="3414" t="n">
        <v>4.64074303745916</v>
      </c>
      <c r="AG11" s="3414" t="n">
        <v>3.8679498638869</v>
      </c>
      <c r="AH11" t="n" s="3415">
        <v>20.633219297309</v>
      </c>
      <c r="AI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s="3414" t="n">
        <v>4.6292364638149</v>
      </c>
      <c r="AE12" s="3414" t="n">
        <v>4.57864157662596</v>
      </c>
      <c r="AF12" s="3414" t="n">
        <v>4.50252309998064</v>
      </c>
      <c r="AG12" s="3414" t="n">
        <v>4.80242415423599</v>
      </c>
      <c r="AH12" t="n" s="3415">
        <v>-2.699418904328</v>
      </c>
      <c r="AI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s="3414" t="n">
        <v>0.02726411435755</v>
      </c>
      <c r="AH13" t="n" s="3415">
        <v>-76.895076802912</v>
      </c>
      <c r="AI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s="3419" t="n">
        <v>0.03480488075363</v>
      </c>
      <c r="AH14" t="n" s="3419">
        <v>-60.671043141138</v>
      </c>
      <c r="AI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s="3414" t="n">
        <v>0.03480488075363</v>
      </c>
      <c r="AH16" t="n" s="3415">
        <v>-60.671043141138</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s="3419" t="n">
        <v>5.56507498419189</v>
      </c>
      <c r="AE18" s="3419" t="n">
        <v>3.65870207657271</v>
      </c>
      <c r="AF18" s="3419" t="n">
        <v>3.07970026987757</v>
      </c>
      <c r="AG18" s="3419" t="n">
        <v>2.48980409940309</v>
      </c>
      <c r="AH18" t="n" s="3419">
        <v>-96.886525102118</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s="3414" t="n">
        <v>2.0344524460466</v>
      </c>
      <c r="AH20" t="n" s="3415">
        <v>-97.442766519403</v>
      </c>
      <c r="AI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s="3414" t="n">
        <v>0.00829870674106</v>
      </c>
      <c r="AE22" s="3414" t="n">
        <v>0.00813090304711</v>
      </c>
      <c r="AF22" s="3414" t="n">
        <v>0.00824859014166</v>
      </c>
      <c r="AG22" s="3414" t="n">
        <v>0.00679064295078</v>
      </c>
      <c r="AH22" t="n" s="3415">
        <v>46.541016298138</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s="3414" t="n">
        <v>0.44569710304042</v>
      </c>
      <c r="AE25" s="3414" t="n">
        <v>0.44674552889162</v>
      </c>
      <c r="AF25" s="3414" t="n">
        <v>0.44775726549015</v>
      </c>
      <c r="AG25" s="3414" t="n">
        <v>0.44856101040571</v>
      </c>
      <c r="AH25" t="n" s="3415">
        <v>10.143670265152</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s="3419" t="n">
        <v>89.1407355411426</v>
      </c>
      <c r="AE27" s="3419" t="n">
        <v>87.58915834029202</v>
      </c>
      <c r="AF27" s="3419" t="n">
        <v>84.76302418714484</v>
      </c>
      <c r="AG27" s="3419" t="n">
        <v>81.61256084001477</v>
      </c>
      <c r="AH27" t="n" s="3419">
        <v>-17.181704094307</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s="3414" t="n">
        <v>12.03558733274919</v>
      </c>
      <c r="AE29" s="3414" t="n">
        <v>11.86376529407463</v>
      </c>
      <c r="AF29" s="3414" t="n">
        <v>11.58859130300644</v>
      </c>
      <c r="AG29" s="3414" t="n">
        <v>11.41043435563758</v>
      </c>
      <c r="AH29" t="n" s="3415">
        <v>-21.166041352259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s="3414" t="n">
        <v>77.07553187505943</v>
      </c>
      <c r="AE31" s="3414" t="n">
        <v>75.69862154067121</v>
      </c>
      <c r="AF31" s="3414" t="n">
        <v>73.14586346666007</v>
      </c>
      <c r="AG31" s="3414" t="n">
        <v>70.17713714625101</v>
      </c>
      <c r="AH31" t="n" s="3415">
        <v>-16.454125176777</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s="3414" t="n">
        <v>0.02498933812618</v>
      </c>
      <c r="AH33" t="n" s="3415">
        <v>-65.188052846588</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s="3419" t="n">
        <v>4.64890873009884</v>
      </c>
      <c r="AE38" s="3419" t="n">
        <v>4.39245931562391</v>
      </c>
      <c r="AF38" s="3419" t="n">
        <v>4.23759488711427</v>
      </c>
      <c r="AG38" s="3419" t="n">
        <v>3.96300207267613</v>
      </c>
      <c r="AH38" t="n" s="3419">
        <v>-54.91558649174</v>
      </c>
      <c r="AI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s="3414" t="n">
        <v>1.00042729063805</v>
      </c>
      <c r="AE39" s="3414" t="n">
        <v>1.0174724529881</v>
      </c>
      <c r="AF39" s="3414" t="n">
        <v>1.07492105535404</v>
      </c>
      <c r="AG39" s="3414" t="n">
        <v>1.0045877549329</v>
      </c>
      <c r="AH39" t="n" s="3415">
        <v>-23.861086421954</v>
      </c>
      <c r="AI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s="3414" t="n">
        <v>1.557330831298</v>
      </c>
      <c r="AH40" t="n" s="3415">
        <v>-70.117465193797</v>
      </c>
      <c r="AI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s="3414" t="n">
        <v>0.22195069792833</v>
      </c>
      <c r="AH41" t="n" s="3415">
        <v>-4.239704779616</v>
      </c>
      <c r="AI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s="3414" t="n">
        <v>0.066009549033</v>
      </c>
      <c r="AH42" t="n" s="3415">
        <v>411.575520026677</v>
      </c>
      <c r="AI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s="3414" t="n">
        <v>0.6235553823729</v>
      </c>
      <c r="AH43" t="n" s="3415">
        <v>-11.224095530519</v>
      </c>
      <c r="AI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s="3414" t="n">
        <v>0.013612147371</v>
      </c>
      <c r="AH44" t="n" s="3415">
        <v>-11.209450556962</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s="3419" t="n">
        <v>2.33308408822956</v>
      </c>
      <c r="AE47" s="3419" t="n">
        <v>2.34144595424181</v>
      </c>
      <c r="AF47" s="3419" t="n">
        <v>2.43125567238664</v>
      </c>
      <c r="AG47" s="3419" t="n">
        <v>2.42997875036875</v>
      </c>
      <c r="AH47" t="n" s="3419">
        <v>-12.208421847864</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s="3414" t="n">
        <v>0.78894951138153</v>
      </c>
      <c r="AE49" s="3414" t="n">
        <v>0.80884756874937</v>
      </c>
      <c r="AF49" s="3414" t="n">
        <v>0.8000154045682</v>
      </c>
      <c r="AG49" s="3414" t="n">
        <v>0.80166148157547</v>
      </c>
      <c r="AH49" t="n" s="3415">
        <v>248.918384447697</v>
      </c>
      <c r="AI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s="3414" t="n">
        <v>0.34484830127314</v>
      </c>
      <c r="AH50" t="n" s="3415">
        <v>-39.324704210745</v>
      </c>
      <c r="AI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s="3414" t="n">
        <v>1.29402137391009</v>
      </c>
      <c r="AE51" s="3414" t="n">
        <v>1.29200905673488</v>
      </c>
      <c r="AF51" s="3414" t="n">
        <v>1.28989335105485</v>
      </c>
      <c r="AG51" s="3414" t="n">
        <v>1.28346896752014</v>
      </c>
      <c r="AH51" t="n" s="3415">
        <v>-34.842294650814</v>
      </c>
      <c r="AI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s="3419" t="n">
        <v>109.51698364722795</v>
      </c>
      <c r="AE54" s="3419" t="n">
        <v>105.55985029081577</v>
      </c>
      <c r="AF54" s="3419" t="n">
        <v>102.10733956633406</v>
      </c>
      <c r="AG54" s="3419" t="n">
        <v>97.75525787283571</v>
      </c>
      <c r="AH54" t="n" s="3419">
        <v>-49.280186008251</v>
      </c>
      <c r="AI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s="3419" t="n">
        <v>114.16589237732678</v>
      </c>
      <c r="AE55" s="3419" t="n">
        <v>109.95230960643968</v>
      </c>
      <c r="AF55" s="3419" t="n">
        <v>106.34493445344833</v>
      </c>
      <c r="AG55" s="3419" t="n">
        <v>101.71825994551185</v>
      </c>
      <c r="AH55" t="n" s="3419">
        <v>-49.52599147331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s="3419" t="n">
        <v>0.62142303630642</v>
      </c>
      <c r="AE57" s="3419" t="n">
        <v>0.65594569144683</v>
      </c>
      <c r="AF57" s="3419" t="n">
        <v>0.66128303822153</v>
      </c>
      <c r="AG57" s="3419" t="n">
        <v>0.30534575088812</v>
      </c>
      <c r="AH57" t="n" s="3419">
        <v>-31.403889830006</v>
      </c>
      <c r="AI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s="3414" t="n">
        <v>0.47732436224974</v>
      </c>
      <c r="AE58" s="3414" t="n">
        <v>0.49379043857915</v>
      </c>
      <c r="AF58" s="3414" t="n">
        <v>0.51850534148381</v>
      </c>
      <c r="AG58" s="3414" t="n">
        <v>0.22451415593897</v>
      </c>
      <c r="AH58" t="n" s="3415">
        <v>-6.351764775458</v>
      </c>
      <c r="AI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s="3414" t="n">
        <v>0.14409867405668</v>
      </c>
      <c r="AE59" s="3414" t="n">
        <v>0.16215525286768</v>
      </c>
      <c r="AF59" s="3414" t="n">
        <v>0.14277769673772</v>
      </c>
      <c r="AG59" s="3414" t="n">
        <v>0.08083159494915</v>
      </c>
      <c r="AH59" t="n" s="3415">
        <v>-60.645525884589</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s="3419" t="n">
        <v>16581.154384046236</v>
      </c>
      <c r="AE7" s="3419" t="n">
        <v>15037.163886499391</v>
      </c>
      <c r="AF7" s="3419" t="n">
        <v>13115.321359532136</v>
      </c>
      <c r="AG7" s="3419" t="n">
        <v>11672.328396881829</v>
      </c>
      <c r="AH7" t="n" s="3419">
        <v>30.991362526402</v>
      </c>
      <c r="AI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s="3419" t="n">
        <v>15968.529492698257</v>
      </c>
      <c r="AE8" s="3419" t="n">
        <v>14451.426908221114</v>
      </c>
      <c r="AF8" s="3419" t="n">
        <v>12581.982185259729</v>
      </c>
      <c r="AG8" s="3419" t="n">
        <v>11200.739558078822</v>
      </c>
      <c r="AH8" t="n" s="3419">
        <v>165.030654652765</v>
      </c>
      <c r="AI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s="3414" t="n">
        <v>0.01706813095898</v>
      </c>
      <c r="AE9" s="3414" t="n">
        <v>0.00780778384673</v>
      </c>
      <c r="AF9" s="3414" t="n">
        <v>0.00545973719537</v>
      </c>
      <c r="AG9" s="3414" t="n">
        <v>0.0042209611448</v>
      </c>
      <c r="AH9" t="n" s="3415">
        <v>-97.027463500134</v>
      </c>
      <c r="AI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s="3414" t="n">
        <v>0.65612954410489</v>
      </c>
      <c r="AE10" s="3414" t="n">
        <v>0.70981268962222</v>
      </c>
      <c r="AF10" s="3414" t="n">
        <v>0.77258350254632</v>
      </c>
      <c r="AG10" s="3414" t="n">
        <v>0.82145472992667</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s="3414" t="n">
        <v>1.46447530226542</v>
      </c>
      <c r="AE13" s="3414" t="n">
        <v>1.42194309422572</v>
      </c>
      <c r="AF13" s="3414" t="n">
        <v>1.33406878190506</v>
      </c>
      <c r="AG13" s="3414" t="n">
        <v>1.2262756391252</v>
      </c>
      <c r="AH13" t="n" s="3415">
        <v>14209.267884025337</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s="3414" t="n">
        <v>4.75589671182634</v>
      </c>
      <c r="AE15" s="3414" t="n">
        <v>4.1372482916337</v>
      </c>
      <c r="AF15" s="3414" t="n">
        <v>3.46282103115447</v>
      </c>
      <c r="AG15" s="3414" t="n">
        <v>3.1782918626046</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s="3414" t="n">
        <v>0.81854551682804</v>
      </c>
      <c r="AE17" s="3414" t="n">
        <v>0.7176365889874</v>
      </c>
      <c r="AF17" s="3414" t="n">
        <v>0.5816042487699</v>
      </c>
      <c r="AG17" s="3414" t="n">
        <v>0.45011136533846</v>
      </c>
      <c r="AH17" t="n" s="3415">
        <v>-11.39016765981</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s="3414" t="n">
        <v>0.20106412414686</v>
      </c>
      <c r="AE19" s="3414" t="n">
        <v>0.18957294288044</v>
      </c>
      <c r="AF19" s="3414" t="n">
        <v>0.1564069246634</v>
      </c>
      <c r="AG19" s="3414" t="n">
        <v>0.11971401231003</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s="3414" t="n">
        <v>0.07546706238985</v>
      </c>
      <c r="AE21" s="3414" t="n">
        <v>0.07281486812656</v>
      </c>
      <c r="AF21" s="3414" t="n">
        <v>0.06796703911679</v>
      </c>
      <c r="AG21" s="3414" t="n">
        <v>0.06826598014286</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s="3414" t="n">
        <v>0.06909828608688</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s="3414" t="n">
        <v>0.09254731348953</v>
      </c>
      <c r="AH27" t="n" s="3415">
        <v>100.0</v>
      </c>
      <c r="AI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s="3414" t="n">
        <v>33.7611</v>
      </c>
      <c r="AH28" t="n" s="3415">
        <v>100.0</v>
      </c>
      <c r="AI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s="3419" t="n">
        <v>471.5888388030058</v>
      </c>
      <c r="AH29" t="n" s="3419">
        <v>-89.933116822164</v>
      </c>
      <c r="AI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s="3414" t="n">
        <v>0.0126026362015</v>
      </c>
      <c r="AH30" t="n" s="3415">
        <v>-96.780080496735</v>
      </c>
      <c r="AI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s="3414" t="n">
        <v>0.00360204950682</v>
      </c>
      <c r="AH31" t="n" s="3415">
        <v>-97.782576708275</v>
      </c>
      <c r="AI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s="3414" t="s">
        <v>2977</v>
      </c>
      <c r="AH32" t="s" s="3415">
        <v>1185</v>
      </c>
      <c r="AI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s="3414" t="s">
        <v>2977</v>
      </c>
      <c r="AH33" t="n" s="3415">
        <v>0.0</v>
      </c>
      <c r="AI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s="3414" t="n">
        <v>1.6077698918E-4</v>
      </c>
      <c r="AH34" t="n" s="3415">
        <v>-98.095059369852</v>
      </c>
      <c r="AI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s="3414" t="s">
        <v>2977</v>
      </c>
      <c r="AH35" t="n" s="3415">
        <v>0.0</v>
      </c>
      <c r="AI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s="3414" t="s">
        <v>2977</v>
      </c>
      <c r="AH36" t="n" s="3415">
        <v>0.0</v>
      </c>
      <c r="AI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s="3414" t="s">
        <v>2977</v>
      </c>
      <c r="AH37" t="n" s="3415">
        <v>0.0</v>
      </c>
      <c r="AI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s="3414" t="s">
        <v>2977</v>
      </c>
      <c r="AH38" t="n" s="3415">
        <v>0.0</v>
      </c>
      <c r="AI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s="3414" t="n">
        <v>346.51679878457</v>
      </c>
      <c r="AH39" t="n" s="3415">
        <v>68.259392645655</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s="3419" t="n">
        <v>611.65341939504</v>
      </c>
      <c r="AE41" s="3419" t="n">
        <v>584.23627325756</v>
      </c>
      <c r="AF41" s="3419" t="n">
        <v>530.76855635579</v>
      </c>
      <c r="AG41" s="3419" t="n">
        <v>516.575249081505</v>
      </c>
      <c r="AH41" t="n" s="3419">
        <v>-76.740259729161</v>
      </c>
      <c r="AI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s="3414" t="n">
        <v>0.02602780508064</v>
      </c>
      <c r="AE42" s="3414" t="n">
        <v>0.02486111801096</v>
      </c>
      <c r="AF42" s="3414" t="n">
        <v>0.02258589601514</v>
      </c>
      <c r="AG42" s="3414" t="n">
        <v>0.02198192549283</v>
      </c>
      <c r="AH42" t="n" s="3415">
        <v>-76.740259729161</v>
      </c>
      <c r="AI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s="3419" t="n">
        <v>7.99429156246</v>
      </c>
      <c r="AH43" t="n" s="3419">
        <v>-48.179443461316</v>
      </c>
      <c r="AI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s="3414" t="n">
        <v>4.965398486E-4</v>
      </c>
      <c r="AH44" t="n" s="3415">
        <v>-48.179443461316</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s="3419" t="n">
        <v>346288.8186286027</v>
      </c>
      <c r="AE7" s="3419" t="n">
        <v>331467.8875077482</v>
      </c>
      <c r="AF7" s="3419" t="n">
        <v>325106.27123236447</v>
      </c>
      <c r="AG7" s="3419" t="n">
        <v>290110.996939175</v>
      </c>
      <c r="AH7" t="n" s="3419">
        <v>-26.849050784799</v>
      </c>
      <c r="AI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s="3419" t="n">
        <v>323286.16603229207</v>
      </c>
      <c r="AE8" s="3419" t="n">
        <v>309520.1736745652</v>
      </c>
      <c r="AF8" s="3419" t="n">
        <v>304598.5998157061</v>
      </c>
      <c r="AG8" s="3419" t="n">
        <v>266327.46578983776</v>
      </c>
      <c r="AH8" t="n" s="3419">
        <v>-29.185151037154</v>
      </c>
      <c r="AI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s="3419" t="n">
        <v>65550.65413725858</v>
      </c>
      <c r="AE9" s="3419" t="n">
        <v>64457.38139788189</v>
      </c>
      <c r="AF9" s="3419" t="n">
        <v>64421.36414691884</v>
      </c>
      <c r="AG9" s="3419" t="n">
        <v>63218.24501837934</v>
      </c>
      <c r="AH9" t="n" s="3419">
        <v>-19.778741752601</v>
      </c>
      <c r="AI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s="3419" t="n">
        <v>66729.77011340999</v>
      </c>
      <c r="AE10" s="3419" t="n">
        <v>65589.3802715852</v>
      </c>
      <c r="AF10" s="3419" t="n">
        <v>65579.10260808624</v>
      </c>
      <c r="AG10" s="3419" t="n">
        <v>64329.725671233944</v>
      </c>
      <c r="AH10" t="n" s="3419">
        <v>-19.445081289541</v>
      </c>
      <c r="AI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s="3419" t="n">
        <v>29022.000666515403</v>
      </c>
      <c r="AE11" s="3419" t="n">
        <v>27973.36032706618</v>
      </c>
      <c r="AF11" s="3419" t="n">
        <v>27058.444985078528</v>
      </c>
      <c r="AG11" s="3419" t="n">
        <v>25905.143336301462</v>
      </c>
      <c r="AH11" t="n" s="3419">
        <v>-49.280186008251</v>
      </c>
      <c r="AI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s="3419" t="n">
        <v>30253.961479991598</v>
      </c>
      <c r="AE12" s="3419" t="n">
        <v>29137.362045706515</v>
      </c>
      <c r="AF12" s="3419" t="n">
        <v>28181.40763016381</v>
      </c>
      <c r="AG12" s="3419" t="n">
        <v>26955.33888556064</v>
      </c>
      <c r="AH12" t="n" s="3419">
        <v>-49.52599147331</v>
      </c>
      <c r="AI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s="3419" t="n">
        <v>15968.529492698257</v>
      </c>
      <c r="AE13" s="3419" t="n">
        <v>14451.426908221114</v>
      </c>
      <c r="AF13" s="3419" t="n">
        <v>12581.982185259729</v>
      </c>
      <c r="AG13" s="3419" t="n">
        <v>11200.739558078822</v>
      </c>
      <c r="AH13" t="n" s="3419">
        <v>165.030654652765</v>
      </c>
      <c r="AI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s="3419" t="n">
        <v>471.5888388030058</v>
      </c>
      <c r="AH14" t="n" s="3419">
        <v>-89.933116822164</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s="3419" t="n">
        <v>611.65341939504</v>
      </c>
      <c r="AE16" s="3419" t="n">
        <v>584.23627325756</v>
      </c>
      <c r="AF16" s="3419" t="n">
        <v>530.76855635579</v>
      </c>
      <c r="AG16" s="3419" t="n">
        <v>516.575249081505</v>
      </c>
      <c r="AH16" t="n" s="3419">
        <v>-76.740259729161</v>
      </c>
      <c r="AI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s="3419" t="n">
        <v>7.99429156246</v>
      </c>
      <c r="AH17" t="n" s="3419">
        <v>-48.179443461316</v>
      </c>
      <c r="AI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s="3419" t="n">
        <v>458061.43024021195</v>
      </c>
      <c r="AE18" s="3419" t="n">
        <v>439531.49659616756</v>
      </c>
      <c r="AF18" s="3419" t="n">
        <v>430241.8027899977</v>
      </c>
      <c r="AG18" s="3419" t="n">
        <v>391431.2832313816</v>
      </c>
      <c r="AH18" t="n" s="3419">
        <v>-27.191720321817</v>
      </c>
      <c r="AI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s="3419" t="n">
        <v>437469.85443352885</v>
      </c>
      <c r="AE19" s="3419" t="n">
        <v>419879.78335532825</v>
      </c>
      <c r="AF19" s="3419" t="n">
        <v>412014.832479592</v>
      </c>
      <c r="AG19" s="3419" t="n">
        <v>369809.4282841582</v>
      </c>
      <c r="AH19" t="n" s="3419">
        <v>-28.951058893103</v>
      </c>
      <c r="AI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s="3419" t="n">
        <v>458949.9132896993</v>
      </c>
      <c r="AE20" s="3419" t="n">
        <v>440366.09774663113</v>
      </c>
      <c r="AF20" s="3419" t="n">
        <v>431059.5950773569</v>
      </c>
      <c r="AG20" s="3419" t="n">
        <v>392328.65573217114</v>
      </c>
      <c r="AH20" t="n" s="3419">
        <v>-27.250675772478</v>
      </c>
      <c r="AI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s="3419" t="n">
        <v>438358.33748301613</v>
      </c>
      <c r="AE21" s="3419" t="n">
        <v>420714.3845057918</v>
      </c>
      <c r="AF21" s="3419" t="n">
        <v>412832.6247669512</v>
      </c>
      <c r="AG21" s="3419" t="n">
        <v>370706.8007849477</v>
      </c>
      <c r="AH21" t="n" s="3419">
        <v>-29.006323229733</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s="3419" t="n">
        <v>318343.797086143</v>
      </c>
      <c r="AE26" s="3419" t="n">
        <v>303517.9682136235</v>
      </c>
      <c r="AF26" s="3419" t="n">
        <v>297535.00744617276</v>
      </c>
      <c r="AG26" s="3419" t="n">
        <v>266294.1635174291</v>
      </c>
      <c r="AH26" t="n" s="3419">
        <v>-27.67591143909</v>
      </c>
      <c r="AI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s="3419" t="n">
        <v>50316.336069111974</v>
      </c>
      <c r="AE27" s="3419" t="n">
        <v>47789.90450592824</v>
      </c>
      <c r="AF27" s="3419" t="n">
        <v>44903.07733895968</v>
      </c>
      <c r="AG27" s="3419" t="n">
        <v>39054.65015696787</v>
      </c>
      <c r="AH27" t="n" s="3419">
        <v>-47.098974846682</v>
      </c>
      <c r="AI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s="3419" t="n">
        <v>67363.49645266205</v>
      </c>
      <c r="AH28" t="n" s="3419">
        <v>-13.318159832959</v>
      </c>
      <c r="AI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s="3419" t="n">
        <v>-20591.575806683028</v>
      </c>
      <c r="AE29" s="3419" t="n">
        <v>-19651.71324083933</v>
      </c>
      <c r="AF29" s="3419" t="n">
        <v>-18226.97031040567</v>
      </c>
      <c r="AG29" s="3419" t="n">
        <v>-21621.854947223517</v>
      </c>
      <c r="AH29" t="n" s="3419">
        <v>26.298638905943</v>
      </c>
      <c r="AI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s="3419" t="n">
        <v>17918.439497279294</v>
      </c>
      <c r="AE30" s="3419" t="n">
        <v>17698.780125884878</v>
      </c>
      <c r="AF30" s="3419" t="n">
        <v>18970.663304666574</v>
      </c>
      <c r="AG30" s="3419" t="n">
        <v>18718.97310432265</v>
      </c>
      <c r="AH30" t="n" s="3419">
        <v>4.668080674708</v>
      </c>
      <c r="AI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t="n" s="3419">
        <v>0.0</v>
      </c>
      <c r="AI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s="3419" t="n">
        <v>437469.85443352885</v>
      </c>
      <c r="AE32" s="3419" t="n">
        <v>419879.78335532825</v>
      </c>
      <c r="AF32" s="3419" t="n">
        <v>412014.832479592</v>
      </c>
      <c r="AG32" s="3419" t="n">
        <v>369809.4282841582</v>
      </c>
      <c r="AH32" t="n" s="3419">
        <v>-28.951058893103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3321</v>
      </c>
      <c r="C9" s="3415" t="s">
        <v>3321</v>
      </c>
      <c r="D9" s="3415" t="s">
        <v>3321</v>
      </c>
      <c r="E9" s="3415" t="s">
        <v>3321</v>
      </c>
      <c r="F9" s="3415" t="s">
        <v>3321</v>
      </c>
      <c r="G9" s="3415" t="s">
        <v>2943</v>
      </c>
      <c r="H9" s="3415" t="s">
        <v>2943</v>
      </c>
      <c r="I9" s="3415" t="s">
        <v>2943</v>
      </c>
      <c r="J9" s="3415" t="s">
        <v>2943</v>
      </c>
      <c r="K9" s="3415" t="s">
        <v>2943</v>
      </c>
      <c r="L9" s="3415" t="s">
        <v>3321</v>
      </c>
      <c r="M9" s="3415" t="s">
        <v>2947</v>
      </c>
      <c r="N9" s="3415" t="s">
        <v>3321</v>
      </c>
      <c r="O9" s="3415" t="s">
        <v>3321</v>
      </c>
      <c r="P9" s="3415" t="s">
        <v>3321</v>
      </c>
      <c r="Q9" s="400"/>
      <c r="R9" s="400"/>
    </row>
    <row r="10" spans="1:18" ht="13" x14ac:dyDescent="0.15">
      <c r="A10" s="2033" t="s">
        <v>1625</v>
      </c>
      <c r="B10" s="3415" t="s">
        <v>3321</v>
      </c>
      <c r="C10" s="3415" t="s">
        <v>3321</v>
      </c>
      <c r="D10" s="3415" t="s">
        <v>3321</v>
      </c>
      <c r="E10" s="3415" t="s">
        <v>3321</v>
      </c>
      <c r="F10" s="3415" t="s">
        <v>3321</v>
      </c>
      <c r="G10" s="3415" t="s">
        <v>2943</v>
      </c>
      <c r="H10" s="3415" t="s">
        <v>3322</v>
      </c>
      <c r="I10" s="3415" t="s">
        <v>2943</v>
      </c>
      <c r="J10" s="3415" t="s">
        <v>2943</v>
      </c>
      <c r="K10" s="3415" t="s">
        <v>2943</v>
      </c>
      <c r="L10" s="3415" t="s">
        <v>3321</v>
      </c>
      <c r="M10" s="3415" t="s">
        <v>2947</v>
      </c>
      <c r="N10" s="3415" t="s">
        <v>3321</v>
      </c>
      <c r="O10" s="3415" t="s">
        <v>3321</v>
      </c>
      <c r="P10" s="3415" t="s">
        <v>3321</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3321</v>
      </c>
      <c r="C12" s="3415" t="s">
        <v>3321</v>
      </c>
      <c r="D12" s="3415" t="s">
        <v>3321</v>
      </c>
      <c r="E12" s="3415" t="s">
        <v>3321</v>
      </c>
      <c r="F12" s="3415" t="s">
        <v>3321</v>
      </c>
      <c r="G12" s="3415" t="s">
        <v>2943</v>
      </c>
      <c r="H12" s="3415" t="s">
        <v>3321</v>
      </c>
      <c r="I12" s="3415" t="s">
        <v>2943</v>
      </c>
      <c r="J12" s="3415" t="s">
        <v>2943</v>
      </c>
      <c r="K12" s="3415" t="s">
        <v>2943</v>
      </c>
      <c r="L12" s="3415" t="s">
        <v>3321</v>
      </c>
      <c r="M12" s="3415" t="s">
        <v>2947</v>
      </c>
      <c r="N12" s="3415" t="s">
        <v>3321</v>
      </c>
      <c r="O12" s="3415" t="s">
        <v>3321</v>
      </c>
      <c r="P12" s="3415" t="s">
        <v>3321</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2337.7144379</v>
      </c>
      <c r="C9" s="3415" t="s">
        <v>2943</v>
      </c>
      <c r="D9" s="3416" t="s">
        <v>1185</v>
      </c>
      <c r="E9" s="3416" t="s">
        <v>1185</v>
      </c>
      <c r="F9" s="3416" t="s">
        <v>1185</v>
      </c>
      <c r="G9" s="3416" t="s">
        <v>1185</v>
      </c>
      <c r="H9" s="3416" t="s">
        <v>1185</v>
      </c>
      <c r="I9" s="3416" t="s">
        <v>1185</v>
      </c>
      <c r="J9" s="3418" t="n">
        <v>2337.7144379</v>
      </c>
      <c r="K9" s="381"/>
    </row>
    <row r="10" spans="1:11" ht="13" x14ac:dyDescent="0.15">
      <c r="A10" s="2057" t="s">
        <v>1625</v>
      </c>
      <c r="B10" s="3416" t="s">
        <v>1185</v>
      </c>
      <c r="C10" s="3415" t="n">
        <v>1116.9413828</v>
      </c>
      <c r="D10" s="3416" t="s">
        <v>1185</v>
      </c>
      <c r="E10" s="3416" t="s">
        <v>1185</v>
      </c>
      <c r="F10" s="3416" t="s">
        <v>1185</v>
      </c>
      <c r="G10" s="3416" t="s">
        <v>1185</v>
      </c>
      <c r="H10" s="3416" t="s">
        <v>1185</v>
      </c>
      <c r="I10" s="3416" t="s">
        <v>1185</v>
      </c>
      <c r="J10" s="3418" t="n">
        <v>1116.9413828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36.142541825</v>
      </c>
      <c r="D12" s="3415" t="n">
        <v>20590.316643</v>
      </c>
      <c r="E12" s="3416" t="s">
        <v>1185</v>
      </c>
      <c r="F12" s="3416" t="s">
        <v>1185</v>
      </c>
      <c r="G12" s="3416" t="s">
        <v>1185</v>
      </c>
      <c r="H12" s="3416" t="s">
        <v>1185</v>
      </c>
      <c r="I12" s="3416" t="s">
        <v>1185</v>
      </c>
      <c r="J12" s="3418" t="n">
        <v>20626.459184825</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58.546790686</v>
      </c>
      <c r="C17" s="3415" t="s">
        <v>2943</v>
      </c>
      <c r="D17" s="3415" t="n">
        <v>2.6070771097</v>
      </c>
      <c r="E17" s="3415" t="s">
        <v>2947</v>
      </c>
      <c r="F17" s="3415" t="s">
        <v>2947</v>
      </c>
      <c r="G17" s="3415" t="s">
        <v>2947</v>
      </c>
      <c r="H17" s="3415" t="s">
        <v>2947</v>
      </c>
      <c r="I17" s="3415" t="n">
        <v>39715.552345</v>
      </c>
      <c r="J17" s="3418" t="n">
        <v>39776.7062127957</v>
      </c>
      <c r="K17" s="381"/>
    </row>
    <row r="18" spans="1:11" ht="16.5" customHeight="1" x14ac:dyDescent="0.15">
      <c r="A18" s="2067" t="s">
        <v>1652</v>
      </c>
      <c r="B18" s="3418" t="n">
        <v>2396.261228586</v>
      </c>
      <c r="C18" s="3418" t="n">
        <v>1153.083924625</v>
      </c>
      <c r="D18" s="3418" t="n">
        <v>20592.9237201097</v>
      </c>
      <c r="E18" s="3418" t="s">
        <v>2947</v>
      </c>
      <c r="F18" s="3418" t="s">
        <v>2947</v>
      </c>
      <c r="G18" s="3418" t="s">
        <v>2947</v>
      </c>
      <c r="H18" s="3418" t="s">
        <v>2947</v>
      </c>
      <c r="I18" s="3418" t="n">
        <v>39715.552345</v>
      </c>
      <c r="J18" s="3418" t="n">
        <v>63857.8212183207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3323</v>
      </c>
      <c r="B8" s="3415" t="s">
        <v>1185</v>
      </c>
      <c r="C8" s="3415" t="s">
        <v>1185</v>
      </c>
      <c r="D8" s="3415" t="s">
        <v>1185</v>
      </c>
      <c r="E8" s="3415" t="s">
        <v>1185</v>
      </c>
      <c r="F8" s="3415" t="s">
        <v>1185</v>
      </c>
    </row>
    <row r="9">
      <c r="A9" s="3430" t="s">
        <v>2819</v>
      </c>
      <c r="B9" s="3415" t="s">
        <v>2819</v>
      </c>
      <c r="C9" s="3415" t="s">
        <v>3324</v>
      </c>
      <c r="D9" s="3415" t="s">
        <v>3325</v>
      </c>
      <c r="E9" s="3415" t="s">
        <v>1185</v>
      </c>
      <c r="F9" s="3415" t="s">
        <v>3326</v>
      </c>
    </row>
    <row r="10">
      <c r="A10" s="3425" t="s">
        <v>1625</v>
      </c>
      <c r="B10" s="3415" t="s">
        <v>1185</v>
      </c>
      <c r="C10" s="3415" t="s">
        <v>1185</v>
      </c>
      <c r="D10" s="3415" t="s">
        <v>1185</v>
      </c>
      <c r="E10" s="3415" t="s">
        <v>1185</v>
      </c>
      <c r="F10" s="3415" t="s">
        <v>1185</v>
      </c>
    </row>
    <row r="11">
      <c r="A11" s="3430" t="s">
        <v>2819</v>
      </c>
      <c r="B11" s="3415" t="s">
        <v>2819</v>
      </c>
      <c r="C11" s="3415" t="s">
        <v>3327</v>
      </c>
      <c r="D11" s="3415" t="s">
        <v>3325</v>
      </c>
      <c r="E11" s="3415" t="s">
        <v>1185</v>
      </c>
      <c r="F11" s="3415" t="s">
        <v>3326</v>
      </c>
    </row>
    <row r="12">
      <c r="A12" s="3425" t="s">
        <v>3328</v>
      </c>
      <c r="B12" s="3415" t="s">
        <v>1185</v>
      </c>
      <c r="C12" s="3415" t="s">
        <v>1185</v>
      </c>
      <c r="D12" s="3415" t="s">
        <v>1185</v>
      </c>
      <c r="E12" s="3415" t="s">
        <v>1185</v>
      </c>
      <c r="F12" s="3415" t="s">
        <v>1185</v>
      </c>
    </row>
    <row r="13">
      <c r="A13" s="3430" t="s">
        <v>2819</v>
      </c>
      <c r="B13" s="3415" t="s">
        <v>2819</v>
      </c>
      <c r="C13" s="3415" t="s">
        <v>3329</v>
      </c>
      <c r="D13" s="3415" t="s">
        <v>3325</v>
      </c>
      <c r="E13" s="3415" t="s">
        <v>1185</v>
      </c>
      <c r="F13" s="3415" t="s">
        <v>3326</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-22370.625133979353</v>
      </c>
      <c r="D8" s="3419" t="n">
        <v>-22370.625133979353</v>
      </c>
      <c r="E8" s="3419" t="n">
        <v>0.0</v>
      </c>
      <c r="F8" s="3419" t="n">
        <v>0.0</v>
      </c>
      <c r="G8" s="3419" t="n">
        <v>9.11855120078</v>
      </c>
      <c r="H8" s="3419" t="n">
        <v>9.11855120078</v>
      </c>
      <c r="I8" s="3419" t="n">
        <v>0.0</v>
      </c>
      <c r="J8" s="3419" t="n">
        <v>0.0</v>
      </c>
      <c r="K8" s="3419" t="n">
        <v>1.293262909559</v>
      </c>
      <c r="L8" s="3419" t="n">
        <v>1.293262909559</v>
      </c>
      <c r="M8" s="3419" t="n">
        <v>0.0</v>
      </c>
      <c r="N8" s="3419" t="n">
        <v>0.0</v>
      </c>
      <c r="O8" s="3419" t="n">
        <v>-21757.269006911272</v>
      </c>
      <c r="P8" s="3419" t="n">
        <v>-21772.59102932438</v>
      </c>
      <c r="Q8" s="3419" t="n">
        <v>-15.322022413107</v>
      </c>
      <c r="R8" s="3419" t="n">
        <v>0.070422544338</v>
      </c>
    </row>
    <row r="9" spans="1:18" x14ac:dyDescent="0.15">
      <c r="A9" s="2102" t="s">
        <v>1668</v>
      </c>
      <c r="B9" s="2103" t="s">
        <v>1624</v>
      </c>
      <c r="C9" s="3415" t="n">
        <v>-14262.028246704347</v>
      </c>
      <c r="D9" s="3415" t="n">
        <v>-14262.028246704347</v>
      </c>
      <c r="E9" s="3419" t="n">
        <v>0.0</v>
      </c>
      <c r="F9" s="3419" t="n">
        <v>0.0</v>
      </c>
      <c r="G9" s="3415" t="n">
        <v>0.38520542708</v>
      </c>
      <c r="H9" s="3415" t="n">
        <v>0.38520542708</v>
      </c>
      <c r="I9" s="3419" t="n">
        <v>0.0</v>
      </c>
      <c r="J9" s="3419" t="n">
        <v>0.0</v>
      </c>
      <c r="K9" s="3415" t="n">
        <v>0.189385810488</v>
      </c>
      <c r="L9" s="3415" t="n">
        <v>0.189385810488</v>
      </c>
      <c r="M9" s="3419" t="n">
        <v>0.0</v>
      </c>
      <c r="N9" s="3419" t="n">
        <v>0.0</v>
      </c>
      <c r="O9" s="3415" t="n">
        <v>-14195.961139501922</v>
      </c>
      <c r="P9" s="3415" t="n">
        <v>-14201.055254966786</v>
      </c>
      <c r="Q9" s="3419" t="n">
        <v>-5.094115464864</v>
      </c>
      <c r="R9" s="3419" t="n">
        <v>0.035884259014</v>
      </c>
    </row>
    <row r="10" spans="1:18" x14ac:dyDescent="0.15">
      <c r="A10" s="2090"/>
      <c r="B10" s="2091" t="s">
        <v>1669</v>
      </c>
      <c r="C10" s="3415" t="n">
        <v>8499.184175790773</v>
      </c>
      <c r="D10" s="3415" t="n">
        <v>8499.184175790773</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4049.754417867035</v>
      </c>
      <c r="D11" s="3415" t="n">
        <v>4049.754417867035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1323.3595563834535</v>
      </c>
      <c r="D12" s="3415" t="n">
        <v>1323.3595563834535</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193.7231092976843</v>
      </c>
      <c r="D13" s="3415" t="n">
        <v>193.7231092976843</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338.57914588669746</v>
      </c>
      <c r="D14" s="3415" t="n">
        <v>338.57914588669746</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11758.20856863401</v>
      </c>
      <c r="D17" s="3415" t="n">
        <v>11758.20856863401</v>
      </c>
      <c r="E17" s="3419" t="n">
        <v>0.0</v>
      </c>
      <c r="F17" s="3419" t="n">
        <v>0.0</v>
      </c>
      <c r="G17" s="3415" t="n">
        <v>4.7977366503</v>
      </c>
      <c r="H17" s="3415" t="n">
        <v>4.7977366503</v>
      </c>
      <c r="I17" s="3419" t="n">
        <v>0.0</v>
      </c>
      <c r="J17" s="3419" t="n">
        <v>0.0</v>
      </c>
      <c r="K17" s="3415" t="n">
        <v>0.969306105121</v>
      </c>
      <c r="L17" s="3415" t="n">
        <v>0.969306105121</v>
      </c>
      <c r="M17" s="3419" t="n">
        <v>0.0</v>
      </c>
      <c r="N17" s="3419" t="n">
        <v>0.0</v>
      </c>
      <c r="O17" s="3415" t="n">
        <v>12167.005204217568</v>
      </c>
      <c r="P17" s="3415" t="n">
        <v>12149.411312699476</v>
      </c>
      <c r="Q17" s="3419" t="n">
        <v>-17.593891518093</v>
      </c>
      <c r="R17" s="3419" t="n">
        <v>-0.144603303958</v>
      </c>
    </row>
    <row r="18" spans="1:18" x14ac:dyDescent="0.15">
      <c r="A18" s="2090"/>
      <c r="B18" s="2091" t="s">
        <v>1669</v>
      </c>
      <c r="C18" s="3415" t="n">
        <v>-6108.229531800555</v>
      </c>
      <c r="D18" s="3415" t="n">
        <v>-6108.229531800555</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-1705.5791464068218</v>
      </c>
      <c r="D19" s="3415" t="n">
        <v>-1705.5791464068218</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-830.9650581834089</v>
      </c>
      <c r="D20" s="3415" t="n">
        <v>-830.9650581834089</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-119.58686711401087</v>
      </c>
      <c r="D21" s="3415" t="n">
        <v>-119.58686711401087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-2993.8479651302723</v>
      </c>
      <c r="D22" s="3415" t="n">
        <v>-2993.8479651302723</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-19866.80545590902</v>
      </c>
      <c r="D25" s="3415" t="n">
        <v>-19866.80545590902</v>
      </c>
      <c r="E25" s="3419" t="n">
        <v>0.0</v>
      </c>
      <c r="F25" s="3419" t="n">
        <v>0.0</v>
      </c>
      <c r="G25" s="3415" t="n">
        <v>3.9356091234</v>
      </c>
      <c r="H25" s="3415" t="n">
        <v>3.9356091234</v>
      </c>
      <c r="I25" s="3419" t="n">
        <v>0.0</v>
      </c>
      <c r="J25" s="3419" t="n">
        <v>0.0</v>
      </c>
      <c r="K25" s="3415" t="n">
        <v>0.13457099395</v>
      </c>
      <c r="L25" s="3415" t="n">
        <v>0.13457099395</v>
      </c>
      <c r="M25" s="3419" t="n">
        <v>0.0</v>
      </c>
      <c r="N25" s="3419" t="n">
        <v>0.0</v>
      </c>
      <c r="O25" s="3415" t="n">
        <v>-19728.31307162692</v>
      </c>
      <c r="P25" s="3415" t="n">
        <v>-19720.94708705707</v>
      </c>
      <c r="Q25" s="3419" t="n">
        <v>7.36598456985</v>
      </c>
      <c r="R25" s="3419" t="n">
        <v>-0.037337123266</v>
      </c>
    </row>
    <row r="26" spans="1:18" x14ac:dyDescent="0.15">
      <c r="A26" s="2090"/>
      <c r="B26" s="2091" t="s">
        <v>1669</v>
      </c>
      <c r="C26" s="3415" t="n">
        <v>8831.066442000803</v>
      </c>
      <c r="D26" s="3415" t="n">
        <v>8831.066442000803</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9961.987302300906</v>
      </c>
      <c r="D27" s="3415" t="n">
        <v>9961.987302300906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107.24590911834308</v>
      </c>
      <c r="D28" s="3415" t="n">
        <v>107.24590911834308</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-1465.6356760468</v>
      </c>
      <c r="D29" s="3415" t="n">
        <v>-1465.6356760468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106.90901001734305</v>
      </c>
      <c r="D30" s="3415" t="n">
        <v>106.90901001734305</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2644.8325035002404</v>
      </c>
      <c r="D32" s="3415" t="n">
        <v>2644.8325035002404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-2051.6439422673106</v>
      </c>
    </row>
    <row r="8" spans="1:5" s="80" customFormat="1" ht="13" x14ac:dyDescent="0.15">
      <c r="A8" s="2135" t="s">
        <v>2414</v>
      </c>
      <c r="B8" s="3418" t="n">
        <v>-14262.028246704347</v>
      </c>
      <c r="C8" s="3418" t="n">
        <v>0.38520542708</v>
      </c>
      <c r="D8" s="3418" t="n">
        <v>0.189385810488</v>
      </c>
      <c r="E8" s="3418" t="n">
        <v>-14201.055254966786</v>
      </c>
    </row>
    <row r="9" spans="1:5" s="80" customFormat="1" x14ac:dyDescent="0.15">
      <c r="A9" s="2137" t="s">
        <v>1688</v>
      </c>
      <c r="B9" s="3418" t="n">
        <v>11758.20856863401</v>
      </c>
      <c r="C9" s="3418" t="n">
        <v>4.7977366503</v>
      </c>
      <c r="D9" s="3418" t="n">
        <v>0.969306105121</v>
      </c>
      <c r="E9" s="3418" t="n">
        <v>12149.411312699476</v>
      </c>
    </row>
    <row r="10" spans="1:5" s="80" customFormat="1" x14ac:dyDescent="0.15">
      <c r="A10" s="2143" t="s">
        <v>1689</v>
      </c>
      <c r="B10" s="3416" t="s">
        <v>1185</v>
      </c>
      <c r="C10" s="3416" t="s">
        <v>1185</v>
      </c>
      <c r="D10" s="3416" t="s">
        <v>1185</v>
      </c>
      <c r="E10" s="3418" t="n">
        <v>-19720.94708705707</v>
      </c>
    </row>
    <row r="11" spans="1:5" s="80" customFormat="1" x14ac:dyDescent="0.15">
      <c r="A11" s="2140" t="s">
        <v>1690</v>
      </c>
      <c r="B11" s="3418" t="n">
        <v>-19866.80545590902</v>
      </c>
      <c r="C11" s="3418" t="n">
        <v>3.9356091234</v>
      </c>
      <c r="D11" s="3418" t="n">
        <v>0.13457099395</v>
      </c>
      <c r="E11" s="3418" t="n">
        <v>-19720.94708705707</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2396.2612286</v>
      </c>
      <c r="D11" s="3418" t="n">
        <v>2396.2612286</v>
      </c>
      <c r="E11" s="3418" t="s">
        <v>2942</v>
      </c>
      <c r="F11" s="3418" t="n">
        <v>1.35822116785719</v>
      </c>
      <c r="G11" s="3418" t="n">
        <v>-0.39089786729023</v>
      </c>
      <c r="H11" s="3418" t="n">
        <v>0.96732330056696</v>
      </c>
      <c r="I11" s="3418" t="n">
        <v>0.46091739265225</v>
      </c>
      <c r="J11" s="3418" t="s">
        <v>2942</v>
      </c>
      <c r="K11" s="3418" t="n">
        <v>0.46091739265225</v>
      </c>
      <c r="L11" s="3418" t="n">
        <v>0.15061640122637</v>
      </c>
      <c r="M11" s="3418" t="n">
        <v>0.0220483370646</v>
      </c>
      <c r="N11" s="3418" t="n">
        <v>0.03853493348634</v>
      </c>
      <c r="O11" s="3418" t="s">
        <v>2942</v>
      </c>
      <c r="P11" s="3418" t="n">
        <v>3254.6527244</v>
      </c>
      <c r="Q11" s="3418" t="n">
        <v>-936.69340373</v>
      </c>
      <c r="R11" s="3418" t="n">
        <v>2317.95932067</v>
      </c>
      <c r="S11" s="3418" t="n">
        <v>1104.4784776</v>
      </c>
      <c r="T11" s="3418" t="s">
        <v>2942</v>
      </c>
      <c r="U11" s="3418" t="n">
        <v>1104.4784776</v>
      </c>
      <c r="V11" s="3418" t="n">
        <v>360.91624265</v>
      </c>
      <c r="W11" s="3418" t="n">
        <v>52.833575263</v>
      </c>
      <c r="X11" s="3418" t="n">
        <v>92.33976706</v>
      </c>
      <c r="Y11" s="3418" t="s">
        <v>2942</v>
      </c>
      <c r="Z11" s="3418" t="s">
        <v>2943</v>
      </c>
      <c r="AA11" s="3418" t="n">
        <v>-14404.600405224346</v>
      </c>
    </row>
    <row r="12" spans="1:27" ht="13" x14ac:dyDescent="0.15">
      <c r="A12" s="2174" t="s">
        <v>1704</v>
      </c>
      <c r="B12" s="3416"/>
      <c r="C12" s="3418" t="n">
        <v>2396.2612286</v>
      </c>
      <c r="D12" s="3418" t="n">
        <v>2396.2612286</v>
      </c>
      <c r="E12" s="3418" t="s">
        <v>2950</v>
      </c>
      <c r="F12" s="3418" t="n">
        <v>1.35822116785719</v>
      </c>
      <c r="G12" s="3418" t="n">
        <v>-0.39089786729023</v>
      </c>
      <c r="H12" s="3418" t="n">
        <v>0.96732330056696</v>
      </c>
      <c r="I12" s="3418" t="n">
        <v>0.46091739265225</v>
      </c>
      <c r="J12" s="3418" t="s">
        <v>2950</v>
      </c>
      <c r="K12" s="3418" t="n">
        <v>0.46091739265225</v>
      </c>
      <c r="L12" s="3418" t="n">
        <v>0.15061640122637</v>
      </c>
      <c r="M12" s="3418" t="n">
        <v>0.0220483370646</v>
      </c>
      <c r="N12" s="3418" t="n">
        <v>0.03853493348634</v>
      </c>
      <c r="O12" s="3418" t="s">
        <v>2950</v>
      </c>
      <c r="P12" s="3418" t="n">
        <v>3254.6527244</v>
      </c>
      <c r="Q12" s="3418" t="n">
        <v>-936.69340373</v>
      </c>
      <c r="R12" s="3418" t="n">
        <v>2317.95932067</v>
      </c>
      <c r="S12" s="3418" t="n">
        <v>1104.4784776</v>
      </c>
      <c r="T12" s="3418" t="s">
        <v>2950</v>
      </c>
      <c r="U12" s="3418" t="n">
        <v>1104.4784776</v>
      </c>
      <c r="V12" s="3418" t="n">
        <v>360.91624265</v>
      </c>
      <c r="W12" s="3418" t="n">
        <v>52.833575263</v>
      </c>
      <c r="X12" s="3418" t="n">
        <v>92.33976706</v>
      </c>
      <c r="Y12" s="3418" t="s">
        <v>2950</v>
      </c>
      <c r="Z12" s="3416" t="s">
        <v>1185</v>
      </c>
      <c r="AA12" s="3418" t="n">
        <v>-14404.600405224346</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649.676</v>
      </c>
      <c r="F8" s="3415" t="n">
        <v>33199.128137</v>
      </c>
      <c r="G8" s="3415" t="n">
        <v>82.05</v>
      </c>
      <c r="H8" s="3416" t="s">
        <v>1185</v>
      </c>
      <c r="I8" s="3415" t="n">
        <v>-18.979568577</v>
      </c>
      <c r="J8" s="3418" t="n">
        <v>33785.733705577</v>
      </c>
      <c r="K8" s="3415" t="n">
        <v>42.78</v>
      </c>
      <c r="L8" s="3418" t="s">
        <v>2949</v>
      </c>
      <c r="M8" s="3418" t="n">
        <v>1445353.6879245841</v>
      </c>
      <c r="N8" s="3415" t="n">
        <v>19.990909091</v>
      </c>
      <c r="O8" s="3418" t="n">
        <v>28893.934179641943</v>
      </c>
      <c r="P8" s="3415" t="s">
        <v>2943</v>
      </c>
      <c r="Q8" s="3418" t="n">
        <v>28893.934179641943</v>
      </c>
      <c r="R8" s="3415" t="n">
        <v>1.0</v>
      </c>
      <c r="S8" s="3418" t="n">
        <v>105944.42532535389</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s">
        <v>2943</v>
      </c>
      <c r="G10" s="3415" t="s">
        <v>2943</v>
      </c>
      <c r="H10" s="3416" t="s">
        <v>1185</v>
      </c>
      <c r="I10" s="3415" t="s">
        <v>2943</v>
      </c>
      <c r="J10" s="3418" t="s">
        <v>2943</v>
      </c>
      <c r="K10" s="3415" t="n">
        <v>42.0</v>
      </c>
      <c r="L10" s="3418" t="s">
        <v>2949</v>
      </c>
      <c r="M10" s="3418" t="s">
        <v>2943</v>
      </c>
      <c r="N10" s="3415" t="n">
        <v>15.331363636</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2966</v>
      </c>
      <c r="E11" s="3416" t="s">
        <v>1185</v>
      </c>
      <c r="F11" s="3415" t="n">
        <v>1366.762</v>
      </c>
      <c r="G11" s="3415" t="n">
        <v>2188.203</v>
      </c>
      <c r="H11" s="3415" t="s">
        <v>2943</v>
      </c>
      <c r="I11" s="3415" t="n">
        <v>0.776</v>
      </c>
      <c r="J11" s="3418" t="n">
        <v>-822.217</v>
      </c>
      <c r="K11" s="3415" t="n">
        <v>43.999</v>
      </c>
      <c r="L11" s="3418" t="s">
        <v>2949</v>
      </c>
      <c r="M11" s="3418" t="n">
        <v>-36176.725783</v>
      </c>
      <c r="N11" s="3415" t="n">
        <v>19.766471004</v>
      </c>
      <c r="O11" s="3418" t="n">
        <v>-715.0862012093287</v>
      </c>
      <c r="P11" s="3415" t="s">
        <v>2943</v>
      </c>
      <c r="Q11" s="3418" t="n">
        <v>-715.0862012093287</v>
      </c>
      <c r="R11" s="3415" t="n">
        <v>1.0</v>
      </c>
      <c r="S11" s="3418" t="n">
        <v>-2621.982737767541</v>
      </c>
      <c r="T11" s="194"/>
      <c r="U11" s="194"/>
      <c r="V11" s="194"/>
      <c r="W11" s="194"/>
      <c r="X11" s="194"/>
      <c r="Y11" s="194"/>
    </row>
    <row r="12" spans="1:25" ht="12" customHeight="1" x14ac:dyDescent="0.15">
      <c r="A12" s="2567"/>
      <c r="B12" s="2567"/>
      <c r="C12" s="109" t="s">
        <v>108</v>
      </c>
      <c r="D12" s="3415" t="s">
        <v>2966</v>
      </c>
      <c r="E12" s="3416" t="s">
        <v>1185</v>
      </c>
      <c r="F12" s="3415" t="n">
        <v>4033.224</v>
      </c>
      <c r="G12" s="3415" t="n">
        <v>1479.845</v>
      </c>
      <c r="H12" s="3415" t="n">
        <v>2607.6830511</v>
      </c>
      <c r="I12" s="3415" t="n">
        <v>-6.493</v>
      </c>
      <c r="J12" s="3418" t="n">
        <v>-47.8110511</v>
      </c>
      <c r="K12" s="3415" t="n">
        <v>42.998</v>
      </c>
      <c r="L12" s="3418" t="s">
        <v>2949</v>
      </c>
      <c r="M12" s="3418" t="n">
        <v>-2055.7795751978</v>
      </c>
      <c r="N12" s="3415" t="n">
        <v>19.524793388</v>
      </c>
      <c r="O12" s="3418" t="n">
        <v>-40.13867145700745</v>
      </c>
      <c r="P12" s="3415" t="s">
        <v>2943</v>
      </c>
      <c r="Q12" s="3418" t="n">
        <v>-40.13867145700745</v>
      </c>
      <c r="R12" s="3415" t="n">
        <v>1.0</v>
      </c>
      <c r="S12" s="3418" t="n">
        <v>-147.1751286756941</v>
      </c>
      <c r="T12" s="194"/>
      <c r="U12" s="194"/>
      <c r="V12" s="194"/>
      <c r="W12" s="194"/>
      <c r="X12" s="194"/>
      <c r="Y12" s="194"/>
    </row>
    <row r="13" spans="1:25" ht="12" customHeight="1" x14ac:dyDescent="0.15">
      <c r="A13" s="2567"/>
      <c r="B13" s="2567"/>
      <c r="C13" s="109" t="s">
        <v>167</v>
      </c>
      <c r="D13" s="3415" t="s">
        <v>2966</v>
      </c>
      <c r="E13" s="3416" t="s">
        <v>1185</v>
      </c>
      <c r="F13" s="3415" t="n">
        <v>195.413</v>
      </c>
      <c r="G13" s="3415" t="n">
        <v>180.838</v>
      </c>
      <c r="H13" s="3415" t="s">
        <v>2943</v>
      </c>
      <c r="I13" s="3415" t="n">
        <v>0.099</v>
      </c>
      <c r="J13" s="3418" t="n">
        <v>14.476</v>
      </c>
      <c r="K13" s="3415" t="n">
        <v>42.998</v>
      </c>
      <c r="L13" s="3418" t="s">
        <v>2949</v>
      </c>
      <c r="M13" s="3418" t="n">
        <v>622.439048</v>
      </c>
      <c r="N13" s="3415" t="n">
        <v>19.524793388</v>
      </c>
      <c r="O13" s="3418" t="n">
        <v>12.15299380882341</v>
      </c>
      <c r="P13" s="3415" t="s">
        <v>2943</v>
      </c>
      <c r="Q13" s="3418" t="n">
        <v>12.15299380882341</v>
      </c>
      <c r="R13" s="3415" t="n">
        <v>1.0</v>
      </c>
      <c r="S13" s="3418" t="n">
        <v>44.56097729901921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24519.249</v>
      </c>
      <c r="G15" s="3415" t="n">
        <v>1493.597</v>
      </c>
      <c r="H15" s="3415" t="n">
        <v>173.85004626</v>
      </c>
      <c r="I15" s="3415" t="n">
        <v>289.458</v>
      </c>
      <c r="J15" s="3418" t="n">
        <v>22562.34395374</v>
      </c>
      <c r="K15" s="3415" t="n">
        <v>42.601</v>
      </c>
      <c r="L15" s="3418" t="s">
        <v>2949</v>
      </c>
      <c r="M15" s="3418" t="n">
        <v>961178.4147732777</v>
      </c>
      <c r="N15" s="3415" t="n">
        <v>20.324423637</v>
      </c>
      <c r="O15" s="3418" t="n">
        <v>19535.397292592195</v>
      </c>
      <c r="P15" s="3418" t="n">
        <v>666.83506263</v>
      </c>
      <c r="Q15" s="3418" t="n">
        <v>18868.562229962197</v>
      </c>
      <c r="R15" s="3415" t="n">
        <v>1.0</v>
      </c>
      <c r="S15" s="3418" t="n">
        <v>69184.72817652812</v>
      </c>
      <c r="T15" s="194"/>
      <c r="U15" s="194"/>
      <c r="V15" s="194"/>
      <c r="W15" s="194"/>
      <c r="X15" s="194"/>
      <c r="Y15" s="194"/>
    </row>
    <row r="16" spans="1:25" ht="12" customHeight="1" x14ac:dyDescent="0.15">
      <c r="A16" s="2567"/>
      <c r="B16" s="2567"/>
      <c r="C16" s="109" t="s">
        <v>117</v>
      </c>
      <c r="D16" s="3415" t="s">
        <v>2966</v>
      </c>
      <c r="E16" s="3416" t="s">
        <v>1185</v>
      </c>
      <c r="F16" s="3415" t="n">
        <v>2026.487</v>
      </c>
      <c r="G16" s="3415" t="n">
        <v>2626.351</v>
      </c>
      <c r="H16" s="3415" t="n">
        <v>823.51387585</v>
      </c>
      <c r="I16" s="3415" t="n">
        <v>-22.076</v>
      </c>
      <c r="J16" s="3418" t="n">
        <v>-1401.30187585</v>
      </c>
      <c r="K16" s="3415" t="n">
        <v>40.001</v>
      </c>
      <c r="L16" s="3418" t="s">
        <v>2949</v>
      </c>
      <c r="M16" s="3418" t="n">
        <v>-56053.47633587585</v>
      </c>
      <c r="N16" s="3415" t="n">
        <v>21.272727273</v>
      </c>
      <c r="O16" s="3418" t="n">
        <v>-1192.4103147966464</v>
      </c>
      <c r="P16" s="3415" t="s">
        <v>2943</v>
      </c>
      <c r="Q16" s="3418" t="n">
        <v>-1192.4103147966464</v>
      </c>
      <c r="R16" s="3415" t="n">
        <v>1.0</v>
      </c>
      <c r="S16" s="3418" t="n">
        <v>-4372.1711542543735</v>
      </c>
      <c r="T16" s="194"/>
      <c r="U16" s="194"/>
      <c r="V16" s="194"/>
      <c r="W16" s="194"/>
      <c r="X16" s="194"/>
      <c r="Y16" s="194"/>
    </row>
    <row r="17" spans="1:25" ht="12" customHeight="1" x14ac:dyDescent="0.15">
      <c r="A17" s="2567"/>
      <c r="B17" s="2567"/>
      <c r="C17" s="109" t="s">
        <v>111</v>
      </c>
      <c r="D17" s="3415" t="s">
        <v>2966</v>
      </c>
      <c r="E17" s="3416" t="s">
        <v>1185</v>
      </c>
      <c r="F17" s="3415" t="n">
        <v>3015.328</v>
      </c>
      <c r="G17" s="3415" t="n">
        <v>874.998</v>
      </c>
      <c r="H17" s="3416" t="s">
        <v>1185</v>
      </c>
      <c r="I17" s="3415" t="n">
        <v>-2.359</v>
      </c>
      <c r="J17" s="3418" t="n">
        <v>2142.689</v>
      </c>
      <c r="K17" s="3415" t="n">
        <v>46.0</v>
      </c>
      <c r="L17" s="3418" t="s">
        <v>2949</v>
      </c>
      <c r="M17" s="3418" t="n">
        <v>98563.694</v>
      </c>
      <c r="N17" s="3415" t="n">
        <v>17.209090909</v>
      </c>
      <c r="O17" s="3418" t="n">
        <v>1696.1915703728578</v>
      </c>
      <c r="P17" s="3418" t="n">
        <v>1616.1533832</v>
      </c>
      <c r="Q17" s="3418" t="n">
        <v>80.03818717285785</v>
      </c>
      <c r="R17" s="3415" t="n">
        <v>1.0</v>
      </c>
      <c r="S17" s="3418" t="n">
        <v>293.47335296714573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6.7460754816</v>
      </c>
      <c r="Q18" s="3418" t="n">
        <v>-6.7460754816</v>
      </c>
      <c r="R18" s="3415" t="n">
        <v>1.0</v>
      </c>
      <c r="S18" s="3418" t="n">
        <v>-24.73561009920002</v>
      </c>
      <c r="T18" s="194"/>
      <c r="U18" s="194"/>
      <c r="V18" s="194"/>
      <c r="W18" s="194"/>
      <c r="X18" s="194"/>
      <c r="Y18" s="194"/>
    </row>
    <row r="19" spans="1:25" ht="12" customHeight="1" x14ac:dyDescent="0.15">
      <c r="A19" s="2567"/>
      <c r="B19" s="2567"/>
      <c r="C19" s="109" t="s">
        <v>170</v>
      </c>
      <c r="D19" s="3415" t="s">
        <v>2966</v>
      </c>
      <c r="E19" s="3416" t="s">
        <v>1185</v>
      </c>
      <c r="F19" s="3415" t="n">
        <v>4407.319</v>
      </c>
      <c r="G19" s="3415" t="n">
        <v>1403.72</v>
      </c>
      <c r="H19" s="3416" t="s">
        <v>1185</v>
      </c>
      <c r="I19" s="3415" t="n">
        <v>-57.0</v>
      </c>
      <c r="J19" s="3418" t="n">
        <v>3060.599</v>
      </c>
      <c r="K19" s="3415" t="n">
        <v>43.999</v>
      </c>
      <c r="L19" s="3418" t="s">
        <v>2949</v>
      </c>
      <c r="M19" s="3418" t="n">
        <v>134663.295401</v>
      </c>
      <c r="N19" s="3415" t="n">
        <v>19.990909091</v>
      </c>
      <c r="O19" s="3418" t="n">
        <v>2692.0416962558693</v>
      </c>
      <c r="P19" s="3418" t="n">
        <v>4517.6448439</v>
      </c>
      <c r="Q19" s="3418" t="n">
        <v>-1825.6031476441306</v>
      </c>
      <c r="R19" s="3415" t="n">
        <v>1.0</v>
      </c>
      <c r="S19" s="3418" t="n">
        <v>-6693.878208028485</v>
      </c>
      <c r="T19" s="194"/>
      <c r="U19" s="194"/>
      <c r="V19" s="194"/>
      <c r="W19" s="194"/>
      <c r="X19" s="194"/>
      <c r="Y19" s="194"/>
    </row>
    <row r="20" spans="1:25" ht="12" customHeight="1" x14ac:dyDescent="0.15">
      <c r="A20" s="2567"/>
      <c r="B20" s="2567"/>
      <c r="C20" s="109" t="s">
        <v>171</v>
      </c>
      <c r="D20" s="3415" t="s">
        <v>2966</v>
      </c>
      <c r="E20" s="3416" t="s">
        <v>1185</v>
      </c>
      <c r="F20" s="3415" t="n">
        <v>1214.817</v>
      </c>
      <c r="G20" s="3415" t="n">
        <v>366.946</v>
      </c>
      <c r="H20" s="3416" t="s">
        <v>1185</v>
      </c>
      <c r="I20" s="3415" t="n">
        <v>3.172</v>
      </c>
      <c r="J20" s="3418" t="n">
        <v>844.699</v>
      </c>
      <c r="K20" s="3415" t="n">
        <v>39.0</v>
      </c>
      <c r="L20" s="3418" t="s">
        <v>2949</v>
      </c>
      <c r="M20" s="3418" t="n">
        <v>32943.261</v>
      </c>
      <c r="N20" s="3415" t="n">
        <v>22.009090909</v>
      </c>
      <c r="O20" s="3418" t="n">
        <v>725.0512261879143</v>
      </c>
      <c r="P20" s="3418" t="n">
        <v>2168.412246</v>
      </c>
      <c r="Q20" s="3418" t="n">
        <v>-1443.3610198120857</v>
      </c>
      <c r="R20" s="3415" t="n">
        <v>1.0</v>
      </c>
      <c r="S20" s="3418" t="n">
        <v>-5292.323739310986</v>
      </c>
      <c r="T20" s="194"/>
      <c r="U20" s="194"/>
      <c r="V20" s="194"/>
      <c r="W20" s="194"/>
      <c r="X20" s="194"/>
      <c r="Y20" s="194"/>
    </row>
    <row r="21" spans="1:25" ht="12" customHeight="1" x14ac:dyDescent="0.15">
      <c r="A21" s="2567"/>
      <c r="B21" s="2567"/>
      <c r="C21" s="109" t="s">
        <v>172</v>
      </c>
      <c r="D21" s="3415" t="s">
        <v>2966</v>
      </c>
      <c r="E21" s="3416" t="s">
        <v>1185</v>
      </c>
      <c r="F21" s="3415" t="n">
        <v>977.303</v>
      </c>
      <c r="G21" s="3415" t="n">
        <v>1054.166</v>
      </c>
      <c r="H21" s="3415" t="n">
        <v>14.0</v>
      </c>
      <c r="I21" s="3415" t="n">
        <v>-12.008</v>
      </c>
      <c r="J21" s="3418" t="n">
        <v>-78.855</v>
      </c>
      <c r="K21" s="3415" t="n">
        <v>42.002</v>
      </c>
      <c r="L21" s="3418" t="s">
        <v>2949</v>
      </c>
      <c r="M21" s="3418" t="n">
        <v>-3312.06771</v>
      </c>
      <c r="N21" s="3415" t="n">
        <v>19.990909091</v>
      </c>
      <c r="O21" s="3418" t="n">
        <v>-66.21124449384655</v>
      </c>
      <c r="P21" s="3418" t="n">
        <v>452.3232</v>
      </c>
      <c r="Q21" s="3418" t="n">
        <v>-518.5344444938465</v>
      </c>
      <c r="R21" s="3415" t="n">
        <v>1.0</v>
      </c>
      <c r="S21" s="3418" t="n">
        <v>-1901.2929631441057</v>
      </c>
      <c r="T21" s="194"/>
      <c r="U21" s="194"/>
      <c r="V21" s="194"/>
      <c r="W21" s="194"/>
      <c r="X21" s="194"/>
      <c r="Y21" s="194" t="s">
        <v>173</v>
      </c>
    </row>
    <row r="22" spans="1:25" ht="12" customHeight="1" x14ac:dyDescent="0.15">
      <c r="A22" s="2567"/>
      <c r="B22" s="2567"/>
      <c r="C22" s="109" t="s">
        <v>174</v>
      </c>
      <c r="D22" s="3415" t="s">
        <v>2966</v>
      </c>
      <c r="E22" s="3416" t="s">
        <v>1185</v>
      </c>
      <c r="F22" s="3415" t="n">
        <v>685.496</v>
      </c>
      <c r="G22" s="3415" t="n">
        <v>18.659</v>
      </c>
      <c r="H22" s="3416" t="s">
        <v>1185</v>
      </c>
      <c r="I22" s="3415" t="n">
        <v>-53.0</v>
      </c>
      <c r="J22" s="3418" t="n">
        <v>719.837</v>
      </c>
      <c r="K22" s="3415" t="n">
        <v>32.0</v>
      </c>
      <c r="L22" s="3418" t="s">
        <v>2949</v>
      </c>
      <c r="M22" s="3418" t="n">
        <v>23034.784</v>
      </c>
      <c r="N22" s="3415" t="n">
        <v>25.382607047</v>
      </c>
      <c r="O22" s="3418" t="n">
        <v>584.6828706845229</v>
      </c>
      <c r="P22" s="3415" t="n">
        <v>130.1657329</v>
      </c>
      <c r="Q22" s="3418" t="n">
        <v>454.51713778452284</v>
      </c>
      <c r="R22" s="3415" t="n">
        <v>1.0</v>
      </c>
      <c r="S22" s="3418" t="n">
        <v>1666.562838543252</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-173.7</v>
      </c>
      <c r="J23" s="3418" t="n">
        <v>173.7</v>
      </c>
      <c r="K23" s="3415" t="n">
        <v>41.855</v>
      </c>
      <c r="L23" s="3418" t="s">
        <v>2949</v>
      </c>
      <c r="M23" s="3418" t="n">
        <v>7270.2135</v>
      </c>
      <c r="N23" s="3415" t="n">
        <v>20.0</v>
      </c>
      <c r="O23" s="3418" t="n">
        <v>145.40427</v>
      </c>
      <c r="P23" s="3415" t="s">
        <v>2943</v>
      </c>
      <c r="Q23" s="3418" t="n">
        <v>145.40427</v>
      </c>
      <c r="R23" s="3415" t="n">
        <v>1.0</v>
      </c>
      <c r="S23" s="3418" t="n">
        <v>533.1489900000005</v>
      </c>
      <c r="T23" s="194"/>
      <c r="U23" s="194"/>
      <c r="V23" s="194"/>
      <c r="W23" s="194"/>
      <c r="X23" s="194"/>
      <c r="Y23" s="194"/>
    </row>
    <row r="24" spans="1:25" ht="12" customHeight="1" x14ac:dyDescent="0.15">
      <c r="A24" s="2568"/>
      <c r="B24" s="2568"/>
      <c r="C24" s="109" t="s">
        <v>176</v>
      </c>
      <c r="D24" s="3415" t="s">
        <v>2966</v>
      </c>
      <c r="E24" s="3416" t="s">
        <v>1185</v>
      </c>
      <c r="F24" s="3415" t="n">
        <v>390.86663625</v>
      </c>
      <c r="G24" s="3415" t="n">
        <v>911.18886102</v>
      </c>
      <c r="H24" s="3416" t="s">
        <v>1185</v>
      </c>
      <c r="I24" s="3415" t="n">
        <v>-6.7631841454</v>
      </c>
      <c r="J24" s="3418" t="n">
        <v>-513.5590406246</v>
      </c>
      <c r="K24" s="3415" t="n">
        <v>40.001</v>
      </c>
      <c r="L24" s="3418" t="s">
        <v>2949</v>
      </c>
      <c r="M24" s="3418" t="n">
        <v>-20542.875184024626</v>
      </c>
      <c r="N24" s="3415" t="n">
        <v>19.990909091</v>
      </c>
      <c r="O24" s="3418" t="n">
        <v>-410.67075027159615</v>
      </c>
      <c r="P24" s="3415" t="n">
        <v>821.30247116</v>
      </c>
      <c r="Q24" s="3418" t="n">
        <v>-1231.9732214315961</v>
      </c>
      <c r="R24" s="3415" t="n">
        <v>1.0</v>
      </c>
      <c r="S24" s="3418" t="n">
        <v>-4517.23514524919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2585488.8650587634</v>
      </c>
      <c r="N26" s="3416" t="s">
        <v>1185</v>
      </c>
      <c r="O26" s="3418" t="n">
        <v>51860.338917315705</v>
      </c>
      <c r="P26" s="3418" t="n">
        <v>10379.5830152716</v>
      </c>
      <c r="Q26" s="3418" t="n">
        <v>41480.755902044104</v>
      </c>
      <c r="R26" s="3416" t="s">
        <v>1185</v>
      </c>
      <c r="S26" s="3418" t="n">
        <v>152096.10497416186</v>
      </c>
      <c r="T26" s="194"/>
      <c r="U26" s="194"/>
      <c r="V26" s="194"/>
      <c r="W26" s="194"/>
      <c r="X26" s="194"/>
      <c r="Y26" s="194"/>
    </row>
    <row r="27" spans="1:25" ht="13.5" customHeight="1" x14ac:dyDescent="0.15">
      <c r="A27" s="2572" t="s">
        <v>179</v>
      </c>
      <c r="B27" s="2572" t="s">
        <v>180</v>
      </c>
      <c r="C27" s="117" t="s">
        <v>181</v>
      </c>
      <c r="D27" s="3415" t="s">
        <v>2966</v>
      </c>
      <c r="E27" s="3415" t="s">
        <v>2943</v>
      </c>
      <c r="F27" s="3415" t="n">
        <v>353.63046</v>
      </c>
      <c r="G27" s="3415" t="s">
        <v>2943</v>
      </c>
      <c r="H27" s="3416" t="s">
        <v>1185</v>
      </c>
      <c r="I27" s="3415" t="n">
        <v>-8.6534135661</v>
      </c>
      <c r="J27" s="3418" t="n">
        <v>362.2838735661</v>
      </c>
      <c r="K27" s="3415" t="n">
        <v>32.322</v>
      </c>
      <c r="L27" s="3418" t="s">
        <v>2949</v>
      </c>
      <c r="M27" s="3418" t="n">
        <v>11709.739361403485</v>
      </c>
      <c r="N27" s="3415" t="n">
        <v>25.8</v>
      </c>
      <c r="O27" s="3418" t="n">
        <v>302.1112755242099</v>
      </c>
      <c r="P27" s="3415" t="n">
        <v>188.87923749</v>
      </c>
      <c r="Q27" s="3418" t="n">
        <v>113.23203803420989</v>
      </c>
      <c r="R27" s="3415" t="n">
        <v>1.0</v>
      </c>
      <c r="S27" s="3418" t="n">
        <v>415.18413945876995</v>
      </c>
      <c r="T27" s="194"/>
      <c r="U27" s="194"/>
      <c r="V27" s="194"/>
      <c r="W27" s="194"/>
      <c r="X27" s="194"/>
      <c r="Y27" s="194"/>
    </row>
    <row r="28" spans="1:25" ht="12" customHeight="1" x14ac:dyDescent="0.15">
      <c r="A28" s="2567"/>
      <c r="B28" s="2567"/>
      <c r="C28" s="109" t="s">
        <v>183</v>
      </c>
      <c r="D28" s="3415" t="s">
        <v>2966</v>
      </c>
      <c r="E28" s="3415" t="s">
        <v>2943</v>
      </c>
      <c r="F28" s="3415" t="n">
        <v>3136.827</v>
      </c>
      <c r="G28" s="3415" t="s">
        <v>2943</v>
      </c>
      <c r="H28" s="3416" t="s">
        <v>1185</v>
      </c>
      <c r="I28" s="3415" t="n">
        <v>-61.869</v>
      </c>
      <c r="J28" s="3418" t="n">
        <v>3198.696</v>
      </c>
      <c r="K28" s="3415" t="n">
        <v>29.5</v>
      </c>
      <c r="L28" s="3418" t="s">
        <v>2949</v>
      </c>
      <c r="M28" s="3418" t="n">
        <v>94361.532</v>
      </c>
      <c r="N28" s="3415" t="n">
        <v>25.8</v>
      </c>
      <c r="O28" s="3418" t="n">
        <v>2434.5275256</v>
      </c>
      <c r="P28" s="3418" t="s">
        <v>2943</v>
      </c>
      <c r="Q28" s="3418" t="n">
        <v>2434.5275256</v>
      </c>
      <c r="R28" s="3415" t="n">
        <v>1.0</v>
      </c>
      <c r="S28" s="3418" t="n">
        <v>8926.600927200008</v>
      </c>
      <c r="T28" s="194"/>
      <c r="U28" s="194"/>
      <c r="V28" s="194"/>
      <c r="W28" s="194"/>
      <c r="X28" s="194"/>
      <c r="Y28" s="194"/>
    </row>
    <row r="29" spans="1:25" ht="12" customHeight="1" x14ac:dyDescent="0.15">
      <c r="A29" s="2567"/>
      <c r="B29" s="2567"/>
      <c r="C29" s="109" t="s">
        <v>184</v>
      </c>
      <c r="D29" s="3415" t="s">
        <v>2966</v>
      </c>
      <c r="E29" s="3415" t="s">
        <v>2943</v>
      </c>
      <c r="F29" s="3415" t="n">
        <v>3648.47</v>
      </c>
      <c r="G29" s="3415" t="s">
        <v>2943</v>
      </c>
      <c r="H29" s="3415" t="s">
        <v>2943</v>
      </c>
      <c r="I29" s="3415" t="n">
        <v>-256.396</v>
      </c>
      <c r="J29" s="3418" t="n">
        <v>3904.866</v>
      </c>
      <c r="K29" s="3415" t="n">
        <v>26.0</v>
      </c>
      <c r="L29" s="3418" t="s">
        <v>2949</v>
      </c>
      <c r="M29" s="3418" t="n">
        <v>101526.516</v>
      </c>
      <c r="N29" s="3415" t="n">
        <v>25.8</v>
      </c>
      <c r="O29" s="3418" t="n">
        <v>2619.3841128</v>
      </c>
      <c r="P29" s="3415" t="n">
        <v>1269.0846253</v>
      </c>
      <c r="Q29" s="3418" t="n">
        <v>1350.2994875</v>
      </c>
      <c r="R29" s="3415" t="n">
        <v>1.0</v>
      </c>
      <c r="S29" s="3418" t="n">
        <v>4951.098120833338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45.423</v>
      </c>
      <c r="G31" s="3415" t="s">
        <v>2943</v>
      </c>
      <c r="H31" s="3416" t="s">
        <v>1185</v>
      </c>
      <c r="I31" s="3415" t="n">
        <v>-10.315</v>
      </c>
      <c r="J31" s="3418" t="n">
        <v>55.738</v>
      </c>
      <c r="K31" s="3415" t="n">
        <v>17.0</v>
      </c>
      <c r="L31" s="3418" t="s">
        <v>2949</v>
      </c>
      <c r="M31" s="3418" t="n">
        <v>947.546</v>
      </c>
      <c r="N31" s="3415" t="n">
        <v>27.545454545</v>
      </c>
      <c r="O31" s="3418" t="n">
        <v>26.10058527229657</v>
      </c>
      <c r="P31" s="3415" t="s">
        <v>2943</v>
      </c>
      <c r="Q31" s="3418" t="n">
        <v>26.10058527229657</v>
      </c>
      <c r="R31" s="3415" t="n">
        <v>1.0</v>
      </c>
      <c r="S31" s="3418" t="n">
        <v>95.70214599842085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23.64</v>
      </c>
      <c r="G33" s="3415" t="s">
        <v>2943</v>
      </c>
      <c r="H33" s="3416" t="s">
        <v>1185</v>
      </c>
      <c r="I33" s="3415" t="n">
        <v>-0.058</v>
      </c>
      <c r="J33" s="3418" t="n">
        <v>23.698</v>
      </c>
      <c r="K33" s="3415" t="n">
        <v>29.076546544</v>
      </c>
      <c r="L33" s="3418" t="s">
        <v>2949</v>
      </c>
      <c r="M33" s="3418" t="n">
        <v>689.055999999712</v>
      </c>
      <c r="N33" s="3415" t="n">
        <v>29.181818182</v>
      </c>
      <c r="O33" s="3418" t="n">
        <v>20.10790690920779</v>
      </c>
      <c r="P33" s="3415" t="s">
        <v>2943</v>
      </c>
      <c r="Q33" s="3418" t="n">
        <v>20.10790690920779</v>
      </c>
      <c r="R33" s="3415" t="n">
        <v>1.0</v>
      </c>
      <c r="S33" s="3418" t="n">
        <v>73.72899200042863</v>
      </c>
      <c r="T33" s="194"/>
      <c r="U33" s="194"/>
      <c r="V33" s="194"/>
      <c r="W33" s="194"/>
      <c r="X33" s="194"/>
      <c r="Y33" s="194"/>
    </row>
    <row r="34" spans="1:25" ht="12" customHeight="1" x14ac:dyDescent="0.15">
      <c r="A34" s="2567"/>
      <c r="B34" s="2567"/>
      <c r="C34" s="109" t="s">
        <v>191</v>
      </c>
      <c r="D34" s="3415" t="s">
        <v>2966</v>
      </c>
      <c r="E34" s="3416" t="s">
        <v>1185</v>
      </c>
      <c r="F34" s="3415" t="n">
        <v>493.165</v>
      </c>
      <c r="G34" s="3415" t="n">
        <v>12.501</v>
      </c>
      <c r="H34" s="3416" t="s">
        <v>1185</v>
      </c>
      <c r="I34" s="3415" t="n">
        <v>20.82</v>
      </c>
      <c r="J34" s="3418" t="n">
        <v>459.844</v>
      </c>
      <c r="K34" s="3415" t="n">
        <v>28.0</v>
      </c>
      <c r="L34" s="3418" t="s">
        <v>2949</v>
      </c>
      <c r="M34" s="3418" t="n">
        <v>12875.632</v>
      </c>
      <c r="N34" s="3415" t="n">
        <v>29.181818182</v>
      </c>
      <c r="O34" s="3418" t="n">
        <v>375.73435200234104</v>
      </c>
      <c r="P34" s="3415" t="n">
        <v>1003.6701123</v>
      </c>
      <c r="Q34" s="3418" t="n">
        <v>-627.9357602976589</v>
      </c>
      <c r="R34" s="3415" t="n">
        <v>1.0</v>
      </c>
      <c r="S34" s="3418" t="n">
        <v>-2302.4311210914184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222110.0213614032</v>
      </c>
      <c r="N37" s="3416" t="s">
        <v>1185</v>
      </c>
      <c r="O37" s="3418" t="n">
        <v>5777.9657581080555</v>
      </c>
      <c r="P37" s="3418" t="n">
        <v>2461.63397509</v>
      </c>
      <c r="Q37" s="3418" t="n">
        <v>3316.3317830180554</v>
      </c>
      <c r="R37" s="3416" t="s">
        <v>1185</v>
      </c>
      <c r="S37" s="3418" t="n">
        <v>12159.883204399546</v>
      </c>
      <c r="T37" s="194"/>
      <c r="U37" s="194"/>
      <c r="V37" s="194"/>
      <c r="W37" s="194"/>
      <c r="X37" s="194"/>
      <c r="Y37" s="194"/>
    </row>
    <row r="38" spans="1:25" ht="12" customHeight="1" x14ac:dyDescent="0.15">
      <c r="A38" s="916" t="s">
        <v>195</v>
      </c>
      <c r="B38" s="918"/>
      <c r="C38" s="916" t="s">
        <v>196</v>
      </c>
      <c r="D38" s="3415" t="s">
        <v>2967</v>
      </c>
      <c r="E38" s="3415" t="n">
        <v>652.0266</v>
      </c>
      <c r="F38" s="3415" t="n">
        <v>1688105.133</v>
      </c>
      <c r="G38" s="3415" t="n">
        <v>304265.844</v>
      </c>
      <c r="H38" s="3416" t="s">
        <v>1185</v>
      </c>
      <c r="I38" s="3415" t="n">
        <v>-76490.9361</v>
      </c>
      <c r="J38" s="3418" t="n">
        <v>1460982.2517</v>
      </c>
      <c r="K38" s="3415" t="n">
        <v>1.0</v>
      </c>
      <c r="L38" s="3418" t="s">
        <v>2949</v>
      </c>
      <c r="M38" s="3418" t="n">
        <v>1460982.2517</v>
      </c>
      <c r="N38" s="3415" t="n">
        <v>15.331363636</v>
      </c>
      <c r="O38" s="3418" t="n">
        <v>22398.850166554777</v>
      </c>
      <c r="P38" s="3418" t="n">
        <v>812.00542565</v>
      </c>
      <c r="Q38" s="3418" t="n">
        <v>21586.84474090478</v>
      </c>
      <c r="R38" s="3415" t="n">
        <v>0.995</v>
      </c>
      <c r="S38" s="3418" t="n">
        <v>78756.00522973434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1460982.2517</v>
      </c>
      <c r="N40" s="3416" t="s">
        <v>1185</v>
      </c>
      <c r="O40" s="3418" t="n">
        <v>22398.850166554777</v>
      </c>
      <c r="P40" s="3418" t="n">
        <v>812.00542565</v>
      </c>
      <c r="Q40" s="3418" t="n">
        <v>21586.84474090478</v>
      </c>
      <c r="R40" s="3416" t="s">
        <v>1185</v>
      </c>
      <c r="S40" s="3418" t="n">
        <v>78756.00522973434</v>
      </c>
      <c r="T40" s="194"/>
      <c r="U40" s="194"/>
      <c r="V40" s="194"/>
      <c r="W40" s="194"/>
      <c r="X40" s="194"/>
      <c r="Y40" s="194"/>
    </row>
    <row r="41" spans="1:25" x14ac:dyDescent="0.15">
      <c r="A41" s="2573" t="s">
        <v>199</v>
      </c>
      <c r="B41" s="2574"/>
      <c r="C41" s="2575"/>
      <c r="D41" s="3415" t="s">
        <v>2966</v>
      </c>
      <c r="E41" s="3415" t="n">
        <v>6594.2247741</v>
      </c>
      <c r="F41" s="3415" t="s">
        <v>2943</v>
      </c>
      <c r="G41" s="3415" t="s">
        <v>2943</v>
      </c>
      <c r="H41" s="3415" t="s">
        <v>2943</v>
      </c>
      <c r="I41" s="3415" t="s">
        <v>2943</v>
      </c>
      <c r="J41" s="3418" t="n">
        <v>6594.2247741</v>
      </c>
      <c r="K41" s="3415" t="n">
        <v>9.3</v>
      </c>
      <c r="L41" s="3418" t="s">
        <v>2949</v>
      </c>
      <c r="M41" s="3418" t="n">
        <v>61326.29039913</v>
      </c>
      <c r="N41" s="3415" t="n">
        <v>32.706922806</v>
      </c>
      <c r="O41" s="3418" t="n">
        <v>2005.794246062684</v>
      </c>
      <c r="P41" s="3418" t="s">
        <v>2943</v>
      </c>
      <c r="Q41" s="3418" t="n">
        <v>2005.794246062684</v>
      </c>
      <c r="R41" s="3415" t="n">
        <v>1.0</v>
      </c>
      <c r="S41" s="3418" t="n">
        <v>7354.578902229848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48882.653318</v>
      </c>
      <c r="N42" s="3416" t="s">
        <v>1185</v>
      </c>
      <c r="O42" s="3418" t="n">
        <v>895.05694681</v>
      </c>
      <c r="P42" s="3418" t="s">
        <v>2943</v>
      </c>
      <c r="Q42" s="3418" t="n">
        <v>895.05694681</v>
      </c>
      <c r="R42" s="3416" t="s">
        <v>1185</v>
      </c>
      <c r="S42" s="3418" t="n">
        <v>3281.8754716</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4378790.0818372965</v>
      </c>
      <c r="N44" s="3416" t="s">
        <v>1185</v>
      </c>
      <c r="O44" s="3418" t="n">
        <v>82938.00603485122</v>
      </c>
      <c r="P44" s="3418" t="n">
        <v>13653.2224160116</v>
      </c>
      <c r="Q44" s="3418" t="n">
        <v>69284.78361883962</v>
      </c>
      <c r="R44" s="3416" t="s">
        <v>1185</v>
      </c>
      <c r="S44" s="3418" t="n">
        <v>253648.4477821256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625865.92883087</v>
      </c>
      <c r="N45" s="3416" t="s">
        <v>1185</v>
      </c>
      <c r="O45" s="3418" t="n">
        <v>17050.022102197152</v>
      </c>
      <c r="P45" s="3418" t="s">
        <v>2943</v>
      </c>
      <c r="Q45" s="3418" t="n">
        <v>17050.022102197152</v>
      </c>
      <c r="R45" s="3416" t="s">
        <v>1185</v>
      </c>
      <c r="S45" s="3418" t="n">
        <v>62516.747708056275</v>
      </c>
      <c r="T45" s="194"/>
      <c r="U45" s="194"/>
      <c r="V45" s="194"/>
      <c r="W45" s="194"/>
      <c r="X45" s="194"/>
      <c r="Y45" s="194"/>
    </row>
    <row r="46" spans="1:25" ht="12" customHeight="1" x14ac:dyDescent="0.15">
      <c r="A46" s="928"/>
      <c r="B46" s="118"/>
      <c r="C46" s="916" t="s">
        <v>203</v>
      </c>
      <c r="D46" s="3415" t="s">
        <v>2967</v>
      </c>
      <c r="E46" s="3415" t="n">
        <v>386124.36717</v>
      </c>
      <c r="F46" s="3415" t="s">
        <v>2943</v>
      </c>
      <c r="G46" s="3415" t="s">
        <v>2943</v>
      </c>
      <c r="H46" s="3416" t="s">
        <v>1185</v>
      </c>
      <c r="I46" s="3415" t="s">
        <v>2943</v>
      </c>
      <c r="J46" s="3418" t="n">
        <v>386124.36717</v>
      </c>
      <c r="K46" s="3415" t="n">
        <v>1.0</v>
      </c>
      <c r="L46" s="3418" t="s">
        <v>2949</v>
      </c>
      <c r="M46" s="3418" t="n">
        <v>386124.36717</v>
      </c>
      <c r="N46" s="3415" t="n">
        <v>29.9</v>
      </c>
      <c r="O46" s="3418" t="n">
        <v>11545.118578383</v>
      </c>
      <c r="P46" s="3415" t="s">
        <v>2943</v>
      </c>
      <c r="Q46" s="3418" t="n">
        <v>11545.118578383</v>
      </c>
      <c r="R46" s="3415" t="n">
        <v>1.0</v>
      </c>
      <c r="S46" s="3418" t="n">
        <v>42332.10145407104</v>
      </c>
      <c r="T46" s="194"/>
      <c r="U46" s="194"/>
      <c r="V46" s="194"/>
      <c r="W46" s="194"/>
      <c r="X46" s="194"/>
      <c r="Y46" s="194"/>
    </row>
    <row r="47" spans="1:25" ht="12" customHeight="1" x14ac:dyDescent="0.15">
      <c r="A47" s="928"/>
      <c r="B47" s="118"/>
      <c r="C47" s="916" t="s">
        <v>204</v>
      </c>
      <c r="D47" s="3415" t="s">
        <v>2967</v>
      </c>
      <c r="E47" s="3415" t="n">
        <v>149990.11039</v>
      </c>
      <c r="F47" s="3415" t="s">
        <v>2943</v>
      </c>
      <c r="G47" s="3415" t="s">
        <v>2943</v>
      </c>
      <c r="H47" s="3416" t="s">
        <v>1185</v>
      </c>
      <c r="I47" s="3415" t="s">
        <v>2943</v>
      </c>
      <c r="J47" s="3418" t="n">
        <v>149990.11039</v>
      </c>
      <c r="K47" s="3415" t="n">
        <v>1.0</v>
      </c>
      <c r="L47" s="3418" t="s">
        <v>2949</v>
      </c>
      <c r="M47" s="3418" t="n">
        <v>149990.11039</v>
      </c>
      <c r="N47" s="3415" t="n">
        <v>20.0</v>
      </c>
      <c r="O47" s="3418" t="n">
        <v>2999.8022078</v>
      </c>
      <c r="P47" s="3415" t="s">
        <v>2943</v>
      </c>
      <c r="Q47" s="3418" t="n">
        <v>2999.8022078</v>
      </c>
      <c r="R47" s="3415" t="n">
        <v>1.0</v>
      </c>
      <c r="S47" s="3418" t="n">
        <v>10999.274761933344</v>
      </c>
      <c r="T47" s="194"/>
      <c r="U47" s="194"/>
      <c r="V47" s="194"/>
      <c r="W47" s="194"/>
      <c r="X47" s="194"/>
      <c r="Y47" s="194"/>
    </row>
    <row r="48" spans="1:25" ht="12" customHeight="1" x14ac:dyDescent="0.15">
      <c r="A48" s="928"/>
      <c r="B48" s="118"/>
      <c r="C48" s="916" t="s">
        <v>205</v>
      </c>
      <c r="D48" s="3415" t="s">
        <v>2967</v>
      </c>
      <c r="E48" s="3415" t="n">
        <v>16632.332218</v>
      </c>
      <c r="F48" s="3415" t="s">
        <v>2943</v>
      </c>
      <c r="G48" s="3415" t="s">
        <v>2943</v>
      </c>
      <c r="H48" s="3416" t="s">
        <v>1185</v>
      </c>
      <c r="I48" s="3415" t="s">
        <v>2943</v>
      </c>
      <c r="J48" s="3418" t="n">
        <v>16632.332218</v>
      </c>
      <c r="K48" s="3415" t="n">
        <v>1.0</v>
      </c>
      <c r="L48" s="3418" t="s">
        <v>2949</v>
      </c>
      <c r="M48" s="3418" t="n">
        <v>16632.332218</v>
      </c>
      <c r="N48" s="3415" t="n">
        <v>30.6</v>
      </c>
      <c r="O48" s="3418" t="n">
        <v>508.9493658708</v>
      </c>
      <c r="P48" s="3415" t="s">
        <v>2943</v>
      </c>
      <c r="Q48" s="3418" t="n">
        <v>508.9493658708</v>
      </c>
      <c r="R48" s="3415" t="n">
        <v>1.0</v>
      </c>
      <c r="S48" s="3418" t="n">
        <v>1866.1476748596017</v>
      </c>
      <c r="T48" s="194"/>
      <c r="U48" s="194"/>
      <c r="V48" s="194"/>
      <c r="W48" s="194"/>
      <c r="X48" s="194"/>
      <c r="Y48" s="194"/>
    </row>
    <row r="49" spans="1:25" ht="13.5" customHeight="1" x14ac:dyDescent="0.15">
      <c r="A49" s="911"/>
      <c r="B49" s="929"/>
      <c r="C49" s="919" t="s">
        <v>206</v>
      </c>
      <c r="D49" s="3415" t="s">
        <v>2966</v>
      </c>
      <c r="E49" s="3415" t="n">
        <v>7862.2708659</v>
      </c>
      <c r="F49" s="3415" t="s">
        <v>2943</v>
      </c>
      <c r="G49" s="3415" t="s">
        <v>2943</v>
      </c>
      <c r="H49" s="3416" t="s">
        <v>1185</v>
      </c>
      <c r="I49" s="3415" t="s">
        <v>2943</v>
      </c>
      <c r="J49" s="3418" t="n">
        <v>7862.2708659</v>
      </c>
      <c r="K49" s="3415" t="n">
        <v>9.3</v>
      </c>
      <c r="L49" s="3418" t="s">
        <v>2949</v>
      </c>
      <c r="M49" s="3418" t="n">
        <v>73119.11905287</v>
      </c>
      <c r="N49" s="3415" t="n">
        <v>27.3</v>
      </c>
      <c r="O49" s="3418" t="n">
        <v>1996.151950143351</v>
      </c>
      <c r="P49" s="3415" t="s">
        <v>2943</v>
      </c>
      <c r="Q49" s="3418" t="n">
        <v>1996.151950143351</v>
      </c>
      <c r="R49" s="3415" t="n">
        <v>1.0</v>
      </c>
      <c r="S49" s="3418" t="n">
        <v>7319.223817192294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3330</v>
      </c>
      <c r="N10" s="3418" t="s">
        <v>2943</v>
      </c>
      <c r="O10" s="3418" t="s">
        <v>2943</v>
      </c>
    </row>
    <row r="11" spans="1:15" ht="14.25" customHeight="1" x14ac:dyDescent="0.15">
      <c r="A11" s="2190" t="s">
        <v>2461</v>
      </c>
      <c r="B11" s="3418" t="s">
        <v>3331</v>
      </c>
      <c r="C11" s="3418" t="s">
        <v>3332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3333</v>
      </c>
      <c r="C12" s="3418" t="s">
        <v>3334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3335</v>
      </c>
      <c r="C13" s="3418" t="s">
        <v>3336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3337</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3339</v>
      </c>
      <c r="C15" s="3418" t="s">
        <v>3340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3341</v>
      </c>
      <c r="C16" s="3418" t="s">
        <v>3342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3343</v>
      </c>
      <c r="C17" s="3418" t="s">
        <v>3344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3345</v>
      </c>
      <c r="C18" s="3418" t="s">
        <v>3346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1153.0839246</v>
      </c>
      <c r="D11" s="3418" t="n">
        <v>1153.0839246</v>
      </c>
      <c r="E11" s="3418" t="s">
        <v>2942</v>
      </c>
      <c r="F11" s="3418" t="s">
        <v>2943</v>
      </c>
      <c r="G11" s="3418" t="n">
        <v>-1.44471772250046</v>
      </c>
      <c r="H11" s="3418" t="n">
        <v>-1.44471772250046</v>
      </c>
      <c r="I11" s="3418" t="s">
        <v>2943</v>
      </c>
      <c r="J11" s="3418" t="n">
        <v>-0.40340337688895</v>
      </c>
      <c r="K11" s="3418" t="n">
        <v>-0.40340337688895</v>
      </c>
      <c r="L11" s="3418" t="n">
        <v>-0.19653975674721</v>
      </c>
      <c r="M11" s="3418" t="n">
        <v>-0.02828467158912</v>
      </c>
      <c r="N11" s="3418" t="n">
        <v>-0.70810456469874</v>
      </c>
      <c r="O11" s="3418" t="s">
        <v>2942</v>
      </c>
      <c r="P11" s="3418" t="s">
        <v>2943</v>
      </c>
      <c r="Q11" s="3418" t="n">
        <v>-1665.8807814</v>
      </c>
      <c r="R11" s="3418" t="n">
        <v>-1665.8807814</v>
      </c>
      <c r="S11" s="3418" t="s">
        <v>2943</v>
      </c>
      <c r="T11" s="3418" t="n">
        <v>-465.15794902</v>
      </c>
      <c r="U11" s="3418" t="n">
        <v>-465.15794902</v>
      </c>
      <c r="V11" s="3418" t="n">
        <v>-226.62683405</v>
      </c>
      <c r="W11" s="3418" t="n">
        <v>-32.614600122</v>
      </c>
      <c r="X11" s="3418" t="n">
        <v>-816.50399049</v>
      </c>
      <c r="Y11" s="3418" t="s">
        <v>2942</v>
      </c>
      <c r="Z11" s="3418" t="s">
        <v>2943</v>
      </c>
      <c r="AA11" s="3418" t="n">
        <v>11758.20856863401</v>
      </c>
    </row>
    <row r="12" spans="1:27" s="81" customFormat="1" ht="13" x14ac:dyDescent="0.15">
      <c r="A12" s="2208" t="s">
        <v>1704</v>
      </c>
      <c r="B12" s="3416"/>
      <c r="C12" s="3418" t="n">
        <v>1153.0839246</v>
      </c>
      <c r="D12" s="3418" t="n">
        <v>1153.0839246</v>
      </c>
      <c r="E12" s="3418" t="s">
        <v>2950</v>
      </c>
      <c r="F12" s="3418" t="s">
        <v>2943</v>
      </c>
      <c r="G12" s="3418" t="n">
        <v>-1.44471772250046</v>
      </c>
      <c r="H12" s="3418" t="n">
        <v>-1.44471772250046</v>
      </c>
      <c r="I12" s="3418" t="s">
        <v>2943</v>
      </c>
      <c r="J12" s="3418" t="n">
        <v>-0.40340337688895</v>
      </c>
      <c r="K12" s="3418" t="n">
        <v>-0.40340337688895</v>
      </c>
      <c r="L12" s="3418" t="n">
        <v>-0.19653975674721</v>
      </c>
      <c r="M12" s="3418" t="n">
        <v>-0.02828467158912</v>
      </c>
      <c r="N12" s="3418" t="n">
        <v>-0.70810456469874</v>
      </c>
      <c r="O12" s="3418" t="s">
        <v>2950</v>
      </c>
      <c r="P12" s="3418" t="s">
        <v>2943</v>
      </c>
      <c r="Q12" s="3418" t="n">
        <v>-1665.8807814</v>
      </c>
      <c r="R12" s="3418" t="n">
        <v>-1665.8807814</v>
      </c>
      <c r="S12" s="3418" t="s">
        <v>2943</v>
      </c>
      <c r="T12" s="3418" t="n">
        <v>-465.15794902</v>
      </c>
      <c r="U12" s="3418" t="n">
        <v>-465.15794902</v>
      </c>
      <c r="V12" s="3418" t="n">
        <v>-226.62683405</v>
      </c>
      <c r="W12" s="3418" t="n">
        <v>-32.614600122</v>
      </c>
      <c r="X12" s="3418" t="n">
        <v>-816.50399049</v>
      </c>
      <c r="Y12" s="3418" t="s">
        <v>2950</v>
      </c>
      <c r="Z12" s="3416" t="s">
        <v>1185</v>
      </c>
      <c r="AA12" s="3418" t="n">
        <v>11758.20856863401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20592.92372</v>
      </c>
      <c r="E11" s="3418" t="n">
        <v>20592.92372</v>
      </c>
      <c r="F11" s="3418" t="s">
        <v>2950</v>
      </c>
      <c r="G11" s="3418" t="n">
        <v>1.25940825045702</v>
      </c>
      <c r="H11" s="3418" t="n">
        <v>-1.1424519261027</v>
      </c>
      <c r="I11" s="3418" t="n">
        <v>0.11695632435432</v>
      </c>
      <c r="J11" s="3418" t="n">
        <v>0.35985203456578</v>
      </c>
      <c r="K11" s="3418" t="n">
        <v>-0.22791809138989</v>
      </c>
      <c r="L11" s="3418" t="n">
        <v>0.13193394317589</v>
      </c>
      <c r="M11" s="3418" t="n">
        <v>0.00142033665072</v>
      </c>
      <c r="N11" s="3418" t="n">
        <v>-0.01941049392378</v>
      </c>
      <c r="O11" s="3418" t="n">
        <v>0.00141587484752</v>
      </c>
      <c r="P11" s="3418" t="s">
        <v>2950</v>
      </c>
      <c r="Q11" s="3418" t="n">
        <v>25934.898034</v>
      </c>
      <c r="R11" s="3418" t="n">
        <v>-23526.425368</v>
      </c>
      <c r="S11" s="3418" t="n">
        <v>2408.472666</v>
      </c>
      <c r="T11" s="3418" t="n">
        <v>7410.4054983</v>
      </c>
      <c r="U11" s="3418" t="n">
        <v>-4693.4998704</v>
      </c>
      <c r="V11" s="3418" t="n">
        <v>2716.9056279</v>
      </c>
      <c r="W11" s="3418" t="n">
        <v>29.248884305</v>
      </c>
      <c r="X11" s="3418" t="n">
        <v>-399.71882074</v>
      </c>
      <c r="Y11" s="3418" t="n">
        <v>29.157002732</v>
      </c>
      <c r="Z11" s="3418" t="s">
        <v>2950</v>
      </c>
      <c r="AA11" s="3418" t="n">
        <v>721.3179555</v>
      </c>
      <c r="AB11" s="3418" t="n">
        <v>-20186.405490889018</v>
      </c>
    </row>
    <row r="12" spans="1:28" s="83" customFormat="1" ht="18.75" customHeight="1" x14ac:dyDescent="0.2">
      <c r="A12" s="2208" t="s">
        <v>1704</v>
      </c>
      <c r="B12" s="3416"/>
      <c r="C12" s="3416" t="s">
        <v>1185</v>
      </c>
      <c r="D12" s="3418" t="n">
        <v>20592.92372</v>
      </c>
      <c r="E12" s="3418" t="n">
        <v>20592.92372</v>
      </c>
      <c r="F12" s="3418" t="s">
        <v>2950</v>
      </c>
      <c r="G12" s="3418" t="n">
        <v>1.25940825045702</v>
      </c>
      <c r="H12" s="3418" t="n">
        <v>-1.1424519261027</v>
      </c>
      <c r="I12" s="3418" t="n">
        <v>0.11695632435432</v>
      </c>
      <c r="J12" s="3418" t="n">
        <v>0.35985203456578</v>
      </c>
      <c r="K12" s="3418" t="n">
        <v>-0.22791809138989</v>
      </c>
      <c r="L12" s="3418" t="n">
        <v>0.13193394317589</v>
      </c>
      <c r="M12" s="3418" t="n">
        <v>0.00142033665072</v>
      </c>
      <c r="N12" s="3418" t="n">
        <v>-0.01941049392378</v>
      </c>
      <c r="O12" s="3418" t="n">
        <v>0.00141587484752</v>
      </c>
      <c r="P12" s="3418" t="s">
        <v>2950</v>
      </c>
      <c r="Q12" s="3418" t="n">
        <v>25934.898034</v>
      </c>
      <c r="R12" s="3418" t="n">
        <v>-23526.425368</v>
      </c>
      <c r="S12" s="3418" t="n">
        <v>2408.472666</v>
      </c>
      <c r="T12" s="3418" t="n">
        <v>7410.4054983</v>
      </c>
      <c r="U12" s="3418" t="n">
        <v>-4693.4998704</v>
      </c>
      <c r="V12" s="3418" t="n">
        <v>2716.9056279</v>
      </c>
      <c r="W12" s="3418" t="n">
        <v>29.248884305</v>
      </c>
      <c r="X12" s="3418" t="n">
        <v>-399.71882074</v>
      </c>
      <c r="Y12" s="3418" t="n">
        <v>29.157002732</v>
      </c>
      <c r="Z12" s="3418" t="s">
        <v>2950</v>
      </c>
      <c r="AA12" s="3416"/>
      <c r="AB12" s="3418" t="n">
        <v>-17541.572987389016</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3347</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3330</v>
      </c>
      <c r="N10" s="3418" t="s">
        <v>2947</v>
      </c>
      <c r="O10" s="3418" t="s">
        <v>2943</v>
      </c>
      <c r="P10" s="552"/>
    </row>
    <row r="11" spans="1:16" ht="14" x14ac:dyDescent="0.2">
      <c r="A11" s="2255" t="s">
        <v>2547</v>
      </c>
      <c r="B11" s="3418" t="s">
        <v>3331</v>
      </c>
      <c r="C11" s="3418" t="s">
        <v>3348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3333</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3335</v>
      </c>
      <c r="C13" s="3418" t="s">
        <v>3350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3337</v>
      </c>
      <c r="C14" s="3418" t="s">
        <v>3351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3339</v>
      </c>
      <c r="C15" s="3418" t="s">
        <v>3352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3341</v>
      </c>
      <c r="C16" s="3418" t="s">
        <v>3353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3343</v>
      </c>
      <c r="C17" s="3418" t="s">
        <v>3354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3345</v>
      </c>
      <c r="C18" s="3418" t="s">
        <v>3355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2585.4888650587636</v>
      </c>
      <c r="C9" s="3415" t="n">
        <v>2065.0594979</v>
      </c>
      <c r="D9" s="3418" t="n">
        <v>152096.10497416186</v>
      </c>
      <c r="E9" s="3418" t="n">
        <v>2123.168465303942</v>
      </c>
      <c r="F9" s="3418" t="n">
        <v>155515.18438226226</v>
      </c>
      <c r="G9" s="3418" t="n">
        <v>-2.736898571806</v>
      </c>
      <c r="H9" s="3418" t="n">
        <v>-2.198550206966</v>
      </c>
      <c r="I9" s="26"/>
      <c r="J9" s="26"/>
      <c r="K9" s="26"/>
    </row>
    <row r="10" spans="1:11" ht="13.5" customHeight="1" x14ac:dyDescent="0.15">
      <c r="A10" s="935" t="s">
        <v>219</v>
      </c>
      <c r="B10" s="3418" t="n">
        <v>222.1100213614032</v>
      </c>
      <c r="C10" s="3415" t="n">
        <v>88.074802862</v>
      </c>
      <c r="D10" s="3418" t="n">
        <v>12159.883204399546</v>
      </c>
      <c r="E10" s="3418" t="n">
        <v>103.5695206162777</v>
      </c>
      <c r="F10" s="3418" t="n">
        <v>13417.60809868138</v>
      </c>
      <c r="G10" s="3418" t="n">
        <v>-14.960692742496</v>
      </c>
      <c r="H10" s="3418" t="n">
        <v>-9.373689297166</v>
      </c>
      <c r="I10" s="26"/>
      <c r="J10" s="26"/>
      <c r="K10" s="26"/>
    </row>
    <row r="11" spans="1:11" ht="12" customHeight="1" x14ac:dyDescent="0.15">
      <c r="A11" s="935" t="s">
        <v>89</v>
      </c>
      <c r="B11" s="3418" t="n">
        <v>1460.9822517</v>
      </c>
      <c r="C11" s="3415" t="n">
        <v>1408.0185725</v>
      </c>
      <c r="D11" s="3418" t="n">
        <v>78756.00522973434</v>
      </c>
      <c r="E11" s="3418" t="n">
        <v>1397.1877409437193</v>
      </c>
      <c r="F11" s="3418" t="n">
        <v>78501.00464991144</v>
      </c>
      <c r="G11" s="3418" t="n">
        <v>0.775187989337</v>
      </c>
      <c r="H11" s="3418" t="n">
        <v>0.324837345662</v>
      </c>
      <c r="I11" s="26"/>
      <c r="J11" s="26"/>
      <c r="K11" s="26"/>
    </row>
    <row r="12" spans="1:11" ht="12" customHeight="1" x14ac:dyDescent="0.15">
      <c r="A12" s="935" t="s">
        <v>91</v>
      </c>
      <c r="B12" s="3418" t="n">
        <v>110.20894371713</v>
      </c>
      <c r="C12" s="3415" t="n">
        <v>110.20894372</v>
      </c>
      <c r="D12" s="3418" t="n">
        <v>10636.454373829847</v>
      </c>
      <c r="E12" s="3418" t="n">
        <v>110.2048492117151</v>
      </c>
      <c r="F12" s="3418" t="n">
        <v>10638.68440075902</v>
      </c>
      <c r="G12" s="3418" t="n">
        <v>0.00371536127</v>
      </c>
      <c r="H12" s="3418" t="n">
        <v>-0.020961491526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4378.790081837296</v>
      </c>
      <c r="C14" s="3418" t="n">
        <v>3671.361816982</v>
      </c>
      <c r="D14" s="3418" t="n">
        <v>253648.4477821256</v>
      </c>
      <c r="E14" s="3418" t="n">
        <v>3734.130576075654</v>
      </c>
      <c r="F14" s="3418" t="n">
        <v>258072.4815316141</v>
      </c>
      <c r="G14" s="3418" t="n">
        <v>-1.68094708567</v>
      </c>
      <c r="H14" s="3418" t="n">
        <v>-1.714260165684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80199.437317</v>
      </c>
      <c r="J9" s="3418" t="n">
        <v>3491.2391163</v>
      </c>
      <c r="K9" s="3418" t="n">
        <v>-2769.9211608</v>
      </c>
      <c r="L9" s="3418" t="n">
        <v>721.3179555</v>
      </c>
      <c r="M9" s="3418" t="n">
        <v>-2644.8325035000025</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80199.437317</v>
      </c>
      <c r="J14" s="3418" t="n">
        <v>3491.2391163</v>
      </c>
      <c r="K14" s="3418" t="n">
        <v>-2769.9211608</v>
      </c>
      <c r="L14" s="3418" t="n">
        <v>721.3179555</v>
      </c>
      <c r="M14" s="3418" t="n">
        <v>-2644.8325035000025</v>
      </c>
      <c r="N14" s="381"/>
    </row>
    <row r="15" spans="1:14" ht="13" x14ac:dyDescent="0.15">
      <c r="A15" s="2279"/>
      <c r="B15" s="2286"/>
      <c r="C15" s="2237" t="s">
        <v>1780</v>
      </c>
      <c r="D15" s="3416"/>
      <c r="E15" s="3416" t="s">
        <v>1185</v>
      </c>
      <c r="F15" s="3416" t="s">
        <v>1185</v>
      </c>
      <c r="G15" s="3416" t="s">
        <v>1185</v>
      </c>
      <c r="H15" s="3416" t="s">
        <v>1185</v>
      </c>
      <c r="I15" s="3418" t="n">
        <v>80199.437317</v>
      </c>
      <c r="J15" s="3418" t="n">
        <v>3491.2391163</v>
      </c>
      <c r="K15" s="3418" t="n">
        <v>-2769.9211608</v>
      </c>
      <c r="L15" s="3418" t="n">
        <v>721.3179555</v>
      </c>
      <c r="M15" s="3418" t="n">
        <v>-2644.8325035000025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3356</v>
      </c>
      <c r="F17" s="640"/>
      <c r="G17" s="2308"/>
      <c r="H17" s="640"/>
      <c r="I17" s="2308"/>
      <c r="J17" s="640"/>
      <c r="K17" s="2308"/>
      <c r="L17" s="2308"/>
      <c r="M17" s="640"/>
      <c r="N17" s="381"/>
    </row>
    <row r="18" spans="1:14" ht="38.25" customHeight="1" x14ac:dyDescent="0.15">
      <c r="A18" s="2272" t="s">
        <v>2599</v>
      </c>
      <c r="B18" s="2273"/>
      <c r="C18" s="2273"/>
      <c r="D18" s="3415" t="s">
        <v>2943</v>
      </c>
      <c r="E18" s="3414" t="s">
        <v>3357</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0.16811560403</v>
      </c>
      <c r="F9" s="596"/>
      <c r="G9" s="586"/>
      <c r="H9" s="586"/>
      <c r="I9" s="586"/>
      <c r="J9" s="586"/>
      <c r="K9" s="586"/>
    </row>
    <row r="10" spans="1:11" ht="22" customHeight="1" x14ac:dyDescent="0.15">
      <c r="A10" s="2360" t="s">
        <v>1799</v>
      </c>
      <c r="B10" s="3418" t="s">
        <v>2943</v>
      </c>
      <c r="C10" s="3418" t="s">
        <v>2943</v>
      </c>
      <c r="D10" s="3418" t="s">
        <v>2943</v>
      </c>
      <c r="E10" s="3418" t="n">
        <v>0.16811560403</v>
      </c>
      <c r="F10" s="598"/>
      <c r="G10" s="586"/>
      <c r="H10" s="586"/>
      <c r="I10" s="586"/>
      <c r="J10" s="586"/>
      <c r="K10" s="586"/>
    </row>
    <row r="11" spans="1:11" ht="22" customHeight="1" x14ac:dyDescent="0.15">
      <c r="A11" s="2363" t="s">
        <v>2631</v>
      </c>
      <c r="B11" s="3418" t="n">
        <v>1138.779872</v>
      </c>
      <c r="C11" s="3418" t="s">
        <v>2946</v>
      </c>
      <c r="D11" s="3418" t="n">
        <v>0.52322760053059</v>
      </c>
      <c r="E11" s="3418" t="n">
        <v>0.93632166565</v>
      </c>
      <c r="F11" s="596"/>
      <c r="G11" s="586"/>
      <c r="H11" s="586"/>
      <c r="I11" s="586"/>
      <c r="J11" s="586"/>
      <c r="K11" s="586"/>
    </row>
    <row r="12" spans="1:11" ht="22" customHeight="1" x14ac:dyDescent="0.15">
      <c r="A12" s="2360" t="s">
        <v>1799</v>
      </c>
      <c r="B12" s="3418" t="n">
        <v>1138.779872</v>
      </c>
      <c r="C12" s="3418" t="s">
        <v>2946</v>
      </c>
      <c r="D12" s="3418" t="n">
        <v>0.52322760053059</v>
      </c>
      <c r="E12" s="3418" t="n">
        <v>0.93632166565</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3358</v>
      </c>
      <c r="D9" s="3418" t="s">
        <v>1185</v>
      </c>
      <c r="E9" s="3418" t="s">
        <v>1185</v>
      </c>
      <c r="F9" s="3418" t="s">
        <v>1185</v>
      </c>
      <c r="G9" s="3418" t="s">
        <v>1185</v>
      </c>
      <c r="H9" s="3418" t="n">
        <v>142.57215852</v>
      </c>
      <c r="I9" s="3418" t="n">
        <v>0.38520542708</v>
      </c>
      <c r="J9" s="3418" t="n">
        <v>0.021270206458</v>
      </c>
    </row>
    <row r="10" spans="1:10" x14ac:dyDescent="0.15">
      <c r="A10" s="2376" t="s">
        <v>1808</v>
      </c>
      <c r="B10" s="3418" t="s">
        <v>1185</v>
      </c>
      <c r="C10" s="3418" t="s">
        <v>3359</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3360</v>
      </c>
      <c r="D11" s="3418" t="s">
        <v>2943</v>
      </c>
      <c r="E11" s="3418" t="s">
        <v>2943</v>
      </c>
      <c r="F11" s="3418" t="s">
        <v>2943</v>
      </c>
      <c r="G11" s="3418" t="s">
        <v>2943</v>
      </c>
      <c r="H11" s="3418" t="n">
        <v>142.57215852</v>
      </c>
      <c r="I11" s="3418" t="n">
        <v>0.38520542708</v>
      </c>
      <c r="J11" s="3418" t="n">
        <v>0.021270206458</v>
      </c>
    </row>
    <row r="12" spans="1:10" ht="15.5" customHeight="1" x14ac:dyDescent="0.15">
      <c r="A12" s="2377" t="s">
        <v>1809</v>
      </c>
      <c r="B12" s="3418" t="s">
        <v>1185</v>
      </c>
      <c r="C12" s="3418" t="s">
        <v>3359</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3360</v>
      </c>
      <c r="D13" s="3418" t="s">
        <v>2943</v>
      </c>
      <c r="E13" s="3418" t="s">
        <v>2943</v>
      </c>
      <c r="F13" s="3418" t="s">
        <v>2943</v>
      </c>
      <c r="G13" s="3418" t="s">
        <v>2943</v>
      </c>
      <c r="H13" s="3418" t="n">
        <v>142.57215852</v>
      </c>
      <c r="I13" s="3418" t="n">
        <v>0.38520542708</v>
      </c>
      <c r="J13" s="3418" t="n">
        <v>0.021270206458</v>
      </c>
    </row>
    <row r="14" spans="1:10" ht="13" x14ac:dyDescent="0.15">
      <c r="A14" s="2379" t="s">
        <v>2644</v>
      </c>
      <c r="B14" s="3418" t="s">
        <v>1185</v>
      </c>
      <c r="C14" s="3418" t="s">
        <v>3358</v>
      </c>
      <c r="D14" s="3418" t="s">
        <v>1185</v>
      </c>
      <c r="E14" s="3418" t="s">
        <v>1185</v>
      </c>
      <c r="F14" s="3418" t="s">
        <v>1185</v>
      </c>
      <c r="G14" s="3418" t="s">
        <v>1185</v>
      </c>
      <c r="H14" s="3418" t="s">
        <v>2942</v>
      </c>
      <c r="I14" s="3418" t="n">
        <v>4.7977366503</v>
      </c>
      <c r="J14" s="3418" t="n">
        <v>0.032984439471</v>
      </c>
    </row>
    <row r="15" spans="1:10" ht="15.5" customHeight="1" x14ac:dyDescent="0.15">
      <c r="A15" s="2376" t="s">
        <v>1808</v>
      </c>
      <c r="B15" s="3418" t="s">
        <v>1185</v>
      </c>
      <c r="C15" s="3418" t="s">
        <v>3359</v>
      </c>
      <c r="D15" s="3418" t="s">
        <v>2943</v>
      </c>
      <c r="E15" s="3418" t="s">
        <v>2950</v>
      </c>
      <c r="F15" s="3418" t="s">
        <v>2943</v>
      </c>
      <c r="G15" s="3418" t="s">
        <v>2943</v>
      </c>
      <c r="H15" s="3418" t="s">
        <v>2950</v>
      </c>
      <c r="I15" s="3418" t="n">
        <v>4.7977366503</v>
      </c>
      <c r="J15" s="3418" t="n">
        <v>0.032984439471</v>
      </c>
    </row>
    <row r="16" spans="1:10" ht="15.5" customHeight="1" x14ac:dyDescent="0.15">
      <c r="A16" s="2376" t="s">
        <v>1810</v>
      </c>
      <c r="B16" s="3418" t="s">
        <v>1185</v>
      </c>
      <c r="C16" s="3418" t="s">
        <v>3360</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3359</v>
      </c>
      <c r="D17" s="3418" t="s">
        <v>2943</v>
      </c>
      <c r="E17" s="3418" t="s">
        <v>2950</v>
      </c>
      <c r="F17" s="3418" t="s">
        <v>2943</v>
      </c>
      <c r="G17" s="3418" t="s">
        <v>2943</v>
      </c>
      <c r="H17" s="3418" t="s">
        <v>2950</v>
      </c>
      <c r="I17" s="3418" t="n">
        <v>4.7977366503</v>
      </c>
      <c r="J17" s="3418" t="n">
        <v>0.032984439471</v>
      </c>
    </row>
    <row r="18" spans="1:10" ht="15.5" customHeight="1" x14ac:dyDescent="0.15">
      <c r="A18" s="2377" t="s">
        <v>910</v>
      </c>
      <c r="B18" s="3418" t="s">
        <v>1185</v>
      </c>
      <c r="C18" s="3418" t="s">
        <v>3360</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3358</v>
      </c>
      <c r="D19" s="3418" t="s">
        <v>1185</v>
      </c>
      <c r="E19" s="3418" t="s">
        <v>1185</v>
      </c>
      <c r="F19" s="3418" t="s">
        <v>1185</v>
      </c>
      <c r="G19" s="3418" t="s">
        <v>1185</v>
      </c>
      <c r="H19" s="3418" t="n">
        <v>319.60003498</v>
      </c>
      <c r="I19" s="3418" t="n">
        <v>3.9356091234</v>
      </c>
      <c r="J19" s="3418" t="n">
        <v>0.13457099395</v>
      </c>
    </row>
    <row r="20" spans="1:10" ht="15.5" customHeight="1" x14ac:dyDescent="0.15">
      <c r="A20" s="2376" t="s">
        <v>1808</v>
      </c>
      <c r="B20" s="3418" t="s">
        <v>1185</v>
      </c>
      <c r="C20" s="3418" t="s">
        <v>3359</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3360</v>
      </c>
      <c r="D21" s="3418" t="s">
        <v>2943</v>
      </c>
      <c r="E21" s="3418" t="s">
        <v>2943</v>
      </c>
      <c r="F21" s="3418" t="s">
        <v>2943</v>
      </c>
      <c r="G21" s="3418" t="s">
        <v>2943</v>
      </c>
      <c r="H21" s="3418" t="n">
        <v>319.60003498</v>
      </c>
      <c r="I21" s="3418" t="n">
        <v>3.9356091234</v>
      </c>
      <c r="J21" s="3418" t="n">
        <v>0.13457099395</v>
      </c>
    </row>
    <row r="22" spans="1:10" ht="15.5" customHeight="1" x14ac:dyDescent="0.15">
      <c r="A22" s="2377" t="s">
        <v>1809</v>
      </c>
      <c r="B22" s="3418" t="s">
        <v>1185</v>
      </c>
      <c r="C22" s="3418" t="s">
        <v>3359</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3360</v>
      </c>
      <c r="D23" s="3418" t="s">
        <v>2943</v>
      </c>
      <c r="E23" s="3418" t="s">
        <v>2943</v>
      </c>
      <c r="F23" s="3418" t="s">
        <v>2943</v>
      </c>
      <c r="G23" s="3418" t="s">
        <v>2943</v>
      </c>
      <c r="H23" s="3418" t="n">
        <v>319.60003498</v>
      </c>
      <c r="I23" s="3418" t="n">
        <v>3.9356091234</v>
      </c>
      <c r="J23" s="3418" t="n">
        <v>0.13457099395</v>
      </c>
    </row>
    <row r="24" spans="1:10" ht="13" x14ac:dyDescent="0.15">
      <c r="A24" s="2379" t="s">
        <v>2646</v>
      </c>
      <c r="B24" s="3418" t="s">
        <v>1185</v>
      </c>
      <c r="C24" s="3418" t="s">
        <v>3358</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3359</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3360</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3359</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3360</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3358</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3359</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3360</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3359</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3360</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3358</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3359</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3360</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3359</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3360</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3358</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3359</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3360</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3359</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3360</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3361</v>
      </c>
      <c r="B3" s="602"/>
      <c r="C3" s="603"/>
      <c r="D3" s="603"/>
      <c r="E3" s="603"/>
      <c r="F3" s="603"/>
      <c r="G3" s="603"/>
      <c r="H3" s="603"/>
      <c r="I3" s="603"/>
      <c r="J3" s="603"/>
      <c r="K3" s="603"/>
      <c r="L3" s="603"/>
      <c r="M3" s="528" t="s">
        <v>2940</v>
      </c>
    </row>
    <row r="4" spans="1:13" s="44" customFormat="1" ht="16" x14ac:dyDescent="0.2">
      <c r="A4" s="378" t="s">
        <v>3362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n">
        <v>-13447.84879310883</v>
      </c>
      <c r="H13" s="3417" t="n">
        <v>-13851.019170982425</v>
      </c>
      <c r="I13" s="3417" t="n">
        <v>-13867.212623429878</v>
      </c>
      <c r="J13" s="3417" t="n">
        <v>-14201.055254966786</v>
      </c>
      <c r="K13" s="3417" t="n">
        <v>-110359.54911018771</v>
      </c>
      <c r="L13" s="3416" t="s">
        <v>1185</v>
      </c>
      <c r="M13" s="3417" t="n">
        <v>-110359.54911018771</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2943</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n">
        <v>11859.54924633032</v>
      </c>
      <c r="H16" s="3417" t="n">
        <v>11956.15446258248</v>
      </c>
      <c r="I16" s="3417" t="n">
        <v>12052.790053016992</v>
      </c>
      <c r="J16" s="3417" t="n">
        <v>12149.411312699476</v>
      </c>
      <c r="K16" s="3417" t="n">
        <v>95108.46610808495</v>
      </c>
      <c r="L16" s="3416" t="s">
        <v>1185</v>
      </c>
      <c r="M16" s="3417" t="n">
        <v>95108.46610808495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-260240.2446710892</v>
      </c>
      <c r="L18" s="3416" t="s">
        <v>1185</v>
      </c>
      <c r="M18" s="3417" t="n">
        <v>92495.7553289108</v>
      </c>
    </row>
    <row r="19" spans="1:13" ht="13" x14ac:dyDescent="0.15">
      <c r="A19" s="751" t="s">
        <v>1823</v>
      </c>
      <c r="B19" s="3416" t="s">
        <v>1185</v>
      </c>
      <c r="C19" s="3417" t="n">
        <v>-53661.36937183735</v>
      </c>
      <c r="D19" s="3417" t="n">
        <v>-47137.60005005891</v>
      </c>
      <c r="E19" s="3417" t="n">
        <v>-43284.26636855589</v>
      </c>
      <c r="F19" s="3417" t="n">
        <v>-33068.88726077883</v>
      </c>
      <c r="G19" s="3417" t="n">
        <v>-23942.860376035707</v>
      </c>
      <c r="H19" s="3417" t="n">
        <v>-20594.795311702368</v>
      </c>
      <c r="I19" s="3417" t="n">
        <v>-18829.518845063067</v>
      </c>
      <c r="J19" s="3417" t="n">
        <v>-19720.94708705707</v>
      </c>
      <c r="K19" s="3417" t="n">
        <v>-260240.2446710892</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2947</v>
      </c>
      <c r="I20" s="3417" t="s">
        <v>2947</v>
      </c>
      <c r="J20" s="3417" t="s">
        <v>2947</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2943</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2947</v>
      </c>
      <c r="H22" s="3417" t="s">
        <v>2947</v>
      </c>
      <c r="I22" s="3417" t="s">
        <v>2947</v>
      </c>
      <c r="J22" s="3417" t="s">
        <v>2947</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92495.7553289108</v>
      </c>
    </row>
    <row r="26" spans="1:13" x14ac:dyDescent="0.15">
      <c r="A26" s="747" t="s">
        <v>1691</v>
      </c>
      <c r="B26" s="3417" t="s">
        <v>2943</v>
      </c>
      <c r="C26" s="3417" t="s">
        <v>3120</v>
      </c>
      <c r="D26" s="3417" t="s">
        <v>3120</v>
      </c>
      <c r="E26" s="3417" t="s">
        <v>3120</v>
      </c>
      <c r="F26" s="3417" t="s">
        <v>3120</v>
      </c>
      <c r="G26" s="3417" t="s">
        <v>3120</v>
      </c>
      <c r="H26" s="3417" t="s">
        <v>3120</v>
      </c>
      <c r="I26" s="3417" t="s">
        <v>3120</v>
      </c>
      <c r="J26" s="3417" t="s">
        <v>3120</v>
      </c>
      <c r="K26" s="3417" t="s">
        <v>3120</v>
      </c>
      <c r="L26" s="3416" t="s">
        <v>1185</v>
      </c>
      <c r="M26" s="3417" t="s">
        <v>3364</v>
      </c>
    </row>
    <row r="27" spans="1:13" x14ac:dyDescent="0.15">
      <c r="A27" s="747" t="s">
        <v>1692</v>
      </c>
      <c r="B27" s="3417" t="s">
        <v>2943</v>
      </c>
      <c r="C27" s="3417" t="s">
        <v>3120</v>
      </c>
      <c r="D27" s="3417" t="s">
        <v>3120</v>
      </c>
      <c r="E27" s="3417" t="s">
        <v>3120</v>
      </c>
      <c r="F27" s="3417" t="s">
        <v>3120</v>
      </c>
      <c r="G27" s="3417" t="s">
        <v>3120</v>
      </c>
      <c r="H27" s="3417" t="s">
        <v>3120</v>
      </c>
      <c r="I27" s="3417" t="s">
        <v>3120</v>
      </c>
      <c r="J27" s="3417" t="s">
        <v>3120</v>
      </c>
      <c r="K27" s="3417" t="s">
        <v>3120</v>
      </c>
      <c r="L27" s="3416" t="s">
        <v>1185</v>
      </c>
      <c r="M27" s="3417" t="s">
        <v>3364</v>
      </c>
    </row>
    <row r="28" spans="1:13" x14ac:dyDescent="0.15">
      <c r="A28" s="747" t="s">
        <v>1693</v>
      </c>
      <c r="B28" s="3417" t="s">
        <v>2943</v>
      </c>
      <c r="C28" s="3417" t="s">
        <v>2947</v>
      </c>
      <c r="D28" s="3417" t="s">
        <v>2947</v>
      </c>
      <c r="E28" s="3417" t="s">
        <v>2947</v>
      </c>
      <c r="F28" s="3417" t="s">
        <v>2947</v>
      </c>
      <c r="G28" s="3417" t="s">
        <v>2947</v>
      </c>
      <c r="H28" s="3417" t="s">
        <v>2947</v>
      </c>
      <c r="I28" s="3417" t="s">
        <v>2947</v>
      </c>
      <c r="J28" s="3417" t="s">
        <v>2947</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2945</v>
      </c>
      <c r="H29" s="3417" t="s">
        <v>2945</v>
      </c>
      <c r="I29" s="3417" t="s">
        <v>2945</v>
      </c>
      <c r="J29" s="3417" t="s">
        <v>2945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78FEE0-EE25-4FA2-9C39-93A7921D68B2}"/>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