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<sst xmlns="http://schemas.openxmlformats.org/spreadsheetml/2006/main" count="27844" uniqueCount="3354">
  <si>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</si>
  <si>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</si>
  <si>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</si>
  <si>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</si>
  <si>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</si>
  <si>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</si>
  <si>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</si>
  <si>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</si>
  <si>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</si>
  <si>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</si>
  <si>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</si>
  <si>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</si>
  <si>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</si>
  <si>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</si>
  <si>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</si>
  <si>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</si>
  <si>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</si>
  <si>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</si>
  <si>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</si>
  <si>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</si>
  <si>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</si>
  <si>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</si>
  <si>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</si>
  <si>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</si>
  <si>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</si>
  <si>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</si>
  <si>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</si>
  <si>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</si>
  <si>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</si>
  <si>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</si>
  <si>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</si>
  <si>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</si>
  <si>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</si>
  <si>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</si>
  <si>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</si>
  <si>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</si>
  <si>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</si>
  <si>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</si>
  <si>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</si>
  <si>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</si>
  <si>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</si>
  <si>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</si>
  <si>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</si>
  <si>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</si>
  <si>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</si>
  <si>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</si>
  <si>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</si>
  <si>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</si>
  <si>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</si>
  <si>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</si>
  <si>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</si>
  <si>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</si>
  <si>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</si>
  <si>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</si>
  <si>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</si>
  <si>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</si>
  <si>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</si>
  <si>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</si>
  <si>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</si>
  <si>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</si>
  <si>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</si>
  <si>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</si>
  <si>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</si>
  <si>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</si>
  <si>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</si>
  <si>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</si>
  <si>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</si>
  <si>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</si>
  <si>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</si>
  <si>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</si>
  <si>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</si>
  <si>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</si>
  <si>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</si>
  <si>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</si>
  <si>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</si>
  <si>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</si>
  <si>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</si>
  <si>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</si>
  <si>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</si>
  <si>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</si>
  <si>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</si>
  <si>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</si>
  <si>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</si>
  <si>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</si>
  <si>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</si>
  <si>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</si>
  <si>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</si>
  <si>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</si>
  <si>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</si>
  <si>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</si>
  <si>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</si>
  <si>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</si>
  <si>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</si>
  <si>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</si>
  <si>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</si>
  <si>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</si>
  <si>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</si>
  <si>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</si>
  <si>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</si>
  <si>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</si>
  <si>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</si>
  <si>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</si>
  <si>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</si>
  <si>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</si>
  <si>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</si>
  <si>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</si>
  <si>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</si>
  <si>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</si>
  <si>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</si>
  <si>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</si>
  <si>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</si>
  <si>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</si>
  <si>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</si>
  <si>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</si>
  <si>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</si>
  <si>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</si>
  <si>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</si>
  <si>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</si>
  <si>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</si>
  <si>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</si>
  <si>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</si>
  <si>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</si>
  <si>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</si>
  <si>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</si>
  <si>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</si>
  <si>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</si>
  <si>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</si>
  <si>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</si>
  <si>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</si>
  <si>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</si>
  <si>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</si>
  <si>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</si>
  <si>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</si>
  <si>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</si>
  <si>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</si>
  <si>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</si>
  <si>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</si>
  <si>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</si>
  <si>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</si>
  <si>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</si>
  <si>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</si>
  <si>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</si>
  <si>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</si>
  <si>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</si>
  <si>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</si>
  <si>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</si>
  <si>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</si>
  <si>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</si>
  <si>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</si>
  <si>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</si>
  <si>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</si>
  <si>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</si>
  <si>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</si>
  <si>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</si>
  <si>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</si>
  <si>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</si>
  <si>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</si>
  <si>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</si>
  <si>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</si>
  <si>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</si>
  <si>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</si>
  <si>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</si>
  <si>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</si>
  <si>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</si>
  <si>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</si>
  <si>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</si>
  <si>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</si>
  <si>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</si>
  <si>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</si>
  <si>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</si>
  <si>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</si>
  <si>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</si>
  <si>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</si>
  <si>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</si>
  <si>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</si>
  <si>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</si>
  <si>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</si>
  <si>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</si>
  <si>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</si>
  <si>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</si>
  <si>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</si>
  <si>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</si>
  <si>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</si>
  <si>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</si>
  <si>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</si>
  <si>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</si>
  <si>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</si>
  <si>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</si>
  <si>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</si>
  <si>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</si>
  <si>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</si>
  <si>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</si>
  <si>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</si>
  <si>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</si>
  <si>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</si>
  <si>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</si>
  <si>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</si>
  <si>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</si>
  <si>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</si>
  <si>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</si>
  <si>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</si>
  <si>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</si>
  <si>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</si>
  <si>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</si>
  <si>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</si>
  <si>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</si>
  <si>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</si>
  <si>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</si>
  <si>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</si>
  <si>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</si>
  <si>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</si>
  <si>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</si>
  <si>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</si>
  <si>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</si>
  <si>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</si>
  <si>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</si>
  <si>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</si>
  <si>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</si>
  <si>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</si>
  <si>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</si>
  <si>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</si>
  <si>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</si>
  <si>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</si>
  <si>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</si>
  <si>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</si>
  <si>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</si>
  <si>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</si>
  <si>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</si>
  <si>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</si>
  <si>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</si>
  <si>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</si>
  <si>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</si>
  <si>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</si>
  <si>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</si>
  <si>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</si>
  <si>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</si>
  <si>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</si>
  <si>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</si>
  <si>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</si>
  <si>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</si>
  <si>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</si>
  <si>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</si>
  <si>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</si>
  <si>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</si>
  <si>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</si>
  <si>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</si>
  <si>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</si>
  <si>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</si>
  <si>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</si>
  <si>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</si>
  <si>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</si>
  <si>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</si>
  <si>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</si>
  <si>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</si>
  <si>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</si>
  <si>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</si>
  <si>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</si>
  <si>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</si>
  <si>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</si>
  <si>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</si>
  <si>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</si>
  <si>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</si>
  <si>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</si>
  <si>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</si>
  <si>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</si>
  <si>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</si>
  <si>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</si>
  <si>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</si>
  <si>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</si>
  <si>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</si>
  <si>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</si>
  <si>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</si>
  <si>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</si>
  <si>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</si>
  <si>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</si>
  <si>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</si>
  <si>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</si>
  <si>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</si>
  <si>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</si>
  <si>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</si>
  <si>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</si>
  <si>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</si>
  <si>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</si>
  <si>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</si>
  <si>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</si>
  <si>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</si>
  <si>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</si>
  <si>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</si>
  <si>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</si>
  <si>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</si>
  <si>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</si>
  <si>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</si>
  <si>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</si>
  <si>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</si>
  <si>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</si>
  <si>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</si>
  <si>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</si>
  <si>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</si>
  <si>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</si>
  <si>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</si>
  <si>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</si>
  <si>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</si>
  <si>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</si>
  <si>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</si>
  <si>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</si>
  <si>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</si>
  <si>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</si>
  <si>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</si>
  <si>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</si>
  <si>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</si>
  <si>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</si>
  <si>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</si>
  <si>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</si>
  <si>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</si>
  <si>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</si>
  <si>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</si>
  <si>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</si>
  <si>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</si>
  <si>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</si>
  <si>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</si>
  <si>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</si>
  <si>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</si>
  <si>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</si>
  <si>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</si>
  <si>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</si>
  <si>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</si>
  <si>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</si>
  <si>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</si>
  <si>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</si>
  <si>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</si>
  <si>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</si>
  <si>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</si>
  <si>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</si>
  <si>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</si>
  <si>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</si>
  <si>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</si>
  <si>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</si>
  <si>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</si>
  <si>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</si>
  <si>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</si>
  <si>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</si>
  <si>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</si>
  <si>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</si>
  <si>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</si>
  <si>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</si>
  <si>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</si>
  <si>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</si>
  <si>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</si>
  <si>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</si>
  <si>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</si>
  <si>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</si>
  <si>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</si>
  <si>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</si>
  <si>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</si>
  <si>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</si>
  <si>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</si>
  <si>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</si>
  <si>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</si>
  <si>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</si>
  <si>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</si>
  <si>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</si>
  <si>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</si>
  <si>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</si>
  <si>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</si>
  <si>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</si>
  <si>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</si>
  <si>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</si>
  <si>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</si>
  <si>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</si>
  <si>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</si>
  <si>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</si>
  <si>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</si>
  <si>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</si>
  <si>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</si>
  <si>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</si>
  <si>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</si>
  <si>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</si>
  <si>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</si>
  <si>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</si>
  <si>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</si>
  <si>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</si>
  <si>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</si>
  <si>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</si>
  <si>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</si>
  <si>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</si>
  <si>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</si>
  <si>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</si>
  <si>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</si>
  <si>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</si>
  <si>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</si>
  <si>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</si>
  <si>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</si>
  <si>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</si>
  <si>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</si>
  <si>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</si>
  <si>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</si>
  <si>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</si>
  <si>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</si>
  <si>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</si>
  <si>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</si>
  <si>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</si>
  <si>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</si>
  <si>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</si>
  <si>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</si>
  <si>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</si>
  <si>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</si>
  <si>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</si>
  <si>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</si>
  <si>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</si>
  <si>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</si>
  <si>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</si>
  <si>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</si>
  <si>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</si>
  <si>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</si>
  <si>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</si>
  <si>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</si>
  <si>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</si>
  <si>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</si>
  <si>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</si>
  <si>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</si>
  <si>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</si>
  <si>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</si>
  <si>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</si>
  <si>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</si>
  <si>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</si>
  <si>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</si>
  <si>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</si>
  <si>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</si>
  <si>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</si>
  <si>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</si>
  <si>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</si>
  <si>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</si>
  <si>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</si>
  <si>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</si>
  <si>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</si>
  <si>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</si>
  <si>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</si>
  <si>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</si>
  <si>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</si>
  <si>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</si>
  <si>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</si>
  <si>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</si>
  <si>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</si>
  <si>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</si>
  <si>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</si>
  <si>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</si>
  <si>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</si>
  <si>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</si>
  <si>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</si>
  <si>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</si>
  <si>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</si>
  <si>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</si>
  <si>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</si>
  <si>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</si>
  <si>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</si>
  <si>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</si>
  <si>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</si>
  <si>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</si>
  <si>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</si>
  <si>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</si>
  <si>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</si>
  <si>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</si>
  <si>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</si>
  <si>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</si>
  <si>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</si>
  <si>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</si>
  <si>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</si>
  <si>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</si>
  <si>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</si>
  <si>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</si>
  <si>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</si>
  <si>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</si>
  <si>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</si>
  <si>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</si>
  <si>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</si>
  <si>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</si>
  <si>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</si>
  <si>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</si>
  <si>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</si>
  <si>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</si>
  <si>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</si>
  <si>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</si>
  <si>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</si>
  <si>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</si>
  <si>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</si>
  <si>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</si>
  <si>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</si>
  <si>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</si>
  <si>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</si>
  <si>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</si>
  <si>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</si>
  <si>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</si>
  <si>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</si>
  <si>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</si>
  <si>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</si>
  <si>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</si>
  <si>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</si>
  <si>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</si>
  <si>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</si>
  <si>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</si>
  <si>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</si>
  <si>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</si>
  <si>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</si>
  <si>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</si>
  <si>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</si>
  <si>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</si>
  <si>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</si>
  <si>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</si>
  <si>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</si>
  <si>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</si>
  <si>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</si>
  <si>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</si>
  <si>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</si>
  <si>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</si>
  <si>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</si>
  <si>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</si>
  <si>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</si>
  <si>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</si>
  <si>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</si>
  <si>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</si>
  <si>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</si>
  <si>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</si>
  <si>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</si>
  <si>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</si>
  <si>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</si>
  <si>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</si>
  <si>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</si>
  <si>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</si>
  <si>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</si>
  <si>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</si>
  <si>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</si>
  <si>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</si>
  <si>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</si>
  <si>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</si>
  <si>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</si>
  <si>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</si>
  <si>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</si>
  <si>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</si>
  <si>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</si>
  <si>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</si>
  <si>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</si>
  <si>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</si>
  <si>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</si>
  <si>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</si>
  <si>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</si>
  <si>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</si>
  <si>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</si>
  <si>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</si>
  <si>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</si>
  <si>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</si>
  <si>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</si>
  <si>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</si>
  <si>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</si>
  <si>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</si>
  <si>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</si>
  <si>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</si>
  <si>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</si>
  <si>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</si>
  <si>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</si>
  <si>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</si>
  <si>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</si>
  <si>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</si>
  <si>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</si>
  <si>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</si>
  <si>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</si>
  <si>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</si>
  <si>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</si>
  <si>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</si>
  <si>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</si>
  <si>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</si>
  <si>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</si>
  <si>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</si>
  <si>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</si>
  <si>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</si>
  <si>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</si>
  <si>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</si>
  <si>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</si>
  <si>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</si>
  <si>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</si>
  <si>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</si>
  <si>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</si>
  <si>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</si>
  <si>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</si>
  <si>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</si>
  <si>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</si>
  <si>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</si>
  <si>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</si>
  <si>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</si>
  <si>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</si>
  <si>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</si>
  <si>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</si>
  <si>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</si>
  <si>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</si>
  <si>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</si>
  <si>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</si>
  <si>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</si>
  <si>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</si>
  <si>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</si>
  <si>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</si>
  <si>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</si>
  <si>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</si>
  <si>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</si>
  <si>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</si>
  <si>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</si>
  <si>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</si>
  <si>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</si>
  <si>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</si>
  <si>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</si>
  <si>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</si>
  <si>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</si>
  <si>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</si>
  <si>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</si>
  <si>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</si>
  <si>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</si>
  <si>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</si>
  <si>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</si>
  <si>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</si>
  <si>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</si>
  <si>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</si>
  <si>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</si>
  <si>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</si>
  <si>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</si>
  <si>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</si>
  <si>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</si>
  <si>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</si>
  <si>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</si>
  <si>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</si>
  <si>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</si>
  <si>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</si>
  <si>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</si>
  <si>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</si>
  <si>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</si>
  <si>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</si>
  <si>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</si>
  <si>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</si>
  <si>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</si>
  <si>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</si>
  <si>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</si>
  <si>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</si>
  <si>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</si>
  <si>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</si>
  <si>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</si>
  <si>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</si>
  <si>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</si>
  <si>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</si>
  <si>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</si>
  <si>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</si>
  <si>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</si>
  <si>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</si>
  <si>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</si>
  <si>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</si>
  <si>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</si>
  <si>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</si>
  <si>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</si>
  <si>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</si>
  <si>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</si>
  <si>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</si>
  <si>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</si>
  <si>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</si>
  <si>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</si>
  <si>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</si>
  <si>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</si>
  <si>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</si>
  <si>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</si>
  <si>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</si>
  <si>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</si>
  <si>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</si>
  <si>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</si>
  <si>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</si>
  <si>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</si>
  <si>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</si>
  <si>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</si>
  <si>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</si>
  <si>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</si>
  <si>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</si>
  <si>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</si>
  <si>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</si>
  <si>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</si>
  <si>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</si>
  <si>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</si>
  <si>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</si>
  <si>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</si>
  <si>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</si>
  <si>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</si>
  <si>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</si>
  <si>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</si>
  <si>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</si>
  <si>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</si>
  <si>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</si>
  <si>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</si>
  <si>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</si>
  <si>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</si>
  <si>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</si>
  <si>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</si>
  <si>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</si>
  <si>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</si>
  <si>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</si>
  <si>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</si>
  <si>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</si>
  <si>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</si>
  <si>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</si>
  <si>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</si>
  <si>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</si>
  <si>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</si>
  <si>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</si>
  <si>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</si>
  <si>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</si>
  <si>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</si>
  <si>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</si>
  <si>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</si>
  <si>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</si>
  <si>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</si>
  <si>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</si>
  <si>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</si>
  <si>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</si>
  <si>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</si>
  <si>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</si>
  <si>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</si>
  <si>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</si>
  <si>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</si>
  <si>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</si>
  <si>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</si>
  <si>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</si>
  <si>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</si>
  <si>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</si>
  <si>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</si>
  <si>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</si>
  <si>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</si>
  <si>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</si>
  <si>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</si>
  <si>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</si>
  <si>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</si>
  <si>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</si>
  <si>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</si>
  <si>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</si>
  <si>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</si>
  <si>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</si>
  <si>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</si>
  <si>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</si>
  <si>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</si>
  <si>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</si>
  <si>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</si>
  <si>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</si>
  <si>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</si>
  <si>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</si>
  <si>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</si>
  <si>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</si>
  <si>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</si>
  <si>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</si>
  <si>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</si>
  <si>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</si>
  <si>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</si>
  <si>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</si>
  <si>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</si>
  <si>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</si>
  <si>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</si>
  <si>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</si>
  <si>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</si>
  <si>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</si>
  <si>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</si>
  <si>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</si>
  <si>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</si>
  <si>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</si>
  <si>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</si>
  <si>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</si>
  <si>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</si>
  <si>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</si>
  <si>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</si>
  <si>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</si>
  <si>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</si>
  <si>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</si>
  <si>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</si>
  <si>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</si>
  <si>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</si>
  <si>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</si>
  <si>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</si>
  <si>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</si>
  <si>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</si>
  <si>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</si>
  <si>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</si>
  <si>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</si>
  <si>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</si>
  <si>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</si>
  <si>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</si>
  <si>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</si>
  <si>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</si>
  <si>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</si>
  <si>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</si>
  <si>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</si>
  <si>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</si>
  <si>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</si>
  <si>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</si>
  <si>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</si>
  <si>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</si>
  <si>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</si>
  <si>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</si>
  <si>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</si>
  <si>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</si>
  <si>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</si>
  <si>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</si>
  <si>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</si>
  <si>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</si>
  <si>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</si>
  <si>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</si>
  <si>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</si>
  <si>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</si>
  <si>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</si>
  <si>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</si>
  <si>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</si>
  <si>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</si>
  <si>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</si>
  <si>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</si>
  <si>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</si>
  <si>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</si>
  <si>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</si>
  <si>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</si>
  <si>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</si>
  <si>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</si>
  <si>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</si>
  <si>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</si>
  <si>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</si>
  <si>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</si>
  <si>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</si>
  <si>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</si>
  <si>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</si>
  <si>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</si>
  <si>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</si>
  <si>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</si>
  <si>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</si>
  <si>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</si>
  <si>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</si>
  <si>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</si>
  <si>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</si>
  <si>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</si>
  <si>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</si>
  <si>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</si>
  <si>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</si>
  <si>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</si>
  <si>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</si>
  <si>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</si>
  <si>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</si>
  <si>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</si>
  <si>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</si>
  <si>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</si>
  <si>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</si>
  <si>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</si>
  <si>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</si>
  <si>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</si>
  <si>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</si>
  <si>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</si>
  <si>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</si>
  <si>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</si>
  <si>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</si>
  <si>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</si>
  <si>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</si>
  <si>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</si>
  <si>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</si>
  <si>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</si>
  <si>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</si>
  <si>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</si>
  <si>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</si>
  <si>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</si>
  <si>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</si>
  <si>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</si>
  <si>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</si>
  <si>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</si>
  <si>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</si>
  <si>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</si>
  <si>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</si>
  <si>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</si>
  <si>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</si>
  <si>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</si>
  <si>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</si>
  <si>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</si>
  <si>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</si>
  <si>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</si>
  <si>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</si>
  <si>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</si>
  <si>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</si>
  <si>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</si>
  <si>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</si>
  <si>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</si>
  <si>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</si>
  <si>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</si>
  <si>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</si>
  <si>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</si>
  <si>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</si>
  <si>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</si>
  <si>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</si>
  <si>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</si>
  <si>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</si>
  <si>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</si>
  <si>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</si>
  <si>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</si>
  <si>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</si>
  <si>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</si>
  <si>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</si>
  <si>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</si>
  <si>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</si>
  <si>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</si>
  <si>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</si>
  <si>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</si>
  <si>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</si>
  <si>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</si>
  <si>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</si>
  <si>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</si>
  <si>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</si>
  <si>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</si>
  <si>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</si>
  <si>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</si>
  <si>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</si>
  <si>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</si>
  <si>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</si>
  <si>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</si>
  <si>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</si>
  <si>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</si>
  <si>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</si>
  <si>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</si>
  <si>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</si>
  <si>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</si>
  <si>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</si>
  <si>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</si>
  <si>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</si>
  <si>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</si>
  <si>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</si>
  <si>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</si>
  <si>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</si>
  <si>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</si>
  <si>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</si>
  <si>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</si>
  <si>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</si>
  <si>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</si>
  <si>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</si>
  <si>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</si>
  <si>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</si>
  <si>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</si>
  <si>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</si>
  <si>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</si>
  <si>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</si>
  <si>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</si>
  <si>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</si>
  <si>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</si>
  <si>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</si>
  <si>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</si>
  <si>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</si>
  <si>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</si>
  <si>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</si>
  <si>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</si>
  <si>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</si>
  <si>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</si>
  <si>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</si>
  <si>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</si>
  <si>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</si>
  <si>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</si>
  <si>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</si>
  <si>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</si>
  <si>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</si>
  <si>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</si>
  <si>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</si>
  <si>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</si>
  <si>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</si>
  <si>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</si>
  <si>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</si>
  <si>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</si>
  <si>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</si>
  <si>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</si>
  <si>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</si>
  <si>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</si>
  <si>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</si>
  <si>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</si>
  <si>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</si>
  <si>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</si>
  <si>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</si>
  <si>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</si>
  <si>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</si>
  <si>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</si>
  <si>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</si>
  <si>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</si>
  <si>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</si>
  <si>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</si>
  <si>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</si>
  <si>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</si>
  <si>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</si>
  <si>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</si>
  <si>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</si>
  <si>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</si>
  <si>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</si>
  <si>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</si>
  <si>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</si>
  <si>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</si>
  <si>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</si>
  <si>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</si>
  <si>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</si>
  <si>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</si>
  <si>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</si>
  <si>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</si>
  <si>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</si>
  <si>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</si>
  <si>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</si>
  <si>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</si>
  <si>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</si>
  <si>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</si>
  <si>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</si>
  <si>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</si>
  <si>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</si>
  <si>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</si>
  <si>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</si>
  <si>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</si>
  <si>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</si>
  <si>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</si>
  <si>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</si>
  <si>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</si>
  <si>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</si>
  <si>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</si>
  <si>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</si>
  <si>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</si>
  <si>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</si>
  <si>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</si>
  <si>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</si>
  <si>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</si>
  <si>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</si>
  <si>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</si>
  <si>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</si>
  <si>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</si>
  <si>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</si>
  <si>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</si>
  <si>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</si>
  <si>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</si>
  <si>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</si>
  <si>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</si>
  <si>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</si>
  <si>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</si>
  <si>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</si>
  <si>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</si>
  <si>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</si>
  <si>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</si>
  <si>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</si>
  <si>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</si>
  <si>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</si>
  <si>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</si>
  <si>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</si>
  <si>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</si>
  <si>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</si>
  <si>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</si>
  <si>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</si>
  <si>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</si>
  <si>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</si>
  <si>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</si>
  <si>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</si>
  <si>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</si>
  <si>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</si>
  <si>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</si>
  <si>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</si>
  <si>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</si>
  <si>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</si>
  <si>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</si>
  <si>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</si>
  <si>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</si>
  <si>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</si>
  <si>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</si>
  <si>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</si>
  <si>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</si>
  <si>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</si>
  <si>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</si>
  <si>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</si>
  <si>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</si>
  <si>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</si>
  <si>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</si>
  <si>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</si>
  <si>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</si>
  <si>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</si>
  <si>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</si>
  <si>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</si>
  <si>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</si>
  <si>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</si>
  <si>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</si>
  <si>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</si>
  <si>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</si>
  <si>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</si>
  <si>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</si>
  <si>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</si>
  <si>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</si>
  <si>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</si>
  <si>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</si>
  <si>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</si>
  <si>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</si>
  <si>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</si>
  <si>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</si>
  <si>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</si>
  <si>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</si>
  <si>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</si>
  <si>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</si>
  <si>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</si>
  <si>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</si>
  <si>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</si>
  <si>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</si>
  <si>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</si>
  <si>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</si>
  <si>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</si>
  <si>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</si>
  <si>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</si>
  <si>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</si>
  <si>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</si>
  <si>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</si>
  <si>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</si>
  <si>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</si>
  <si>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</si>
  <si>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</si>
  <si>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</si>
  <si>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</si>
  <si>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</si>
  <si>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</si>
  <si>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</si>
  <si>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</si>
  <si>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</si>
  <si>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</si>
  <si>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</si>
  <si>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</si>
  <si>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</si>
  <si>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</si>
  <si>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</si>
  <si>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</si>
  <si>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</si>
  <si>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</si>
  <si>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</si>
  <si>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</si>
  <si>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</si>
  <si>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</si>
  <si>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</si>
  <si>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</si>
  <si>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</si>
  <si>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</si>
  <si>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</si>
  <si>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</si>
  <si>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</si>
  <si>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</si>
  <si>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</si>
  <si>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</si>
  <si>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</si>
  <si>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</si>
  <si>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</si>
  <si>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</si>
  <si>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</si>
  <si>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</si>
  <si>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</si>
  <si>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</si>
  <si>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</si>
  <si>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</si>
  <si>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</si>
  <si>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</si>
  <si>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</si>
  <si>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</si>
  <si>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</si>
  <si>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</si>
  <si>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</si>
  <si>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</si>
  <si>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</si>
  <si>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</si>
  <si>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</si>
  <si>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</si>
  <si>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</si>
  <si>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</si>
  <si>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</si>
  <si>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</si>
  <si>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</si>
  <si>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</si>
  <si>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</si>
  <si>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</si>
  <si>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</si>
  <si>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</si>
  <si>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</si>
  <si>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</si>
  <si>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</si>
  <si>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</si>
  <si>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</si>
  <si>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</si>
  <si>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</si>
  <si>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</si>
  <si>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</si>
  <si>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</si>
  <si>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</si>
  <si>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</si>
  <si>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</si>
  <si>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</si>
  <si>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</si>
  <si>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</si>
  <si>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</si>
  <si>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</si>
  <si>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</si>
  <si>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</si>
  <si>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</si>
  <si>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</si>
  <si>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</si>
  <si>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</si>
  <si>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</si>
  <si>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</si>
  <si>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</si>
  <si>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</si>
  <si>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</si>
  <si>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</si>
  <si>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</si>
  <si>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</si>
  <si>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</si>
  <si>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</si>
  <si>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</si>
  <si>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</si>
  <si>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</si>
  <si>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</si>
  <si>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</si>
  <si>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</si>
  <si>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</si>
  <si>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</si>
  <si>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</si>
  <si>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</si>
  <si>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</si>
  <si>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</si>
  <si>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</si>
  <si>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</si>
  <si>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</si>
  <si>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</si>
  <si>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</si>
  <si>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</si>
  <si>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</si>
  <si>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</si>
  <si>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</si>
  <si>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</si>
  <si>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</si>
  <si>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</si>
  <si>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</si>
  <si>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</si>
  <si>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</si>
  <si>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</si>
  <si>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</si>
  <si>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</si>
  <si>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</si>
  <si>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</si>
  <si>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</si>
  <si>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</si>
  <si>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</si>
  <si>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</si>
  <si>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</si>
  <si>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</si>
  <si>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</si>
  <si>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</si>
  <si>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</si>
  <si>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</si>
  <si>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</si>
  <si>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</si>
  <si>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</si>
  <si>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</si>
  <si>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</si>
  <si>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</si>
  <si>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</si>
  <si>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</si>
  <si>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</si>
  <si>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</si>
  <si>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</si>
  <si>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</si>
  <si>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</si>
  <si>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</si>
  <si>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</si>
  <si>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</si>
  <si>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</si>
  <si>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</si>
  <si>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</si>
  <si>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</si>
  <si>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</si>
  <si>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</si>
  <si>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</si>
  <si>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</si>
  <si>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</si>
  <si>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</si>
  <si>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</si>
  <si>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</si>
  <si>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</si>
  <si>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</si>
  <si>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</si>
  <si>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</si>
  <si>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</si>
  <si>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</si>
  <si>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</si>
  <si>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</si>
  <si>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</si>
  <si>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</si>
  <si>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</si>
  <si>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</si>
  <si>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</si>
  <si>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</si>
  <si>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</si>
  <si>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</si>
  <si>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</si>
  <si>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</si>
  <si>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</si>
  <si>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</si>
  <si>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</si>
  <si>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</si>
  <si>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</si>
  <si>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</si>
  <si>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</si>
  <si>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</si>
  <si>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</si>
  <si>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</si>
  <si>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</si>
  <si>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</si>
  <si>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</si>
  <si>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</si>
  <si>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</si>
  <si>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</si>
  <si>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</si>
  <si>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</si>
  <si>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</si>
  <si>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</si>
  <si>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</si>
  <si>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</si>
  <si>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</si>
  <si>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</si>
  <si>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</si>
  <si>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</si>
  <si>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</si>
  <si>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</si>
  <si>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</si>
  <si>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</si>
  <si>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</si>
  <si>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</si>
  <si>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</si>
  <si>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</si>
  <si>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</si>
  <si>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</si>
  <si>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</si>
  <si>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</si>
  <si>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</si>
  <si>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</si>
  <si>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</si>
  <si>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</si>
  <si>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</si>
  <si>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</si>
  <si>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</si>
  <si>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</si>
  <si>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</si>
  <si>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</si>
  <si>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</si>
  <si>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</si>
  <si>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</si>
  <si>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</si>
  <si>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</si>
  <si>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</si>
  <si>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</si>
  <si>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</si>
  <si>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</si>
  <si>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</si>
  <si>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</si>
  <si>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</si>
  <si>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</si>
  <si>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</si>
  <si>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</si>
  <si>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</si>
  <si>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</si>
  <si>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</si>
  <si>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</si>
  <si>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</si>
  <si>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</si>
  <si>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</si>
  <si>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</si>
  <si>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</si>
  <si>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</si>
  <si>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</si>
  <si>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</si>
  <si>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</si>
  <si>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</si>
  <si>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</si>
  <si>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</si>
  <si>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</si>
  <si>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</si>
  <si>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</si>
  <si>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</si>
  <si>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</si>
  <si>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</si>
  <si>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</si>
  <si>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</si>
  <si>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</si>
  <si>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</si>
  <si>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</si>
  <si>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</si>
  <si>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</si>
  <si>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</si>
  <si>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</si>
  <si>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</si>
  <si>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</si>
  <si>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</si>
  <si>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</si>
  <si>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</si>
  <si>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</si>
  <si>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</si>
  <si>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</si>
  <si>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</si>
  <si>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</si>
  <si>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</si>
  <si>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</si>
  <si>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</si>
  <si>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</si>
  <si>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</si>
  <si>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</si>
  <si>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</si>
  <si>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</si>
  <si>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</si>
  <si>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</si>
  <si>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</si>
  <si>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</si>
  <si>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</si>
  <si>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</si>
  <si>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</si>
  <si>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</si>
  <si>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</si>
  <si>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</si>
  <si>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</si>
  <si>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</si>
  <si>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</si>
  <si>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</si>
  <si>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</si>
  <si>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</si>
  <si>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</si>
  <si>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</si>
  <si>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</si>
  <si>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</si>
  <si>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</si>
  <si>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</si>
  <si>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</si>
  <si>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</si>
  <si>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</si>
  <si>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</si>
  <si>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</si>
  <si>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</si>
  <si>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</si>
  <si>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</si>
  <si>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</si>
  <si>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</si>
  <si>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</si>
  <si>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</si>
  <si>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</si>
  <si>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</si>
  <si>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</si>
  <si>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</si>
  <si>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</si>
  <si>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</si>
  <si>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</si>
  <si>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</si>
  <si>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</si>
  <si>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</si>
  <si>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</si>
  <si>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</si>
  <si>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</si>
  <si>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</si>
  <si>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</si>
  <si>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</si>
  <si>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</si>
  <si>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</si>
  <si>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</si>
  <si>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</si>
  <si>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</si>
  <si>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</si>
  <si>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</si>
  <si>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</si>
  <si>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</si>
  <si>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</si>
  <si>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</si>
  <si>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</si>
  <si>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</si>
  <si>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</si>
  <si>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</si>
  <si>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</si>
  <si>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</si>
  <si>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</si>
  <si>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</si>
  <si>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</si>
  <si>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</si>
  <si>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</si>
  <si>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</si>
  <si>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</si>
  <si>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</si>
  <si>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</si>
  <si>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</si>
  <si>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</si>
  <si>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</si>
  <si>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</si>
  <si>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</si>
  <si>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</si>
  <si>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</si>
  <si>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</si>
  <si>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</si>
  <si>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</si>
  <si>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</si>
  <si>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</si>
  <si>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</si>
  <si>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</si>
  <si>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</si>
  <si>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</si>
  <si>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</si>
  <si>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</si>
  <si>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</si>
  <si>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</si>
  <si>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</si>
  <si>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</si>
  <si>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</si>
  <si>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</si>
  <si>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</si>
  <si>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</si>
  <si>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</si>
  <si>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</si>
  <si>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</si>
  <si>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</si>
  <si>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</si>
  <si>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</si>
  <si>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</si>
  <si>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</si>
  <si>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</si>
  <si>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</si>
  <si>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</si>
  <si>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</si>
  <si>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</si>
  <si>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</si>
  <si>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</si>
  <si>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</si>
  <si>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</si>
  <si>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</si>
  <si>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</si>
  <si>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</si>
  <si>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</si>
  <si>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</si>
  <si>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</si>
  <si>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</si>
  <si>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</si>
  <si>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</si>
  <si>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</si>
  <si>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</si>
  <si>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</si>
  <si>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</si>
  <si>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</si>
  <si>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</si>
  <si>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</si>
  <si>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</si>
  <si>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</si>
  <si>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</si>
  <si>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</si>
  <si>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</si>
  <si>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</si>
  <si>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</si>
  <si>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</si>
  <si>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</si>
  <si>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</si>
  <si>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</si>
  <si>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</si>
  <si>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</si>
  <si>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</si>
  <si>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</si>
  <si>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</si>
  <si>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</si>
  <si>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</si>
  <si>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</si>
  <si>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</si>
  <si>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</si>
  <si>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</si>
  <si>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</si>
  <si>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</si>
  <si>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</si>
  <si>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</si>
  <si>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</si>
  <si>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</si>
  <si>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</si>
  <si>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</si>
  <si>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</si>
  <si>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</si>
  <si>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</si>
  <si>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</si>
  <si>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</si>
  <si>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</si>
  <si>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</si>
  <si>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</si>
  <si>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</si>
  <si>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</si>
  <si>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</si>
  <si>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</si>
  <si>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</si>
  <si>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</si>
  <si>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</si>
  <si>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</si>
  <si>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</si>
  <si>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</si>
  <si>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</si>
  <si>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</si>
  <si>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</si>
  <si>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</si>
  <si>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</si>
  <si>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</si>
  <si>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</si>
  <si>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</si>
  <si>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</si>
  <si>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</si>
  <si>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</si>
  <si>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</si>
  <si>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</si>
  <si>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</si>
  <si>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</si>
  <si>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</si>
  <si>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</si>
  <si>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</si>
  <si>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</si>
  <si>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</si>
  <si>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</si>
  <si>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</si>
  <si>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</si>
  <si>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</si>
  <si>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</si>
  <si>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</si>
  <si>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</si>
  <si>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</si>
  <si>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</si>
  <si>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</si>
  <si>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</si>
  <si>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</si>
  <si>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</si>
  <si>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</si>
  <si>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</si>
  <si>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</si>
  <si>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</si>
  <si>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</si>
  <si>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</si>
  <si>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</si>
  <si>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</si>
  <si>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</si>
  <si>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</si>
  <si>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</si>
  <si>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</si>
  <si>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</si>
  <si>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</si>
  <si>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</si>
  <si>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</si>
  <si>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</si>
  <si>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</si>
  <si>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</si>
  <si>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</si>
  <si>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</si>
  <si>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</si>
  <si>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</si>
  <si>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</si>
  <si>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</si>
  <si>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</si>
  <si>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</si>
  <si>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</si>
  <si>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</si>
  <si>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</si>
  <si>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</si>
  <si>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</si>
  <si>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</si>
  <si>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</si>
  <si>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</si>
  <si>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</si>
  <si>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</si>
  <si>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</si>
  <si>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</si>
  <si>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</si>
  <si>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</si>
  <si>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</si>
  <si>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</si>
  <si>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</si>
  <si>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</si>
  <si>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</si>
  <si>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</si>
  <si>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</si>
  <si>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</si>
  <si>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</si>
  <si>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</si>
  <si>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</si>
  <si>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</si>
  <si>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</si>
  <si>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</si>
  <si>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</si>
  <si>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</si>
  <si>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</si>
  <si>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</si>
  <si>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</si>
  <si>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</si>
  <si>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</si>
  <si>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</si>
  <si>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</si>
  <si>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</si>
  <si>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</si>
  <si>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</si>
  <si>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</si>
  <si>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</si>
  <si>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</si>
  <si>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</si>
  <si>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</si>
  <si>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</si>
  <si>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</si>
  <si>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</si>
  <si>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</si>
  <si>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</si>
  <si>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</si>
  <si>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</si>
  <si>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</si>
  <si>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</si>
  <si>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</si>
  <si>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</si>
  <si>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</si>
  <si>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</si>
  <si>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</si>
  <si>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</si>
  <si>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</si>
  <si>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</si>
  <si>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</si>
  <si>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</si>
  <si>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</si>
  <si>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</si>
  <si>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</si>
  <si>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</si>
  <si>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</si>
  <si>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</si>
  <si>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</si>
  <si>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</si>
  <si>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</si>
  <si>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</si>
  <si>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</si>
  <si>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</si>
  <si>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</si>
  <si>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</si>
  <si>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</si>
  <si>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</si>
  <si>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</si>
  <si>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</si>
  <si>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</si>
  <si>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</si>
  <si>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</si>
  <si>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</si>
  <si>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</si>
  <si>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</si>
  <si>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</si>
  <si>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</si>
  <si>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</si>
  <si>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</si>
  <si>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</si>
  <si>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</si>
  <si>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</si>
  <si>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</si>
  <si>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</si>
  <si>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</si>
  <si>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</si>
  <si>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</si>
  <si>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</si>
  <si>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</si>
  <si>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</si>
  <si>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</si>
  <si>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</si>
  <si>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</si>
  <si>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</si>
  <si>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</si>
  <si>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</si>
  <si>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</si>
  <si>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</si>
  <si>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</si>
  <si>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</si>
  <si>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</si>
  <si>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</si>
  <si>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</si>
  <si>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</si>
  <si>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</si>
  <si>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</si>
  <si>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</si>
  <si>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</si>
  <si>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</si>
  <si>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</si>
  <si>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</si>
  <si>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</si>
  <si>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</si>
  <si>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</si>
  <si>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</si>
  <si>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</si>
  <si>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</si>
  <si>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</si>
  <si>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</si>
  <si>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</si>
  <si>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</si>
  <si>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</si>
  <si>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</si>
  <si>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</si>
  <si>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</si>
  <si>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</si>
  <si>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</si>
  <si>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</si>
  <si>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</si>
  <si>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</si>
  <si>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</si>
  <si>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</si>
  <si>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</si>
  <si>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</si>
  <si>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</si>
  <si>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</si>
  <si>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</si>
  <si>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</si>
  <si>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</si>
  <si>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</si>
  <si>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</si>
  <si>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</si>
  <si>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</si>
  <si>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</si>
  <si>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</si>
  <si>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</si>
  <si>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</si>
  <si>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</si>
  <si>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</si>
  <si>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</si>
  <si>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</si>
  <si>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</si>
  <si>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</si>
  <si>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</si>
  <si>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</si>
  <si>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</si>
  <si>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</si>
  <si>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</si>
  <si>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</si>
  <si>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</si>
  <si>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</si>
  <si>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</si>
  <si>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</si>
  <si>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</si>
  <si>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</si>
  <si>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</si>
  <si>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</si>
  <si>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</si>
  <si>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</si>
  <si>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</si>
  <si>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</si>
  <si>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</si>
  <si>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</si>
  <si>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</si>
  <si>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</si>
  <si>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</si>
  <si>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</si>
  <si>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</si>
  <si>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</si>
  <si>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</si>
  <si>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</si>
  <si>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</si>
  <si>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</si>
  <si>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</si>
  <si>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</si>
  <si>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</si>
  <si>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</si>
  <si>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</si>
  <si>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</si>
  <si>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</si>
  <si>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</si>
  <si>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</si>
  <si>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</si>
  <si>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</si>
  <si>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</si>
  <si>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</si>
  <si>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</si>
  <si>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</si>
  <si>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</si>
  <si>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</si>
  <si>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</si>
  <si>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</si>
  <si>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</si>
  <si>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</si>
  <si>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</si>
  <si>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</si>
  <si>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</si>
  <si>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</si>
  <si>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</si>
  <si>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</si>
  <si>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</si>
  <si>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</si>
  <si>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</si>
  <si>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</si>
  <si>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</si>
  <si>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</si>
  <si>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</si>
  <si>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</si>
  <si>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</si>
  <si>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</si>
  <si>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</si>
  <si>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</si>
  <si>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</si>
  <si>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</si>
  <si>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</si>
  <si>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</si>
  <si>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</si>
  <si>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</si>
  <si>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</si>
  <si>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</si>
  <si>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</si>
  <si>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</si>
  <si>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</si>
  <si>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</si>
  <si>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</si>
  <si>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</si>
  <si>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</si>
  <si>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</si>
  <si>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</si>
  <si>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</si>
  <si>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</si>
  <si>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</si>
  <si>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</si>
  <si>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</si>
  <si>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</si>
  <si>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</si>
  <si>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</si>
  <si>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</si>
  <si>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</si>
  <si>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</si>
  <si>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</si>
  <si>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</si>
  <si>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</si>
  <si>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</si>
  <si>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</si>
  <si>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</si>
  <si>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</si>
  <si>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</si>
  <si>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</si>
  <si>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</si>
  <si>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</si>
  <si>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</si>
  <si>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</si>
  <si>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</si>
  <si>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</si>
  <si>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</si>
  <si>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</si>
  <si>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</si>
  <si>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</si>
  <si>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</si>
  <si>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</si>
  <si>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</si>
  <si>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</si>
  <si>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</si>
  <si>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</si>
  <si>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</si>
  <si>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</si>
  <si>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</si>
  <si>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</si>
  <si>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</si>
  <si>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</si>
  <si>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</si>
  <si>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</si>
  <si>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</si>
  <si>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</si>
  <si>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</si>
  <si>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</si>
  <si>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</si>
  <si>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</si>
  <si>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</si>
  <si>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</si>
  <si>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</si>
  <si>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</si>
  <si>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</si>
  <si>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</si>
  <si>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</si>
  <si>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</si>
  <si>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</si>
  <si>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</si>
  <si>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</si>
  <si>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</si>
  <si>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</si>
  <si>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</si>
  <si>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</si>
  <si>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</si>
  <si>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</si>
  <si>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</si>
  <si>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</si>
  <si>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</si>
  <si>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</si>
  <si>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</si>
  <si>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</si>
  <si>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</si>
  <si>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</si>
  <si>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</si>
  <si>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</si>
  <si>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</si>
  <si>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</si>
  <si>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</si>
  <si>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</si>
  <si>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</si>
  <si>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</si>
  <si>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</si>
  <si>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</si>
  <si>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</si>
  <si>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</si>
  <si>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</si>
  <si>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</si>
  <si>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</si>
  <si>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</si>
  <si>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</si>
  <si>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</si>
  <si>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</si>
  <si>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</si>
  <si>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</si>
  <si>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</si>
  <si>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</si>
  <si>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</si>
  <si>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</si>
  <si>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</si>
  <si>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</si>
  <si>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</si>
  <si>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</si>
  <si>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</si>
  <si>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</si>
  <si>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</si>
  <si>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</si>
  <si>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</si>
  <si>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</si>
  <si>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</si>
  <si>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</si>
  <si>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</si>
  <si>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</si>
  <si>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</si>
  <si>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</si>
  <si>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</si>
  <si>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</si>
  <si>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</si>
  <si>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</si>
  <si>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</si>
  <si>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</si>
  <si>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</si>
  <si>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</si>
  <si>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</si>
  <si>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</si>
  <si>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</si>
  <si>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</si>
  <si>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</si>
  <si>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</si>
  <si>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</si>
  <si>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</si>
  <si>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</si>
  <si>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</si>
  <si>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</si>
  <si>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</si>
  <si>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</si>
  <si>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</si>
  <si>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</si>
  <si>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</si>
  <si>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</si>
  <si>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</si>
  <si>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</si>
  <si>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</si>
  <si>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</si>
  <si>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</si>
  <si>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</si>
  <si>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</si>
  <si>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</si>
  <si>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</si>
  <si>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</si>
  <si>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</si>
  <si>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</si>
  <si>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</si>
  <si>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</si>
  <si>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</si>
  <si>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</si>
  <si>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</si>
  <si>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</si>
  <si>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</si>
  <si>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</si>
  <si>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</si>
  <si>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</si>
  <si>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</si>
  <si>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</si>
  <si>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</si>
  <si>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</si>
  <si>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</si>
  <si>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</si>
  <si>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</si>
  <si>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</si>
  <si>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</si>
  <si>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</si>
  <si>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</si>
  <si>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</si>
  <si>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</si>
  <si>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</si>
  <si>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</si>
  <si>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</si>
  <si>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</si>
  <si>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</si>
  <si>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</si>
  <si>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</si>
  <si>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</si>
  <si>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</si>
  <si>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</si>
  <si>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</si>
  <si>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</si>
  <si>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</si>
  <si>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</si>
  <si>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</si>
  <si>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</si>
  <si>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</si>
  <si>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</si>
  <si>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</si>
  <si>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</si>
  <si>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</si>
  <si>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</si>
  <si>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</si>
  <si>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</si>
  <si>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</si>
  <si>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</si>
  <si>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</si>
  <si>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</si>
  <si>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</si>
  <si>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</si>
  <si>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</si>
  <si>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</si>
  <si>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</si>
  <si>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</si>
  <si>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</si>
  <si>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</si>
  <si>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</si>
  <si>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</si>
  <si>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</si>
  <si>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</si>
  <si>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</si>
  <si>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</si>
  <si>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</si>
  <si>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</si>
  <si>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</si>
  <si>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</si>
  <si>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</si>
  <si>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</si>
  <si>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</si>
  <si>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</si>
  <si>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</si>
  <si>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</si>
  <si>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</si>
  <si>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</si>
  <si>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</si>
  <si>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</si>
  <si>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</si>
  <si>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</si>
  <si>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</si>
  <si>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</si>
  <si>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</si>
  <si>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</si>
  <si>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</si>
  <si>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</si>
  <si>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</si>
  <si>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</si>
  <si>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</si>
  <si>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</si>
  <si>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</si>
  <si>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</si>
  <si>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</si>
  <si>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</si>
  <si>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</si>
  <si>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</si>
  <si>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</si>
  <si>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</si>
  <si>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</si>
  <si>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</si>
  <si>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</si>
  <si>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</si>
  <si>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</si>
  <si>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</si>
  <si>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</si>
  <si>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</si>
  <si>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</si>
  <si>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</si>
  <si>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</si>
  <si>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</si>
  <si>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</si>
  <si>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</si>
  <si>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</si>
  <si>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</si>
  <si>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</si>
  <si>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</si>
  <si>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</si>
  <si>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</si>
  <si>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</si>
  <si>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</si>
  <si>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</si>
  <si>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</si>
  <si>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</si>
  <si>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</si>
  <si>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</si>
  <si>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</si>
  <si>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</si>
  <si>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</si>
  <si>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</si>
  <si>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</si>
  <si>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</si>
  <si>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</si>
  <si>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</si>
  <si>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</si>
  <si>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</si>
  <si>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</si>
  <si>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</si>
  <si>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</si>
  <si>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</si>
  <si>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</si>
  <si>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</si>
  <si>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</si>
  <si>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</si>
  <si>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</si>
  <si>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</si>
  <si>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</si>
  <si>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</si>
  <si>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</si>
  <si>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</si>
  <si>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</si>
  <si>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</si>
  <si>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</si>
  <si>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</si>
  <si>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</si>
  <si>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</si>
  <si>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</si>
  <si>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</si>
  <si>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</si>
  <si>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</si>
  <si>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</si>
  <si>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</si>
  <si>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</si>
  <si>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</si>
  <si>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</si>
  <si>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</si>
  <si>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</si>
  <si>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</si>
  <si>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</si>
  <si>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</si>
  <si>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</si>
  <si>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</si>
  <si>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</si>
  <si>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</si>
  <si>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</si>
  <si>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</si>
  <si>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</si>
  <si>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</si>
  <si>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</si>
  <si>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</si>
  <si>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</si>
  <si>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</si>
  <si>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</si>
  <si>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</si>
  <si>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</si>
  <si>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</si>
  <si>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</si>
  <si>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</si>
  <si>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</si>
  <si>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</si>
  <si>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</si>
  <si>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</si>
  <si>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</si>
  <si>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</si>
  <si>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</si>
  <si>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</si>
  <si>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</si>
  <si>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</si>
  <si>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</si>
  <si>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</si>
  <si>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</si>
  <si>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</si>
  <si>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</si>
  <si>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</si>
  <si>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</si>
  <si>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</si>
  <si>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</si>
  <si>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</si>
  <si>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</si>
  <si>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</si>
  <si>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</si>
  <si>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</si>
  <si>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</si>
  <si>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</si>
  <si>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</si>
  <si>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</si>
  <si>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</si>
  <si>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</si>
  <si>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</si>
  <si>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</si>
  <si>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</si>
  <si>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</si>
  <si>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</si>
  <si>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</si>
  <si>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</si>
  <si>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</si>
  <si>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</si>
  <si>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</si>
  <si>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</si>
  <si>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</si>
  <si>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</si>
  <si>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</si>
  <si>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</si>
  <si>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</si>
  <si>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</si>
  <si>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</si>
  <si>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</si>
  <si>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</si>
  <si>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</si>
  <si>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</si>
  <si>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</si>
  <si>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</si>
  <si>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</si>
  <si>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</si>
  <si>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</si>
  <si>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</si>
  <si>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</si>
  <si>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</si>
  <si>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</si>
  <si>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</si>
  <si>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</si>
  <si>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</si>
  <si>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</si>
  <si>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</si>
  <si>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</si>
  <si>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</si>
  <si>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</si>
  <si>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</si>
  <si>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</si>
  <si>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</si>
  <si>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</si>
  <si>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</si>
  <si>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</si>
  <si>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</si>
  <si>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</si>
  <si>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</si>
  <si>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</si>
  <si>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</si>
  <si>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</si>
  <si>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</si>
  <si>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</si>
  <si>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</si>
  <si>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</si>
  <si>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</si>
  <si>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</si>
  <si>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</si>
  <si>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</si>
  <si>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</si>
  <si>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</si>
  <si>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</si>
  <si>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</si>
  <si>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</si>
  <si>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</si>
  <si>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</si>
  <si>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</si>
  <si>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</si>
  <si>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</si>
  <si>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</si>
  <si>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</si>
  <si>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</si>
  <si>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</si>
  <si>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</si>
  <si>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</si>
  <si>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</si>
  <si>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</si>
  <si>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</si>
  <si>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</si>
  <si>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</si>
  <si>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</si>
  <si>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</si>
  <si>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</si>
  <si>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</si>
  <si>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</si>
  <si>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</si>
  <si>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</si>
  <si>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</si>
  <si>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</si>
  <si>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</si>
  <si>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</si>
  <si>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</si>
  <si>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</si>
  <si>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</si>
  <si>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</si>
  <si>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</si>
  <si>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</si>
  <si>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</si>
  <si>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</si>
  <si>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</si>
  <si>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</si>
  <si>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</si>
  <si>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</si>
  <si>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</si>
  <si>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</si>
  <si>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</si>
  <si>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</si>
  <si>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</si>
  <si>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</si>
  <si>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</si>
  <si>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</si>
  <si>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</si>
  <si>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</si>
  <si>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</si>
  <si>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</si>
  <si>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</si>
  <si>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</si>
  <si>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</si>
  <si>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</si>
  <si>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</si>
  <si>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</si>
  <si>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</si>
  <si>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</si>
  <si>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</si>
  <si>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</si>
  <si>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</si>
  <si>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</si>
  <si>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</si>
  <si>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</si>
  <si>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</si>
  <si>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</si>
  <si>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</si>
  <si>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</si>
  <si>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</si>
  <si>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</si>
  <si>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</si>
  <si>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</si>
  <si>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</si>
  <si>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</si>
  <si>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</si>
  <si>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</si>
  <si>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</si>
  <si>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</si>
  <si>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</si>
  <si>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</si>
  <si>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</si>
  <si>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</si>
  <si>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</si>
  <si>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</si>
  <si>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</si>
  <si>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</si>
  <si>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</si>
  <si>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</si>
  <si>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</si>
  <si>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</si>
  <si>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</si>
  <si>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</si>
  <si>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</si>
  <si>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</si>
  <si>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</si>
  <si>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</si>
  <si>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</si>
  <si>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</si>
  <si>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</si>
  <si>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</si>
  <si>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</si>
  <si>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</si>
  <si>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</si>
  <si>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</si>
  <si>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</si>
  <si>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</si>
  <si>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</si>
  <si>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</si>
  <si>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</si>
  <si>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</si>
  <si>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</si>
  <si>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</si>
  <si>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</si>
  <si>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</si>
  <si>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</si>
  <si>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</si>
  <si>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</si>
  <si>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</si>
  <si>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</si>
  <si>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</si>
  <si>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</si>
  <si>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</si>
  <si>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</si>
  <si>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</si>
  <si>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</si>
  <si>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</si>
  <si>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</si>
  <si>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</si>
  <si>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</si>
  <si>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</si>
  <si>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</si>
  <si>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</si>
  <si>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</si>
  <si>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</si>
  <si>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</si>
  <si>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</si>
  <si>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</si>
  <si>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</si>
  <si>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</si>
  <si>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</si>
  <si>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</si>
  <si>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</si>
  <si>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</si>
  <si>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</si>
  <si>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</si>
  <si>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</si>
  <si>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</si>
  <si>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</si>
  <si>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</si>
  <si>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</si>
  <si>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</si>
  <si>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</si>
  <si>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</si>
  <si>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</si>
  <si>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</si>
  <si>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</si>
  <si>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</si>
  <si>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</si>
  <si>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</si>
  <si>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</si>
  <si>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</si>
  <si>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</si>
  <si>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</si>
  <si>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</si>
  <si>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</si>
  <si>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</si>
  <si>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</si>
  <si>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</si>
  <si>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</si>
  <si>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</si>
  <si>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</si>
  <si>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</si>
  <si>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</si>
  <si>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</si>
  <si>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</si>
  <si>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</si>
  <si>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</si>
  <si>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</si>
  <si>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</si>
  <si>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</si>
  <si>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</si>
  <si>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</si>
  <si>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</si>
  <si>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</si>
  <si>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</si>
  <si>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</si>
  <si>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</si>
  <si>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</si>
  <si>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</si>
  <si>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</si>
  <si>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</si>
  <si>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</si>
  <si>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</si>
  <si>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</si>
  <si>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</si>
  <si>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</si>
  <si>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</si>
  <si>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</si>
  <si>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</si>
  <si>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</si>
  <si>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</si>
  <si>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</si>
  <si>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</si>
  <si>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</si>
  <si>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</si>
  <si>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</si>
  <si>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</si>
  <si>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</si>
  <si>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</si>
  <si>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</si>
  <si>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</si>
  <si>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</si>
  <si>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</si>
  <si>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</si>
  <si>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</si>
  <si>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</si>
  <si>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</si>
  <si>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</si>
  <si>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</si>
  <si>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</si>
  <si>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</si>
  <si>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</si>
  <si>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</si>
  <si>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</si>
  <si>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</si>
  <si>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</si>
  <si>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</si>
  <si>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</si>
  <si>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</si>
  <si>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</si>
  <si>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</si>
  <si>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</si>
  <si>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</si>
  <si>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</si>
  <si>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</si>
  <si>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</si>
  <si>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</si>
  <si>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</si>
  <si>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</si>
  <si>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</si>
  <si>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</si>
  <si>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</si>
  <si>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</si>
  <si>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</si>
  <si>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</si>
  <si>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</si>
  <si>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</si>
  <si>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</si>
  <si>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</si>
  <si>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</si>
  <si>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</si>
  <si>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</si>
  <si>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</si>
  <si>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</si>
  <si>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</si>
  <si>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</si>
  <si>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</si>
  <si>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</si>
  <si>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</si>
  <si>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</si>
  <si>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</si>
  <si>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</si>
  <si>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</si>
  <si>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</si>
  <si>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</si>
  <si>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</si>
  <si>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</si>
  <si>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</si>
  <si>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</si>
  <si>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</si>
  <si>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</si>
  <si>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</si>
  <si>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</si>
  <si>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</si>
  <si>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</si>
  <si>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</si>
  <si>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</si>
  <si>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</si>
  <si>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</si>
  <si>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</si>
  <si>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</si>
  <si>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</si>
  <si>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</si>
  <si>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</si>
  <si>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</si>
  <si>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</si>
  <si>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</si>
  <si>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</si>
  <si>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</si>
  <si>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</si>
  <si>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</si>
  <si>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</si>
  <si>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</si>
  <si>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</si>
  <si>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</si>
  <si>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</si>
  <si>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</si>
  <si>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</si>
  <si>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</si>
  <si>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</si>
  <si>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</si>
  <si>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</si>
  <si>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</si>
  <si>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</si>
  <si>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</si>
  <si>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</si>
  <si>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</si>
  <si>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</si>
  <si>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</si>
  <si>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</si>
  <si>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</si>
  <si>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</si>
  <si>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</si>
  <si>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</si>
  <si>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</si>
  <si>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</si>
  <si>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</si>
  <si>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</si>
  <si>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</si>
  <si>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</si>
  <si>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</si>
  <si>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</si>
  <si>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</si>
  <si>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</si>
  <si>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</si>
  <si>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</si>
  <si>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</si>
  <si>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</si>
  <si>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</si>
  <si>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</si>
  <si>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</si>
  <si>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</si>
  <si>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</si>
  <si>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</si>
  <si>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</si>
  <si>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</si>
  <si>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</si>
  <si>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</si>
  <si>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</si>
  <si>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</si>
  <si>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</si>
  <si>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</si>
  <si>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</si>
  <si>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</si>
  <si>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</si>
  <si>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</si>
  <si>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</si>
  <si>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</si>
  <si>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</si>
  <si>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</si>
  <si>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</si>
  <si>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</si>
  <si>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</si>
  <si>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</si>
  <si>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</si>
  <si>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</si>
  <si>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</si>
  <si>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</si>
  <si>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</si>
  <si>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</si>
  <si>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</si>
  <si>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</si>
  <si>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</si>
  <si>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</si>
  <si>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</si>
  <si>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</si>
  <si>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</si>
  <si>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</si>
  <si>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</si>
  <si>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</si>
  <si>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</si>
  <si>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</si>
  <si>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</si>
  <si>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</si>
  <si>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</si>
  <si>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</si>
  <si>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</si>
  <si>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</si>
  <si>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</si>
  <si>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</si>
  <si>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</si>
  <si>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</si>
  <si>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</si>
  <si>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</si>
  <si>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</si>
  <si>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</si>
  <si>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</si>
  <si>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</si>
  <si>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</si>
  <si>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</si>
  <si>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</si>
  <si>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</si>
  <si>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</si>
  <si>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</si>
  <si>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</si>
  <si>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</si>
  <si>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</si>
  <si>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</si>
  <si>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</si>
  <si>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</si>
  <si>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</si>
  <si>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</si>
  <si>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</si>
  <si>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</si>
  <si>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</si>
  <si>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</si>
  <si>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</si>
  <si>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</si>
  <si>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</si>
  <si>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</si>
  <si>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</si>
  <si>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</si>
  <si>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</si>
  <si>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</si>
  <si>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</si>
  <si>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</si>
  <si>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</si>
  <si>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</si>
  <si>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</si>
  <si>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</si>
  <si>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</si>
  <si>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</si>
  <si>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</si>
  <si>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</si>
  <si>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</si>
  <si>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</si>
  <si>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</si>
  <si>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</si>
  <si>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</si>
  <si>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</si>
  <si>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</si>
  <si>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</si>
  <si>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</si>
  <si>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</si>
  <si>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</si>
  <si>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</si>
  <si>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</si>
  <si>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</si>
  <si>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</si>
  <si>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</si>
  <si>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</si>
  <si>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</si>
  <si>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</si>
  <si>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</si>
  <si>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</si>
  <si>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</si>
  <si>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</si>
  <si>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</si>
  <si>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</si>
  <si>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</si>
  <si>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</si>
  <si>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</si>
  <si>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</si>
  <si>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</si>
  <si>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</si>
  <si>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</si>
  <si>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</si>
  <si>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</si>
  <si>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</si>
  <si>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</si>
  <si>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</si>
  <si>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</si>
  <si>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</si>
  <si>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</si>
  <si>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</si>
  <si>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</si>
  <si>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</si>
  <si>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</si>
  <si>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</si>
  <si>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</si>
  <si>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</si>
  <si>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</si>
  <si>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</si>
  <si>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</si>
  <si>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</si>
  <si>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</si>
  <si>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</si>
  <si>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</si>
  <si>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</si>
  <si>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</si>
  <si>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</si>
  <si>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</si>
  <si>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</si>
  <si>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</si>
  <si>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</si>
  <si>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</si>
  <si>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</si>
  <si>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</si>
  <si>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</si>
  <si>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</si>
  <si>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</si>
  <si>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</si>
  <si>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</si>
  <si>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</si>
  <si>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</si>
  <si>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</si>
  <si>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</si>
  <si>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</si>
  <si>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</si>
  <si>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</si>
  <si>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</si>
  <si>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</si>
  <si>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</si>
  <si>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</si>
  <si>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</si>
  <si>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</si>
  <si>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</si>
  <si>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</si>
  <si>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</si>
  <si>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</si>
  <si>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</si>
  <si>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</si>
  <si>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</si>
  <si>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</si>
  <si>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</si>
  <si>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</si>
  <si>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</si>
  <si>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</si>
  <si>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</si>
  <si>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</si>
  <si>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</si>
  <si>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</si>
  <si>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</si>
  <si>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</si>
  <si>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</si>
  <si>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</si>
  <si>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</si>
  <si>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</si>
  <si>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</si>
  <si>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</si>
  <si>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</si>
  <si>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</si>
  <si>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</si>
  <si>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</si>
  <si>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</si>
  <si>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</si>
  <si>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</si>
  <si>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</si>
  <si>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</si>
  <si>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</si>
  <si>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</si>
  <si>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</si>
  <si>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</si>
  <si>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</si>
  <si>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</si>
  <si>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</si>
  <si>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</si>
  <si>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</si>
  <si>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</si>
  <si>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</si>
  <si>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</si>
  <si>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</si>
  <si>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</si>
  <si>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</si>
  <si>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</si>
  <si>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</si>
  <si>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</si>
  <si>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</si>
  <si>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</si>
  <si>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</si>
  <si>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</si>
  <si>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</si>
  <si>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</si>
  <si>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</si>
  <si>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</si>
  <si>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</si>
  <si>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</si>
  <si>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</si>
  <si>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</si>
  <si>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</si>
  <si>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</si>
  <si>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</si>
  <si>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</si>
  <si>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</si>
  <si>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</si>
  <si>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</si>
  <si>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</si>
  <si>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</si>
  <si>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</si>
  <si>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</si>
  <si>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</si>
  <si>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</si>
  <si>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</si>
  <si>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</si>
  <si>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</si>
  <si>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</si>
  <si>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</si>
  <si>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</si>
  <si>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</si>
  <si>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</si>
  <si>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</si>
  <si>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</si>
  <si>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</si>
  <si>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</si>
  <si>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</si>
  <si>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</si>
  <si>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</si>
  <si>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</si>
  <si>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</si>
  <si>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</si>
  <si>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</si>
  <si>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</si>
  <si>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</si>
  <si>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</si>
  <si>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</si>
  <si>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v2</t>
  </si>
  <si>
    <t>FRANCE (KP)</t>
  </si>
  <si>
    <t>NO,IE</t>
  </si>
  <si>
    <t>NO</t>
  </si>
  <si>
    <t>NO,NA</t>
  </si>
  <si>
    <t>NO,NE</t>
  </si>
  <si>
    <t>NA</t>
  </si>
  <si>
    <t>NE</t>
  </si>
  <si>
    <t xml:space="preserve">1./2021: The only CCS experiments in France consisted of injecting a few kt of CO2 during 4 years (2010 to 2013). Possible fugitive emissions due to injections are included in the global fugitive emissions reported under 1. B. 2. b. Natural gas  
1./2021: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</si>
  <si>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</si>
  <si>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</si>
  <si>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</si>
  <si>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</si>
  <si>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</si>
  <si>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</si>
  <si>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</si>
  <si>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</si>
  <si>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</si>
  <si>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</si>
  <si>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</si>
  <si>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</si>
  <si>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</si>
  <si>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</si>
  <si>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</si>
  <si>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</si>
  <si>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</si>
  <si>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</si>
  <si>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</si>
  <si>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1.AC/2021: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</si>
  <si>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</si>
  <si>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</si>
  <si>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</si>
  <si>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</si>
  <si>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</si>
  <si>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</si>
  <si>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1.C/2021: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</si>
  <si>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</si>
  <si>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</si>
  <si>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</si>
  <si>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</si>
  <si>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2./2021: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</si>
  <si>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</si>
  <si>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</si>
  <si>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</si>
  <si>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</si>
  <si>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</si>
  <si>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</si>
  <si>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</si>
  <si>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</si>
  <si>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</si>
  <si>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</si>
  <si>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</si>
  <si>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</si>
  <si>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</si>
  <si>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</si>
  <si>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</si>
  <si>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</si>
  <si>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</si>
  <si>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2.A.2/2021: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</si>
  <si>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</si>
  <si>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</si>
  <si>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</si>
  <si>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</si>
  <si>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</si>
  <si>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</si>
  <si>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</si>
  <si>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</si>
  <si>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</si>
  <si>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</si>
  <si>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</si>
  <si>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</si>
  <si>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</si>
  <si>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</si>
  <si>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</si>
  <si>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</si>
  <si>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</si>
  <si>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</si>
  <si>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</si>
  <si>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</si>
  <si>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</si>
  <si>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</si>
  <si>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</si>
  <si>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</si>
  <si>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</si>
  <si>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</si>
  <si>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</si>
  <si>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</si>
  <si>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</si>
  <si>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</si>
  <si>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</si>
  <si>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</si>
  <si>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</si>
  <si>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</si>
  <si>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</si>
  <si>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</si>
  <si>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</si>
  <si>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</si>
  <si>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</si>
  <si>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</si>
  <si>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</si>
  <si>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</si>
  <si>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</si>
  <si>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</si>
  <si>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</si>
  <si>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</si>
  <si>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</si>
  <si>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</si>
  <si>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</si>
  <si>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</si>
  <si>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</si>
  <si>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</si>
  <si>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</si>
  <si>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</si>
  <si>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</si>
  <si>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</si>
  <si>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</si>
  <si>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</si>
  <si>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</si>
  <si>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</si>
  <si>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</si>
  <si>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</si>
  <si>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</si>
  <si>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</si>
  <si>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</si>
  <si>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</si>
  <si>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</si>
  <si>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</si>
  <si>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</si>
  <si>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</si>
  <si>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</si>
  <si>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</si>
  <si>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</si>
  <si>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</si>
  <si>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</si>
  <si>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</si>
  <si>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</si>
  <si>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</si>
  <si>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</si>
  <si>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</si>
  <si>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4./2021: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</si>
  <si>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change/2021: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</si>
  <si>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change/2021: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</si>
  <si>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change/2021: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</si>
  <si>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change/2021: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</si>
  <si>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change/2021: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</si>
  <si>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</si>
  <si>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</si>
  <si>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</si>
  <si>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</si>
  <si>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</si>
  <si>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</si>
  <si>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</si>
  <si>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</si>
  <si>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</si>
  <si>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</si>
  <si>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</si>
  <si>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</si>
  <si>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</si>
  <si>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</si>
  <si>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</si>
  <si>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</si>
  <si>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</si>
  <si>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</si>
  <si>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</si>
  <si>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</si>
  <si>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</si>
  <si>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</si>
  <si>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</si>
  <si>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</si>
  <si>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</si>
  <si>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</si>
  <si>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</si>
  <si>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</si>
  <si>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</si>
  <si>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</si>
  <si>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</si>
  <si>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</si>
  <si>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</si>
  <si>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5./2021: DOC is reported instead of DOCf 
5./2021: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</si>
  <si>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5.A/2021: DOC is reported instead of DOCf 
</t>
  </si>
  <si>
    <t>NE,IE</t>
  </si>
  <si>
    <t>Industrial Solid Wastes</t>
  </si>
  <si>
    <t>Hazardous Waste</t>
  </si>
  <si>
    <t>Clinical Waste</t>
  </si>
  <si>
    <t>Sewage Sludge</t>
  </si>
  <si>
    <t>Cremation</t>
  </si>
  <si>
    <t>Fossil liquid waste</t>
  </si>
  <si>
    <t xml:space="preserve">5.C/2021: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</si>
  <si>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</si>
  <si>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</si>
  <si>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</si>
  <si>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</si>
  <si>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</si>
  <si>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</si>
  <si>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</si>
  <si>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</si>
  <si>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</si>
  <si>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</si>
  <si>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</si>
  <si>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</si>
  <si>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</si>
  <si>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</si>
  <si>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</si>
  <si>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</si>
  <si>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</si>
  <si>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</si>
  <si>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</si>
  <si>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</si>
  <si>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</si>
  <si>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</si>
  <si>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</si>
  <si>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</si>
  <si>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</si>
  <si>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</si>
  <si>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</si>
  <si>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</si>
  <si>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</si>
  <si>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</si>
  <si>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</si>
  <si>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</si>
  <si>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</si>
  <si>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</si>
  <si>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</si>
  <si>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</si>
  <si>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</si>
  <si>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</si>
  <si>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</si>
  <si>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</si>
  <si>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</si>
  <si>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</si>
  <si>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</si>
  <si>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</si>
  <si>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</si>
  <si>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</si>
  <si>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</si>
  <si>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</si>
  <si>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</si>
  <si>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</si>
  <si>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</si>
  <si>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</si>
  <si>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</si>
  <si>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</si>
  <si>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</si>
  <si>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</si>
  <si>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</si>
  <si>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</si>
  <si>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</si>
  <si>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</si>
  <si>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</si>
  <si>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</si>
  <si>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</si>
  <si>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</si>
  <si>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</si>
  <si>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</si>
  <si>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</si>
  <si>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</si>
  <si>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</si>
  <si>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</si>
  <si>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</si>
  <si>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</si>
  <si>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</si>
  <si>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</si>
  <si>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</si>
  <si>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</si>
  <si>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</si>
  <si>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</si>
  <si>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</si>
  <si>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</si>
  <si>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</si>
  <si>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</si>
  <si>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</si>
  <si>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</si>
  <si>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</si>
  <si>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</si>
  <si>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</si>
  <si>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</si>
  <si>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</si>
  <si>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</si>
  <si>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</si>
  <si>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</si>
  <si>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</si>
  <si>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</si>
  <si>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</si>
  <si>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</si>
  <si>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</si>
  <si>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</si>
  <si>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</si>
  <si>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</si>
  <si>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</si>
  <si>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</si>
  <si>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</si>
  <si>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</si>
  <si>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</si>
  <si>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</si>
  <si>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</si>
  <si>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</si>
  <si>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</si>
  <si>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</si>
  <si>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</si>
  <si>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</si>
  <si>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</si>
  <si>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</si>
  <si>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</si>
  <si>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</si>
  <si>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</si>
  <si>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</si>
  <si>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</si>
  <si>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</si>
  <si>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</si>
  <si>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</si>
  <si>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</si>
  <si>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</si>
  <si>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</si>
  <si>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</si>
  <si>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</si>
  <si>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</si>
  <si>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</si>
  <si>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</si>
  <si>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</si>
  <si>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</si>
  <si>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</si>
  <si>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</si>
  <si>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</si>
  <si>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</si>
  <si>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</si>
  <si>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</si>
  <si>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</si>
  <si>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</si>
  <si>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</si>
  <si>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</si>
  <si>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</si>
  <si>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</si>
  <si>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</si>
  <si>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</si>
  <si>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</si>
  <si>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</si>
  <si>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</si>
  <si>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</si>
  <si>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</si>
  <si>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</si>
  <si>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</si>
  <si>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</si>
  <si>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</si>
  <si>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</si>
  <si>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</si>
  <si>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</si>
  <si>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</si>
  <si>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</si>
  <si>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</si>
  <si>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</si>
  <si>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</si>
  <si>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</si>
  <si>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</si>
  <si>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</si>
  <si>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</si>
  <si>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</si>
  <si>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</si>
  <si>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</si>
  <si>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</si>
  <si>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</si>
  <si>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</si>
  <si>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</si>
  <si>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</si>
  <si>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</si>
  <si>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</si>
  <si>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</si>
  <si>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</si>
  <si>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</si>
  <si>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</si>
  <si>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</si>
  <si>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</si>
  <si>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</si>
  <si>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</si>
  <si>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</si>
  <si>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</si>
  <si>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</si>
  <si>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</si>
  <si>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</si>
  <si>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</si>
  <si>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</si>
  <si>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</si>
  <si>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</si>
  <si>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</si>
  <si>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</si>
  <si>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</si>
  <si>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</si>
  <si>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</si>
  <si>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</si>
  <si>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</si>
  <si>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</si>
  <si>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</si>
  <si>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</si>
  <si>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</si>
  <si>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</si>
  <si>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</si>
  <si>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</si>
  <si>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</si>
  <si>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</si>
  <si>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</si>
  <si>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</si>
  <si>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</si>
  <si>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</si>
  <si>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</si>
  <si>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</si>
  <si>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</si>
  <si>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</si>
  <si>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</si>
  <si>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no unit</t>
  </si>
  <si>
    <t>kg dm</t>
  </si>
  <si>
    <t>ha</t>
  </si>
  <si>
    <t>Commitment period accounting:Yes</t>
  </si>
  <si>
    <t>Annual accounting:No</t>
  </si>
  <si>
    <t>8</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</si>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</sst>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28277.137967</v>
      </c>
      <c r="E16" s="3418" t="s">
        <v>2943</v>
      </c>
      <c r="F16" s="3415" t="n">
        <v>574.71653128</v>
      </c>
      <c r="G16" s="3418" t="n">
        <v>2107.293948026667</v>
      </c>
      <c r="H16" s="3418" t="n">
        <v>2.824636266236</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88745.454</v>
      </c>
      <c r="E18" s="3418" t="s">
        <v>2943</v>
      </c>
      <c r="F18" s="3415" t="n">
        <v>1526.4218088</v>
      </c>
      <c r="G18" s="3418" t="n">
        <v>5596.8799656</v>
      </c>
      <c r="H18" s="3418" t="n">
        <v>82.645553318042</v>
      </c>
      <c r="I18" s="3415" t="s">
        <v>2943</v>
      </c>
      <c r="J18" s="3415" t="s">
        <v>1185</v>
      </c>
      <c r="K18" s="26"/>
      <c r="L18" s="26"/>
      <c r="M18" s="26"/>
    </row>
    <row r="19" spans="1:13" ht="12" customHeight="1" x14ac:dyDescent="0.15">
      <c r="A19" s="947"/>
      <c r="B19" s="2612"/>
      <c r="C19" s="123" t="s">
        <v>2009</v>
      </c>
      <c r="D19" s="3415" t="n">
        <v>123.702999</v>
      </c>
      <c r="E19" s="3418" t="s">
        <v>2943</v>
      </c>
      <c r="F19" s="3415" t="n">
        <v>2.0782103832</v>
      </c>
      <c r="G19" s="3418" t="n">
        <v>7.6201047384</v>
      </c>
      <c r="H19" s="3418" t="s">
        <v>2943</v>
      </c>
      <c r="I19" s="3415" t="s">
        <v>2943</v>
      </c>
      <c r="J19" s="3415" t="s">
        <v>1185</v>
      </c>
      <c r="K19" s="26"/>
      <c r="L19" s="26"/>
      <c r="M19" s="26"/>
    </row>
    <row r="20" spans="1:13" ht="12" customHeight="1" x14ac:dyDescent="0.15">
      <c r="A20" s="947"/>
      <c r="B20" s="2612"/>
      <c r="C20" s="123" t="s">
        <v>2010</v>
      </c>
      <c r="D20" s="3415" t="n">
        <v>257141.94773</v>
      </c>
      <c r="E20" s="3418" t="n">
        <v>3.64283075298275</v>
      </c>
      <c r="F20" s="3415" t="n">
        <v>5142.8389546</v>
      </c>
      <c r="G20" s="3418" t="n">
        <v>18857.076166866667</v>
      </c>
      <c r="H20" s="3418" t="n">
        <v>186.374790327289</v>
      </c>
      <c r="I20" s="3415" t="n">
        <v>3434.6568486</v>
      </c>
      <c r="J20" s="3415" t="s">
        <v>2969</v>
      </c>
      <c r="K20" s="26"/>
      <c r="L20" s="26"/>
      <c r="M20" s="26"/>
    </row>
    <row r="21" spans="1:13" ht="12" customHeight="1" x14ac:dyDescent="0.15">
      <c r="A21" s="947"/>
      <c r="B21" s="2612"/>
      <c r="C21" s="123" t="s">
        <v>171</v>
      </c>
      <c r="D21" s="3415" t="n">
        <v>105183.312</v>
      </c>
      <c r="E21" s="3418" t="s">
        <v>2943</v>
      </c>
      <c r="F21" s="3415" t="n">
        <v>2314.032864</v>
      </c>
      <c r="G21" s="3418" t="n">
        <v>8484.787168</v>
      </c>
      <c r="H21" s="3418" t="n">
        <v>331.329301456186</v>
      </c>
      <c r="I21" s="3415" t="s">
        <v>2943</v>
      </c>
      <c r="J21" s="3415" t="s">
        <v>1185</v>
      </c>
      <c r="K21" s="26"/>
      <c r="L21" s="26"/>
      <c r="M21" s="26"/>
    </row>
    <row r="22" spans="1:13" ht="13.5" customHeight="1" x14ac:dyDescent="0.15">
      <c r="A22" s="947"/>
      <c r="B22" s="2612"/>
      <c r="C22" s="123" t="s">
        <v>2011</v>
      </c>
      <c r="D22" s="3415" t="n">
        <v>23306.808</v>
      </c>
      <c r="E22" s="3418" t="n">
        <v>3.78527910643104</v>
      </c>
      <c r="F22" s="3415" t="n">
        <v>466.13616</v>
      </c>
      <c r="G22" s="3418" t="n">
        <v>1709.16592</v>
      </c>
      <c r="H22" s="3418" t="n">
        <v>1255.654386082534</v>
      </c>
      <c r="I22" s="3415" t="n">
        <v>323.48350232</v>
      </c>
      <c r="J22" s="3415" t="s">
        <v>2970</v>
      </c>
      <c r="K22" s="26"/>
      <c r="L22" s="26"/>
      <c r="M22" s="26"/>
    </row>
    <row r="23" spans="1:13" ht="13.5" customHeight="1" x14ac:dyDescent="0.15">
      <c r="A23" s="947"/>
      <c r="B23" s="2612"/>
      <c r="C23" s="123" t="s">
        <v>2012</v>
      </c>
      <c r="D23" s="3415" t="n">
        <v>5175.7060917</v>
      </c>
      <c r="E23" s="3418" t="s">
        <v>2943</v>
      </c>
      <c r="F23" s="3415" t="n">
        <v>130.89577229</v>
      </c>
      <c r="G23" s="3418" t="n">
        <v>479.95116506333335</v>
      </c>
      <c r="H23" s="3418" t="n">
        <v>16.749354878601</v>
      </c>
      <c r="I23" s="3415" t="s">
        <v>2943</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33352.841057</v>
      </c>
      <c r="E25" s="3418" t="n">
        <v>0.35311362993199</v>
      </c>
      <c r="F25" s="3415" t="n">
        <v>667.05682115</v>
      </c>
      <c r="G25" s="3418" t="n">
        <v>2445.8750108833333</v>
      </c>
      <c r="H25" s="3418" t="n">
        <v>-184.268917728048</v>
      </c>
      <c r="I25" s="3415" t="n">
        <v>43.183590172</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541306.9098447</v>
      </c>
      <c r="E27" s="3418" t="n">
        <v>1.91522534139522</v>
      </c>
      <c r="F27" s="3418" t="n">
        <v>10824.1771225032</v>
      </c>
      <c r="G27" s="3418" t="n">
        <v>39688.6494491784</v>
      </c>
      <c r="H27" s="3418" t="n">
        <v>19.614172541528</v>
      </c>
      <c r="I27" s="3418" t="n">
        <v>3801.323941092</v>
      </c>
      <c r="J27" s="3416" t="s">
        <v>1185</v>
      </c>
      <c r="K27" s="26"/>
      <c r="L27" s="26"/>
      <c r="M27" s="26"/>
    </row>
    <row r="28" spans="1:13" ht="13.5" customHeight="1" x14ac:dyDescent="0.15">
      <c r="A28" s="959" t="s">
        <v>179</v>
      </c>
      <c r="B28" s="2611" t="s">
        <v>162</v>
      </c>
      <c r="C28" s="126" t="s">
        <v>182</v>
      </c>
      <c r="D28" s="3415" t="n">
        <v>9321.083004</v>
      </c>
      <c r="E28" s="3418" t="n">
        <v>299.3587843799246</v>
      </c>
      <c r="F28" s="3415" t="n">
        <v>240.4839415</v>
      </c>
      <c r="G28" s="3418" t="n">
        <v>881.7744521666667</v>
      </c>
      <c r="H28" s="3418" t="n">
        <v>62.65224097768</v>
      </c>
      <c r="I28" s="3415" t="n">
        <v>10231.276283</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54733.794031</v>
      </c>
      <c r="E30" s="3418" t="s">
        <v>2950</v>
      </c>
      <c r="F30" s="3415" t="n">
        <v>1412.131886</v>
      </c>
      <c r="G30" s="3418" t="n">
        <v>5177.816915333334</v>
      </c>
      <c r="H30" s="3418" t="n">
        <v>42.376253797636</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102056.62749</v>
      </c>
      <c r="E35" s="3418" t="s">
        <v>2950</v>
      </c>
      <c r="F35" s="3415" t="n">
        <v>1458.4311738</v>
      </c>
      <c r="G35" s="3418" t="n">
        <v>5347.5809706</v>
      </c>
      <c r="H35" s="3418" t="n">
        <v>117.963497876893</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166111.504525</v>
      </c>
      <c r="E38" s="3418" t="n">
        <v>16.79804228587831</v>
      </c>
      <c r="F38" s="3418" t="n">
        <v>3111.0470013</v>
      </c>
      <c r="G38" s="3418" t="n">
        <v>11407.1723381</v>
      </c>
      <c r="H38" s="3418" t="n">
        <v>40.957302626928</v>
      </c>
      <c r="I38" s="3418" t="n">
        <v>10231.276283</v>
      </c>
      <c r="J38" s="3416" t="s">
        <v>1185</v>
      </c>
      <c r="K38" s="26"/>
      <c r="L38" s="26"/>
      <c r="M38" s="26"/>
    </row>
    <row r="39" spans="1:13" ht="17.25" customHeight="1" x14ac:dyDescent="0.15">
      <c r="A39" s="954" t="s">
        <v>195</v>
      </c>
      <c r="B39" s="964"/>
      <c r="C39" s="958" t="s">
        <v>2015</v>
      </c>
      <c r="D39" s="3415" t="n">
        <v>56733.349028</v>
      </c>
      <c r="E39" s="3418" t="n">
        <v>10.43062523305675</v>
      </c>
      <c r="F39" s="3415" t="n">
        <v>868.02024013</v>
      </c>
      <c r="G39" s="3418" t="n">
        <v>3182.7408804766665</v>
      </c>
      <c r="H39" s="3418" t="n">
        <v>3.661420384738</v>
      </c>
      <c r="I39" s="3415" t="n">
        <v>2169.8024404</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56733.349028</v>
      </c>
      <c r="E41" s="3418" t="n">
        <v>10.43062523305675</v>
      </c>
      <c r="F41" s="3418" t="n">
        <v>868.02024013</v>
      </c>
      <c r="G41" s="3418" t="n">
        <v>3182.7408804766665</v>
      </c>
      <c r="H41" s="3418" t="n">
        <v>3.661420384738</v>
      </c>
      <c r="I41" s="3418" t="n">
        <v>2169.8024404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0.0469</v>
      </c>
      <c r="G9" s="3418" t="s">
        <v>2946</v>
      </c>
    </row>
    <row r="10" spans="1:7" ht="13.5" customHeight="1" x14ac:dyDescent="0.15">
      <c r="A10" s="977" t="s">
        <v>2028</v>
      </c>
      <c r="B10" s="3415" t="s">
        <v>2943</v>
      </c>
      <c r="C10" s="3418" t="s">
        <v>2943</v>
      </c>
      <c r="D10" s="3418" t="s">
        <v>2946</v>
      </c>
      <c r="E10" s="3418" t="s">
        <v>2943</v>
      </c>
      <c r="F10" s="3418" t="n">
        <v>0.0469</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0.0469</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2.366764</v>
      </c>
      <c r="C17" s="3418" t="n">
        <v>0.12470900778108</v>
      </c>
      <c r="D17" s="3418" t="s">
        <v>2946</v>
      </c>
      <c r="E17" s="3415" t="s">
        <v>2943</v>
      </c>
      <c r="F17" s="3415" t="n">
        <v>0.29515679009198</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1386.6874121946494</v>
      </c>
      <c r="I9" s="3418" t="s">
        <v>2944</v>
      </c>
      <c r="J9" s="3418" t="n">
        <v>1.75615072555889</v>
      </c>
      <c r="K9" s="3418" t="n">
        <v>0.01811626346285</v>
      </c>
      <c r="L9" s="26"/>
    </row>
    <row r="10" spans="1:12" ht="12" customHeight="1" x14ac:dyDescent="0.15">
      <c r="A10" s="892" t="s">
        <v>262</v>
      </c>
      <c r="B10" s="3415" t="s">
        <v>2956</v>
      </c>
      <c r="C10" s="3415" t="s">
        <v>2957</v>
      </c>
      <c r="D10" s="3415" t="n">
        <v>27.594</v>
      </c>
      <c r="E10" s="3418" t="n">
        <v>252097.31055174203</v>
      </c>
      <c r="F10" s="3418" t="n">
        <v>5373.260335428717</v>
      </c>
      <c r="G10" s="3418" t="n">
        <v>1.88341083931289</v>
      </c>
      <c r="H10" s="3415" t="n">
        <v>6.95637318736477</v>
      </c>
      <c r="I10" s="3415" t="s">
        <v>2943</v>
      </c>
      <c r="J10" s="3415" t="n">
        <v>0.14826974569582</v>
      </c>
      <c r="K10" s="3415" t="n">
        <v>5.19708387E-5</v>
      </c>
      <c r="L10" s="26"/>
    </row>
    <row r="11" spans="1:12" ht="13.5" customHeight="1" x14ac:dyDescent="0.15">
      <c r="A11" s="892" t="s">
        <v>2046</v>
      </c>
      <c r="B11" s="3415" t="s">
        <v>2956</v>
      </c>
      <c r="C11" s="3415" t="s">
        <v>2957</v>
      </c>
      <c r="D11" s="3415" t="n">
        <v>27.594</v>
      </c>
      <c r="E11" s="3418" t="n">
        <v>7201.2767382032325</v>
      </c>
      <c r="F11" s="3418" t="n">
        <v>54578.09738427774</v>
      </c>
      <c r="G11" s="3416" t="s">
        <v>1185</v>
      </c>
      <c r="H11" s="3415" t="n">
        <v>0.19871203031398</v>
      </c>
      <c r="I11" s="3415" t="s">
        <v>2943</v>
      </c>
      <c r="J11" s="3415" t="n">
        <v>1.50602801922176</v>
      </c>
      <c r="K11" s="3416" t="s">
        <v>1185</v>
      </c>
      <c r="L11" s="26"/>
    </row>
    <row r="12" spans="1:12" ht="12" customHeight="1" x14ac:dyDescent="0.15">
      <c r="A12" s="892" t="s">
        <v>263</v>
      </c>
      <c r="B12" s="3415" t="s">
        <v>2958</v>
      </c>
      <c r="C12" s="3415" t="s">
        <v>2957</v>
      </c>
      <c r="D12" s="3415" t="n">
        <v>1536.7296</v>
      </c>
      <c r="E12" s="3418" t="n">
        <v>5.5710387635014</v>
      </c>
      <c r="F12" s="3418" t="n">
        <v>61.30745588080688</v>
      </c>
      <c r="G12" s="3416" t="s">
        <v>1185</v>
      </c>
      <c r="H12" s="3415" t="n">
        <v>0.00856118017062</v>
      </c>
      <c r="I12" s="3415" t="s">
        <v>2943</v>
      </c>
      <c r="J12" s="3415" t="n">
        <v>0.09421298215273</v>
      </c>
      <c r="K12" s="3416" t="s">
        <v>1185</v>
      </c>
      <c r="L12" s="26"/>
    </row>
    <row r="13" spans="1:12" ht="12" customHeight="1" x14ac:dyDescent="0.15">
      <c r="A13" s="892" t="s">
        <v>264</v>
      </c>
      <c r="B13" s="3415" t="s">
        <v>2959</v>
      </c>
      <c r="C13" s="3415" t="s">
        <v>2957</v>
      </c>
      <c r="D13" s="3415" t="n">
        <v>1450.56002853571</v>
      </c>
      <c r="E13" s="3418" t="n">
        <v>951028.3881111637</v>
      </c>
      <c r="F13" s="3418" t="n">
        <v>5.26691645866755</v>
      </c>
      <c r="G13" s="3418" t="n">
        <v>12.45332303991947</v>
      </c>
      <c r="H13" s="3415" t="n">
        <v>1379.5237657968</v>
      </c>
      <c r="I13" s="3415" t="s">
        <v>2943</v>
      </c>
      <c r="J13" s="3415" t="n">
        <v>0.00763997848858</v>
      </c>
      <c r="K13" s="3415" t="n">
        <v>0.01806429262415</v>
      </c>
      <c r="L13" s="26"/>
    </row>
    <row r="14" spans="1:12" ht="12" customHeight="1" x14ac:dyDescent="0.15">
      <c r="A14" s="892" t="s">
        <v>265</v>
      </c>
      <c r="B14" s="3415" t="s">
        <v>2959</v>
      </c>
      <c r="C14" s="3415" t="s">
        <v>2957</v>
      </c>
      <c r="D14" s="3415" t="n">
        <v>3078.20039464833</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32.8205173108038</v>
      </c>
      <c r="I16" s="3418" t="s">
        <v>2943</v>
      </c>
      <c r="J16" s="3418" t="n">
        <v>30.29586006992322</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6.06424</v>
      </c>
      <c r="E19" s="3418" t="n">
        <v>5361447.239708801</v>
      </c>
      <c r="F19" s="3418" t="n">
        <v>303.95573834808647</v>
      </c>
      <c r="G19" s="3416" t="s">
        <v>1185</v>
      </c>
      <c r="H19" s="3415" t="n">
        <v>32.5131028089317</v>
      </c>
      <c r="I19" s="3415" t="s">
        <v>2943</v>
      </c>
      <c r="J19" s="3415" t="n">
        <v>0.00184326054672</v>
      </c>
      <c r="K19" s="3416" t="s">
        <v>1185</v>
      </c>
      <c r="L19" s="26"/>
    </row>
    <row r="20" spans="1:12" ht="12" customHeight="1" x14ac:dyDescent="0.15">
      <c r="A20" s="892" t="s">
        <v>269</v>
      </c>
      <c r="B20" s="3415" t="s">
        <v>2961</v>
      </c>
      <c r="C20" s="3415" t="s">
        <v>2957</v>
      </c>
      <c r="D20" s="3415" t="n">
        <v>1565.11129459459</v>
      </c>
      <c r="E20" s="3418" t="n">
        <v>69.91981515079807</v>
      </c>
      <c r="F20" s="3418" t="n">
        <v>6890.21514140524</v>
      </c>
      <c r="G20" s="3416" t="s">
        <v>1185</v>
      </c>
      <c r="H20" s="3415" t="n">
        <v>0.10943229240848</v>
      </c>
      <c r="I20" s="3415" t="s">
        <v>2943</v>
      </c>
      <c r="J20" s="3415" t="n">
        <v>10.78395354</v>
      </c>
      <c r="K20" s="3416" t="s">
        <v>1185</v>
      </c>
      <c r="L20" s="26"/>
    </row>
    <row r="21" spans="1:12" ht="12" customHeight="1" x14ac:dyDescent="0.15">
      <c r="A21" s="892" t="s">
        <v>270</v>
      </c>
      <c r="B21" s="3415" t="s">
        <v>2961</v>
      </c>
      <c r="C21" s="3415" t="s">
        <v>2957</v>
      </c>
      <c r="D21" s="3415" t="n">
        <v>1565.11129459459</v>
      </c>
      <c r="E21" s="3418" t="n">
        <v>126.49720831188765</v>
      </c>
      <c r="F21" s="3418" t="n">
        <v>12465.607613182667</v>
      </c>
      <c r="G21" s="3416" t="s">
        <v>1185</v>
      </c>
      <c r="H21" s="3415" t="n">
        <v>0.19798220946362</v>
      </c>
      <c r="I21" s="3415" t="s">
        <v>2943</v>
      </c>
      <c r="J21" s="3415" t="n">
        <v>19.5100632693765</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335.42694688873195</v>
      </c>
      <c r="I23" s="3418" t="s">
        <v>2943</v>
      </c>
      <c r="J23" s="3418" t="n">
        <v>0.77831776231233</v>
      </c>
      <c r="K23" s="3418" t="n">
        <v>0.00940068070795</v>
      </c>
      <c r="L23" s="26"/>
    </row>
    <row r="24" spans="1:12" ht="12" customHeight="1" x14ac:dyDescent="0.15">
      <c r="A24" s="999" t="s">
        <v>272</v>
      </c>
      <c r="B24" s="3416" t="s">
        <v>1185</v>
      </c>
      <c r="C24" s="3416" t="s">
        <v>1185</v>
      </c>
      <c r="D24" s="3416" t="s">
        <v>1185</v>
      </c>
      <c r="E24" s="3416" t="s">
        <v>1185</v>
      </c>
      <c r="F24" s="3416" t="s">
        <v>1185</v>
      </c>
      <c r="G24" s="3416" t="s">
        <v>1185</v>
      </c>
      <c r="H24" s="3418" t="n">
        <v>0.07260631876857</v>
      </c>
      <c r="I24" s="3418" t="s">
        <v>2943</v>
      </c>
      <c r="J24" s="3418" t="n">
        <v>0.5502794685618</v>
      </c>
      <c r="K24" s="3416" t="s">
        <v>1185</v>
      </c>
      <c r="L24" s="26"/>
    </row>
    <row r="25" spans="1:12" ht="12" customHeight="1" x14ac:dyDescent="0.15">
      <c r="A25" s="998" t="s">
        <v>273</v>
      </c>
      <c r="B25" s="3415" t="s">
        <v>2956</v>
      </c>
      <c r="C25" s="3415" t="s">
        <v>2957</v>
      </c>
      <c r="D25" s="3415" t="n">
        <v>27.594</v>
      </c>
      <c r="E25" s="3418" t="n">
        <v>2631.2357312665795</v>
      </c>
      <c r="F25" s="3418" t="n">
        <v>19941.997121178516</v>
      </c>
      <c r="G25" s="3416" t="s">
        <v>1185</v>
      </c>
      <c r="H25" s="3415" t="n">
        <v>0.07260631876857</v>
      </c>
      <c r="I25" s="3415" t="s">
        <v>2943</v>
      </c>
      <c r="J25" s="3415" t="n">
        <v>0.5502794685618</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335.3543405699634</v>
      </c>
      <c r="I28" s="3418" t="s">
        <v>2943</v>
      </c>
      <c r="J28" s="3418" t="n">
        <v>0.22803829375053</v>
      </c>
      <c r="K28" s="3418" t="n">
        <v>0.00940068070795</v>
      </c>
      <c r="L28" s="26"/>
    </row>
    <row r="29" spans="1:12" ht="12" customHeight="1" x14ac:dyDescent="0.15">
      <c r="A29" s="896" t="s">
        <v>273</v>
      </c>
      <c r="B29" s="3415" t="s">
        <v>2965</v>
      </c>
      <c r="C29" s="3415" t="s">
        <v>2957</v>
      </c>
      <c r="D29" s="3415" t="n">
        <v>4.64786219031032</v>
      </c>
      <c r="E29" s="3418" t="n">
        <v>5.729835972176967E7</v>
      </c>
      <c r="F29" s="3418" t="n">
        <v>11324.021249714791</v>
      </c>
      <c r="G29" s="3418" t="n">
        <v>1323.9968471761288</v>
      </c>
      <c r="H29" s="3415" t="n">
        <v>266.314879717613</v>
      </c>
      <c r="I29" s="3415" t="s">
        <v>2943</v>
      </c>
      <c r="J29" s="3415" t="n">
        <v>0.05263249020882</v>
      </c>
      <c r="K29" s="3415" t="n">
        <v>0.00615375488608</v>
      </c>
      <c r="L29" s="26"/>
    </row>
    <row r="30" spans="1:12" x14ac:dyDescent="0.15">
      <c r="A30" s="896" t="s">
        <v>274</v>
      </c>
      <c r="B30" s="3415" t="s">
        <v>2764</v>
      </c>
      <c r="C30" s="3415" t="s">
        <v>2963</v>
      </c>
      <c r="D30" s="3415" t="n">
        <v>32.8944918470913</v>
      </c>
      <c r="E30" s="3418" t="n">
        <v>2098815.2415692424</v>
      </c>
      <c r="F30" s="3418" t="n">
        <v>5332.376142397235</v>
      </c>
      <c r="G30" s="3418" t="n">
        <v>98.70728014170889</v>
      </c>
      <c r="H30" s="3415" t="n">
        <v>69.0394608523504</v>
      </c>
      <c r="I30" s="3415" t="s">
        <v>2943</v>
      </c>
      <c r="J30" s="3415" t="n">
        <v>0.17540580354171</v>
      </c>
      <c r="K30" s="3415" t="n">
        <v>0.00324692582187</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676.08335037</v>
      </c>
      <c r="D7" s="3415" t="n">
        <v>439.92180376</v>
      </c>
      <c r="E7" s="3415" t="s">
        <v>1185</v>
      </c>
      <c r="F7" s="3415" t="s">
        <v>1185</v>
      </c>
      <c r="G7" s="3415" t="s">
        <v>1185</v>
      </c>
      <c r="H7" s="3416" t="s">
        <v>1185</v>
      </c>
      <c r="I7" s="3416" t="s">
        <v>1185</v>
      </c>
      <c r="J7" s="3415" t="n">
        <v>55.064914803</v>
      </c>
      <c r="K7" s="3416" t="s">
        <v>1185</v>
      </c>
      <c r="L7" s="3415" t="n">
        <v>65.027813496</v>
      </c>
      <c r="M7" s="3416" t="s">
        <v>1185</v>
      </c>
      <c r="N7" s="3415" t="n">
        <v>52.105216384</v>
      </c>
      <c r="O7" s="3415" t="n">
        <v>506.17495917</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20.364741029</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316.50834606</v>
      </c>
      <c r="D13" s="3415" t="n">
        <v>124.83221389</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207.7016794250713</v>
      </c>
      <c r="F8" s="3418" t="n">
        <v>2.69999999999999</v>
      </c>
      <c r="G8" s="3418" t="n">
        <v>0.07000000000002</v>
      </c>
      <c r="H8" s="3418" t="n">
        <v>0.56079453444769</v>
      </c>
      <c r="I8" s="3418" t="n">
        <v>0.01453911755976</v>
      </c>
    </row>
    <row r="9" ht="12.0" customHeight="true">
      <c r="A9" s="1247" t="s">
        <v>703</v>
      </c>
      <c r="B9" s="3415" t="n">
        <v>20.723371124</v>
      </c>
      <c r="C9" s="3415" t="n">
        <v>6.2704575827</v>
      </c>
      <c r="D9" s="3415" t="n">
        <v>0.9</v>
      </c>
      <c r="E9" s="3415" t="n">
        <v>116.95051764144</v>
      </c>
      <c r="F9" s="3418" t="n">
        <v>2.70000000000002</v>
      </c>
      <c r="G9" s="3418" t="n">
        <v>0.06999999999999</v>
      </c>
      <c r="H9" s="3415" t="n">
        <v>0.31576639763189</v>
      </c>
      <c r="I9" s="3415" t="n">
        <v>0.0081865362349</v>
      </c>
    </row>
    <row r="10" ht="12.0" customHeight="true">
      <c r="A10" s="1247" t="s">
        <v>704</v>
      </c>
      <c r="B10" s="3415" t="n">
        <v>6.0514402173</v>
      </c>
      <c r="C10" s="3415" t="n">
        <v>5.4500120592</v>
      </c>
      <c r="D10" s="3415" t="n">
        <v>0.9</v>
      </c>
      <c r="E10" s="3415" t="n">
        <v>29.682379943952</v>
      </c>
      <c r="F10" s="3418" t="n">
        <v>2.69999999999999</v>
      </c>
      <c r="G10" s="3418" t="n">
        <v>0.07000000000011</v>
      </c>
      <c r="H10" s="3415" t="n">
        <v>0.08014242584867</v>
      </c>
      <c r="I10" s="3415" t="n">
        <v>0.00207776659608</v>
      </c>
    </row>
    <row r="11" ht="12.0" customHeight="true">
      <c r="A11" s="1247" t="s">
        <v>705</v>
      </c>
      <c r="B11" s="3415" t="n">
        <v>0.16953399202</v>
      </c>
      <c r="C11" s="3415" t="n">
        <v>8.8731344446</v>
      </c>
      <c r="D11" s="3415" t="n">
        <v>0.8</v>
      </c>
      <c r="E11" s="3415" t="n">
        <v>1.20343832329266</v>
      </c>
      <c r="F11" s="3418" t="n">
        <v>2.69999999999985</v>
      </c>
      <c r="G11" s="3418" t="n">
        <v>0.0699999999996</v>
      </c>
      <c r="H11" s="3415" t="n">
        <v>0.00324928347289</v>
      </c>
      <c r="I11" s="3415" t="n">
        <v>8.424068263E-5</v>
      </c>
    </row>
    <row r="12" ht="12.0" customHeight="true">
      <c r="A12" s="1247" t="s">
        <v>551</v>
      </c>
      <c r="B12" s="3416" t="s">
        <v>1185</v>
      </c>
      <c r="C12" s="3416" t="s">
        <v>1185</v>
      </c>
      <c r="D12" s="3416" t="s">
        <v>1185</v>
      </c>
      <c r="E12" s="3418" t="n">
        <v>59.86534351638663</v>
      </c>
      <c r="F12" s="3418" t="n">
        <v>2.69999999999993</v>
      </c>
      <c r="G12" s="3418" t="n">
        <v>0.07000000000005</v>
      </c>
      <c r="H12" s="3418" t="n">
        <v>0.16163642749424</v>
      </c>
      <c r="I12" s="3418" t="n">
        <v>0.00419057404615</v>
      </c>
    </row>
    <row r="13" ht="12.0" customHeight="true">
      <c r="A13" s="3428" t="s">
        <v>3069</v>
      </c>
      <c r="B13" s="3415" t="n">
        <v>0.27979086263</v>
      </c>
      <c r="C13" s="3415" t="n">
        <v>5.0049991206</v>
      </c>
      <c r="D13" s="3415" t="n">
        <v>0.9</v>
      </c>
      <c r="E13" s="3415" t="n">
        <v>1.26031771925273</v>
      </c>
      <c r="F13" s="3418" t="n">
        <v>2.69999999999812</v>
      </c>
      <c r="G13" s="3418" t="n">
        <v>0.07000000000183</v>
      </c>
      <c r="H13" s="3415" t="n">
        <v>0.00340285784198</v>
      </c>
      <c r="I13" s="3415" t="n">
        <v>8.822224035E-5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s">
        <v>2943</v>
      </c>
      <c r="C15" s="3415" t="s">
        <v>2943</v>
      </c>
      <c r="D15" s="3415" t="s">
        <v>2943</v>
      </c>
      <c r="E15" s="3415" t="s">
        <v>2943</v>
      </c>
      <c r="F15" s="3418" t="s">
        <v>2943</v>
      </c>
      <c r="G15" s="3418" t="s">
        <v>2943</v>
      </c>
      <c r="H15" s="3415" t="s">
        <v>2943</v>
      </c>
      <c r="I15" s="3415" t="s">
        <v>2943</v>
      </c>
    </row>
    <row r="16" ht="12.0" customHeight="true">
      <c r="A16" s="3428" t="s">
        <v>3072</v>
      </c>
      <c r="B16" s="3415" t="n">
        <v>11.597915118</v>
      </c>
      <c r="C16" s="3415" t="n">
        <v>6.3163319875</v>
      </c>
      <c r="D16" s="3415" t="n">
        <v>0.8</v>
      </c>
      <c r="E16" s="3415" t="n">
        <v>58.6050257971339</v>
      </c>
      <c r="F16" s="3418" t="n">
        <v>2.69999999999997</v>
      </c>
      <c r="G16" s="3418" t="n">
        <v>0.07000000000001</v>
      </c>
      <c r="H16" s="3415" t="n">
        <v>0.15823356965226</v>
      </c>
      <c r="I16" s="3415" t="n">
        <v>0.0041023518058</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3071</v>
      </c>
      <c r="B19" s="3415" t="s">
        <v>2943</v>
      </c>
      <c r="C19" s="3415" t="s">
        <v>2943</v>
      </c>
      <c r="D19" s="3415" t="s">
        <v>2943</v>
      </c>
      <c r="E19" s="3415" t="s">
        <v>2943</v>
      </c>
      <c r="F19" s="3418" t="s">
        <v>2943</v>
      </c>
      <c r="G19" s="3418" t="s">
        <v>2943</v>
      </c>
      <c r="H19" s="3415" t="s">
        <v>2943</v>
      </c>
      <c r="I19" s="3415" t="s">
        <v>2943</v>
      </c>
    </row>
    <row r="20" ht="12.0" customHeight="true">
      <c r="A20" s="3428" t="s">
        <v>3073</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22.79442333013851</v>
      </c>
      <c r="F21" s="3418" t="n">
        <v>2.69999999999983</v>
      </c>
      <c r="G21" s="3418" t="n">
        <v>0.07000000000001</v>
      </c>
      <c r="H21" s="3418" t="n">
        <v>0.06154494299137</v>
      </c>
      <c r="I21" s="3418" t="n">
        <v>0.00159560963311</v>
      </c>
    </row>
    <row r="22" ht="12.0" customHeight="true">
      <c r="A22" s="1247" t="s">
        <v>551</v>
      </c>
      <c r="B22" s="3416" t="s">
        <v>1185</v>
      </c>
      <c r="C22" s="3416" t="s">
        <v>1185</v>
      </c>
      <c r="D22" s="3416" t="s">
        <v>1185</v>
      </c>
      <c r="E22" s="3418" t="n">
        <v>22.79442333013851</v>
      </c>
      <c r="F22" s="3418" t="n">
        <v>2.69999999999983</v>
      </c>
      <c r="G22" s="3418" t="n">
        <v>0.07000000000001</v>
      </c>
      <c r="H22" s="3418" t="n">
        <v>0.06154494299137</v>
      </c>
      <c r="I22" s="3418" t="n">
        <v>0.00159560963311</v>
      </c>
    </row>
    <row r="23" ht="12.0" customHeight="true">
      <c r="A23" s="3428" t="s">
        <v>3074</v>
      </c>
      <c r="B23" s="3415" t="n">
        <v>6.4851048722</v>
      </c>
      <c r="C23" s="3415" t="n">
        <v>2.3235556731</v>
      </c>
      <c r="D23" s="3415" t="n">
        <v>0.85</v>
      </c>
      <c r="E23" s="3415" t="n">
        <v>12.8082268840116</v>
      </c>
      <c r="F23" s="3418" t="n">
        <v>2.6999999999999</v>
      </c>
      <c r="G23" s="3418" t="n">
        <v>0.06999999999994</v>
      </c>
      <c r="H23" s="3415" t="n">
        <v>0.03458221258683</v>
      </c>
      <c r="I23" s="3415" t="n">
        <v>8.9657588188E-4</v>
      </c>
    </row>
    <row r="24" ht="12.0" customHeight="true">
      <c r="A24" s="3428" t="s">
        <v>3071</v>
      </c>
      <c r="B24" s="3415" t="n">
        <v>1.5748699909</v>
      </c>
      <c r="C24" s="3415" t="n">
        <v>7.4599595363</v>
      </c>
      <c r="D24" s="3415" t="n">
        <v>0.85</v>
      </c>
      <c r="E24" s="3415" t="n">
        <v>9.98619644612691</v>
      </c>
      <c r="F24" s="3418" t="n">
        <v>2.69999999999973</v>
      </c>
      <c r="G24" s="3418" t="n">
        <v>0.07000000000011</v>
      </c>
      <c r="H24" s="3415" t="n">
        <v>0.02696273040454</v>
      </c>
      <c r="I24" s="3415" t="n">
        <v>6.9903375123E-4</v>
      </c>
    </row>
    <row r="25" ht="12.0" customHeight="true">
      <c r="A25" s="840" t="s">
        <v>721</v>
      </c>
      <c r="B25" s="3415" t="n">
        <v>2.9435789683</v>
      </c>
      <c r="C25" s="3415" t="n">
        <v>8.125</v>
      </c>
      <c r="D25" s="3415" t="n">
        <v>0.8</v>
      </c>
      <c r="E25" s="3415" t="n">
        <v>19.1332632936508</v>
      </c>
      <c r="F25" s="3418" t="n">
        <v>2.70000000000015</v>
      </c>
      <c r="G25" s="3418" t="n">
        <v>0.07000000000023</v>
      </c>
      <c r="H25" s="3415" t="n">
        <v>0.05165981089286</v>
      </c>
      <c r="I25" s="3415" t="n">
        <v>0.00133932843056</v>
      </c>
    </row>
    <row r="26" ht="12.0" customHeight="true">
      <c r="A26" s="775" t="s">
        <v>722</v>
      </c>
      <c r="B26" s="3416" t="s">
        <v>1185</v>
      </c>
      <c r="C26" s="3416" t="s">
        <v>1185</v>
      </c>
      <c r="D26" s="3416" t="s">
        <v>1185</v>
      </c>
      <c r="E26" s="3418" t="n">
        <v>122.47706034907065</v>
      </c>
      <c r="F26" s="3418" t="n">
        <v>2.69999999999999</v>
      </c>
      <c r="G26" s="3418" t="n">
        <v>0.06999999999996</v>
      </c>
      <c r="H26" s="3418" t="n">
        <v>0.33068806294249</v>
      </c>
      <c r="I26" s="3418" t="n">
        <v>0.00857339422443</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0.10597063105</v>
      </c>
      <c r="C28" s="3415" t="n">
        <v>4.7573812191</v>
      </c>
      <c r="D28" s="3415" t="n">
        <v>0.85</v>
      </c>
      <c r="E28" s="3415" t="n">
        <v>0.42852128644066</v>
      </c>
      <c r="F28" s="3418" t="n">
        <v>2.70000000000051</v>
      </c>
      <c r="G28" s="3418" t="n">
        <v>0.06999999999803</v>
      </c>
      <c r="H28" s="3415" t="n">
        <v>0.00115700747339</v>
      </c>
      <c r="I28" s="3415" t="n">
        <v>2.999649005E-5</v>
      </c>
    </row>
    <row r="29" ht="12.0" customHeight="true">
      <c r="A29" s="3428" t="s">
        <v>3071</v>
      </c>
      <c r="B29" s="3415" t="n">
        <v>117.18141663</v>
      </c>
      <c r="C29" s="3415" t="n">
        <v>1.5165992711</v>
      </c>
      <c r="D29" s="3415" t="n">
        <v>0.9958851847</v>
      </c>
      <c r="E29" s="3415" t="n">
        <v>122.04853906263</v>
      </c>
      <c r="F29" s="3418" t="n">
        <v>2.69999999999999</v>
      </c>
      <c r="G29" s="3418" t="n">
        <v>0.06999999999997</v>
      </c>
      <c r="H29" s="3415" t="n">
        <v>0.3295310554691</v>
      </c>
      <c r="I29" s="3415" t="n">
        <v>0.00854339773438</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3.6952277748E7</v>
      </c>
      <c r="C36" s="3415" t="n">
        <v>1.1447825333E7</v>
      </c>
      <c r="D36" s="3415" t="n">
        <v>1.5190292847E7</v>
      </c>
      <c r="E36" s="3416" t="s">
        <v>1185</v>
      </c>
      <c r="F36" s="3415" t="n">
        <v>484290.69863</v>
      </c>
      <c r="G36" s="3415" t="n">
        <v>195616.00471</v>
      </c>
      <c r="H36" s="3415" t="n">
        <v>3053977.8299</v>
      </c>
      <c r="I36" s="3415" t="n">
        <v>63783.628343</v>
      </c>
    </row>
    <row r="37">
      <c r="A37" s="1373" t="s">
        <v>714</v>
      </c>
      <c r="B37" s="3415" t="n">
        <v>1.0508013486</v>
      </c>
      <c r="C37" s="3415" t="n">
        <v>0.96792866198</v>
      </c>
      <c r="D37" s="3415" t="n">
        <v>1.0408163265</v>
      </c>
      <c r="E37" s="3416" t="s">
        <v>1185</v>
      </c>
      <c r="F37" s="3415" t="n">
        <v>1.3</v>
      </c>
      <c r="G37" s="3415" t="s">
        <v>2943</v>
      </c>
      <c r="H37" s="3415" t="s">
        <v>2943</v>
      </c>
      <c r="I37" s="3415" t="n">
        <v>1.4</v>
      </c>
    </row>
    <row r="38">
      <c r="A38" s="1373" t="s">
        <v>715</v>
      </c>
      <c r="B38" s="3415" t="n">
        <v>0.85</v>
      </c>
      <c r="C38" s="3415" t="n">
        <v>0.85</v>
      </c>
      <c r="D38" s="3415" t="n">
        <v>0.85</v>
      </c>
      <c r="E38" s="3416" t="s">
        <v>1185</v>
      </c>
      <c r="F38" s="3415" t="n">
        <v>0.85</v>
      </c>
      <c r="G38" s="3415" t="s">
        <v>2943</v>
      </c>
      <c r="H38" s="3415" t="s">
        <v>2943</v>
      </c>
      <c r="I38" s="3415" t="n">
        <v>0.85</v>
      </c>
    </row>
    <row r="39">
      <c r="A39" s="1373" t="s">
        <v>716</v>
      </c>
      <c r="B39" s="3415" t="n">
        <v>0.0039371220513</v>
      </c>
      <c r="C39" s="3415" t="n">
        <v>0.003501635528</v>
      </c>
      <c r="D39" s="3415" t="n">
        <v>1.119372626E-4</v>
      </c>
      <c r="E39" s="3416" t="s">
        <v>1185</v>
      </c>
      <c r="F39" s="3415" t="n">
        <v>0.0026167915381</v>
      </c>
      <c r="G39" s="3415" t="s">
        <v>2943</v>
      </c>
      <c r="H39" s="3415" t="s">
        <v>2943</v>
      </c>
      <c r="I39" s="3415" t="n">
        <v>0.96513639388</v>
      </c>
    </row>
    <row r="40">
      <c r="A40" s="2454" t="s">
        <v>717</v>
      </c>
      <c r="B40" s="3415" t="n">
        <v>0.9</v>
      </c>
      <c r="C40" s="3415" t="n">
        <v>0.9</v>
      </c>
      <c r="D40" s="3415" t="n">
        <v>0.8</v>
      </c>
      <c r="E40" s="3416" t="s">
        <v>1185</v>
      </c>
      <c r="F40" s="3415" t="n">
        <v>0.9</v>
      </c>
      <c r="G40" s="3415" t="s">
        <v>2943</v>
      </c>
      <c r="H40" s="3415" t="s">
        <v>2943</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113713.019130891</v>
      </c>
      <c r="C8" s="3416" t="s">
        <v>1185</v>
      </c>
      <c r="D8" s="3416" t="s">
        <v>1185</v>
      </c>
      <c r="E8" s="3416" t="s">
        <v>1185</v>
      </c>
      <c r="F8" s="3418" t="n">
        <v>8356.353865275098</v>
      </c>
      <c r="G8" s="3418" t="n">
        <v>0.0355603343437</v>
      </c>
      <c r="H8" s="3418" t="n">
        <v>0.22742603826178</v>
      </c>
      <c r="I8" s="312"/>
      <c r="J8" s="26"/>
      <c r="K8" s="26"/>
      <c r="L8" s="26"/>
    </row>
    <row r="9" spans="1:12" ht="12" customHeight="1" x14ac:dyDescent="0.15">
      <c r="A9" s="1001" t="s">
        <v>108</v>
      </c>
      <c r="B9" s="3415" t="n">
        <v>113505.954862755</v>
      </c>
      <c r="C9" s="3418" t="n">
        <v>73.49179031582872</v>
      </c>
      <c r="D9" s="3418" t="n">
        <v>0.31042144066189</v>
      </c>
      <c r="E9" s="3418" t="n">
        <v>2.0</v>
      </c>
      <c r="F9" s="3415" t="n">
        <v>8341.75583437151</v>
      </c>
      <c r="G9" s="3415" t="n">
        <v>0.0352346820322</v>
      </c>
      <c r="H9" s="3415" t="n">
        <v>0.22701190972551</v>
      </c>
      <c r="I9" s="312"/>
      <c r="J9" s="312"/>
      <c r="K9" s="312"/>
      <c r="L9" s="312"/>
    </row>
    <row r="10" spans="1:12" ht="12" customHeight="1" x14ac:dyDescent="0.15">
      <c r="A10" s="1001" t="s">
        <v>107</v>
      </c>
      <c r="B10" s="3415" t="n">
        <v>207.064268136</v>
      </c>
      <c r="C10" s="3418" t="n">
        <v>70.5</v>
      </c>
      <c r="D10" s="3418" t="n">
        <v>1.57271128636309</v>
      </c>
      <c r="E10" s="3418" t="n">
        <v>1.99999999999034</v>
      </c>
      <c r="F10" s="3415" t="n">
        <v>14.598030903588</v>
      </c>
      <c r="G10" s="3415" t="n">
        <v>3.256523115E-4</v>
      </c>
      <c r="H10" s="3415" t="n">
        <v>4.1412853627E-4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45880.89198548073</v>
      </c>
      <c r="C12" s="3416" t="s">
        <v>1185</v>
      </c>
      <c r="D12" s="3416" t="s">
        <v>1185</v>
      </c>
      <c r="E12" s="3416" t="s">
        <v>1185</v>
      </c>
      <c r="F12" s="3418" t="n">
        <v>3543.7785249046415</v>
      </c>
      <c r="G12" s="3418" t="n">
        <v>0.32121613731487</v>
      </c>
      <c r="H12" s="3418" t="n">
        <v>0.09177603923282</v>
      </c>
      <c r="I12" s="312"/>
      <c r="J12" s="329"/>
      <c r="K12" s="329"/>
      <c r="L12" s="329"/>
    </row>
    <row r="13" spans="1:12" ht="12" customHeight="1" x14ac:dyDescent="0.15">
      <c r="A13" s="1026" t="s">
        <v>117</v>
      </c>
      <c r="B13" s="3415" t="n">
        <v>37137.1128726032</v>
      </c>
      <c r="C13" s="3418" t="n">
        <v>78.00000000000001</v>
      </c>
      <c r="D13" s="3418" t="n">
        <v>6.99999999999994</v>
      </c>
      <c r="E13" s="3418" t="n">
        <v>2.0000000000001</v>
      </c>
      <c r="F13" s="3415" t="n">
        <v>2896.69480406305</v>
      </c>
      <c r="G13" s="3415" t="n">
        <v>0.25995979010822</v>
      </c>
      <c r="H13" s="3415" t="n">
        <v>0.07427422574521</v>
      </c>
      <c r="I13" s="312"/>
      <c r="J13" s="329"/>
      <c r="K13" s="329"/>
      <c r="L13" s="329"/>
    </row>
    <row r="14" spans="1:12" ht="12" customHeight="1" x14ac:dyDescent="0.15">
      <c r="A14" s="1013" t="s">
        <v>118</v>
      </c>
      <c r="B14" s="3415" t="n">
        <v>8679.96916072551</v>
      </c>
      <c r="C14" s="3418" t="n">
        <v>74.52288666904226</v>
      </c>
      <c r="D14" s="3418" t="n">
        <v>7.00000000000016</v>
      </c>
      <c r="E14" s="3418" t="n">
        <v>1.99999999999988</v>
      </c>
      <c r="F14" s="3415" t="n">
        <v>646.856358055529</v>
      </c>
      <c r="G14" s="3415" t="n">
        <v>0.06075978412508</v>
      </c>
      <c r="H14" s="3415" t="n">
        <v>0.01735993832145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60.7590399259291</v>
      </c>
      <c r="C18" s="3418" t="n">
        <v>68.56803599373042</v>
      </c>
      <c r="D18" s="3418" t="n">
        <v>7.82116861242905</v>
      </c>
      <c r="E18" s="3418" t="n">
        <v>2.23461960352764</v>
      </c>
      <c r="F18" s="3415" t="n">
        <v>4.16612803658561</v>
      </c>
      <c r="G18" s="3415" t="n">
        <v>4.7520669599E-4</v>
      </c>
      <c r="H18" s="3415" t="n">
        <v>1.3577334171E-4</v>
      </c>
      <c r="I18" s="312"/>
      <c r="J18" s="329"/>
      <c r="K18" s="329"/>
      <c r="L18" s="329"/>
    </row>
    <row r="19" spans="1:12" ht="12" customHeight="1" x14ac:dyDescent="0.15">
      <c r="A19" s="1013" t="s">
        <v>2069</v>
      </c>
      <c r="B19" s="3418" t="n">
        <v>3.05091222609279</v>
      </c>
      <c r="C19" s="3416" t="s">
        <v>1185</v>
      </c>
      <c r="D19" s="3416" t="s">
        <v>1185</v>
      </c>
      <c r="E19" s="3416" t="s">
        <v>1185</v>
      </c>
      <c r="F19" s="3418" t="n">
        <v>0.22736278606231</v>
      </c>
      <c r="G19" s="3418" t="n">
        <v>2.135638558E-5</v>
      </c>
      <c r="H19" s="3418" t="n">
        <v>6.10182445E-6</v>
      </c>
      <c r="I19" s="312"/>
      <c r="J19" s="329"/>
      <c r="K19" s="329"/>
      <c r="L19" s="329"/>
    </row>
    <row r="20" spans="1:12" ht="16.5" customHeight="1" x14ac:dyDescent="0.15">
      <c r="A20" s="909" t="s">
        <v>2070</v>
      </c>
      <c r="B20" s="3415" t="s">
        <v>2976</v>
      </c>
      <c r="C20" s="3418" t="s">
        <v>2976</v>
      </c>
      <c r="D20" s="3418" t="s">
        <v>2947</v>
      </c>
      <c r="E20" s="3418" t="s">
        <v>2947</v>
      </c>
      <c r="F20" s="3415" t="n">
        <v>0.8806275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31.08972378840919</v>
      </c>
      <c r="C30" s="3418" t="n">
        <v>68.91027621159081</v>
      </c>
      <c r="D30" s="303"/>
      <c r="E30" s="303"/>
      <c r="F30" s="303"/>
      <c r="G30" s="303"/>
      <c r="H30" s="303"/>
      <c r="I30" s="312"/>
      <c r="J30" s="325"/>
      <c r="K30" s="325"/>
      <c r="L30" s="325"/>
    </row>
    <row r="31" spans="1:12" ht="12" customHeight="1" x14ac:dyDescent="0.15">
      <c r="A31" s="935" t="s">
        <v>308</v>
      </c>
      <c r="B31" s="3418" t="n">
        <v>29.26312152150943</v>
      </c>
      <c r="C31" s="3418" t="n">
        <v>70.73687847849057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29980.752783902855</v>
      </c>
      <c r="C7" s="3417" t="n">
        <v>2.62514843969419</v>
      </c>
      <c r="D7" s="3417" t="n">
        <v>1.95452292336249</v>
      </c>
      <c r="E7" s="3417" t="n">
        <v>9900.637277071673</v>
      </c>
      <c r="F7" s="3417" t="n">
        <v>390.1839136652017</v>
      </c>
      <c r="G7" s="3417" t="s">
        <v>2944</v>
      </c>
      <c r="H7" s="3417" t="n">
        <v>0.02286346125942</v>
      </c>
      <c r="I7" s="3417" t="n">
        <v>7.2044374754E-4</v>
      </c>
      <c r="J7" s="3417" t="n">
        <v>6.65216365887796</v>
      </c>
      <c r="K7" s="3417" t="n">
        <v>378.2339678434953</v>
      </c>
      <c r="L7" s="3417" t="n">
        <v>480.83351258858056</v>
      </c>
      <c r="M7" s="3417" t="n">
        <v>9.62454337142899</v>
      </c>
    </row>
    <row r="8" spans="1:13" ht="12" customHeight="1" x14ac:dyDescent="0.15">
      <c r="A8" s="1077" t="s">
        <v>315</v>
      </c>
      <c r="B8" s="3417" t="n">
        <v>9740.229189949167</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6494.58980628435</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2301.28472173483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514.678936344519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429.675725585468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6420.947619832177</v>
      </c>
      <c r="C13" s="3417" t="n">
        <v>1.23633337885208</v>
      </c>
      <c r="D13" s="3417" t="n">
        <v>1.49779684307977</v>
      </c>
      <c r="E13" s="3417" t="n">
        <v>35.16500993024049</v>
      </c>
      <c r="F13" s="3417" t="s">
        <v>2944</v>
      </c>
      <c r="G13" s="3417" t="s">
        <v>2944</v>
      </c>
      <c r="H13" s="3417" t="n">
        <v>0.007075751</v>
      </c>
      <c r="I13" s="3417" t="s">
        <v>2944</v>
      </c>
      <c r="J13" s="3417" t="n">
        <v>5.15800986495695</v>
      </c>
      <c r="K13" s="3417" t="n">
        <v>3.4706131539889</v>
      </c>
      <c r="L13" s="3417" t="n">
        <v>12.42871485243163</v>
      </c>
      <c r="M13" s="3417" t="n">
        <v>3.18928868181617</v>
      </c>
    </row>
    <row r="14" spans="1:13" ht="12" customHeight="1" x14ac:dyDescent="0.15">
      <c r="A14" s="1080" t="s">
        <v>321</v>
      </c>
      <c r="B14" s="3417" t="n">
        <v>1201.78353169479</v>
      </c>
      <c r="C14" s="3417" t="s">
        <v>2943</v>
      </c>
      <c r="D14" s="3417" t="s">
        <v>2943</v>
      </c>
      <c r="E14" s="3416" t="s">
        <v>1185</v>
      </c>
      <c r="F14" s="3416" t="s">
        <v>1185</v>
      </c>
      <c r="G14" s="3416" t="s">
        <v>1185</v>
      </c>
      <c r="H14" s="3416" t="s">
        <v>1185</v>
      </c>
      <c r="I14" s="3416" t="s">
        <v>1185</v>
      </c>
      <c r="J14" s="3415" t="n">
        <v>0.916493234</v>
      </c>
      <c r="K14" s="3415" t="n">
        <v>0.005498959404</v>
      </c>
      <c r="L14" s="3415" t="n">
        <v>0.08248439106</v>
      </c>
      <c r="M14" s="3415" t="s">
        <v>2943</v>
      </c>
    </row>
    <row r="15" spans="1:13" ht="12" customHeight="1" x14ac:dyDescent="0.15">
      <c r="A15" s="1078" t="s">
        <v>322</v>
      </c>
      <c r="B15" s="3416" t="s">
        <v>1185</v>
      </c>
      <c r="C15" s="3416" t="s">
        <v>1185</v>
      </c>
      <c r="D15" s="3417" t="n">
        <v>0.952194858</v>
      </c>
      <c r="E15" s="3416" t="s">
        <v>1185</v>
      </c>
      <c r="F15" s="3416" t="s">
        <v>1185</v>
      </c>
      <c r="G15" s="3416" t="s">
        <v>1185</v>
      </c>
      <c r="H15" s="3416" t="s">
        <v>1185</v>
      </c>
      <c r="I15" s="3416" t="s">
        <v>1185</v>
      </c>
      <c r="J15" s="3415" t="n">
        <v>0.689008161</v>
      </c>
      <c r="K15" s="3416" t="s">
        <v>1185</v>
      </c>
      <c r="L15" s="3416" t="s">
        <v>1185</v>
      </c>
      <c r="M15" s="3416" t="s">
        <v>1185</v>
      </c>
    </row>
    <row r="16" spans="1:13" ht="12" customHeight="1" x14ac:dyDescent="0.15">
      <c r="A16" s="1078" t="s">
        <v>323</v>
      </c>
      <c r="B16" s="3417" t="n">
        <v>21.5092146174732</v>
      </c>
      <c r="C16" s="3416" t="s">
        <v>1185</v>
      </c>
      <c r="D16" s="3417" t="n">
        <v>0.06949477249182</v>
      </c>
      <c r="E16" s="3416" t="s">
        <v>1185</v>
      </c>
      <c r="F16" s="3416" t="s">
        <v>1185</v>
      </c>
      <c r="G16" s="3416" t="s">
        <v>1185</v>
      </c>
      <c r="H16" s="3416" t="s">
        <v>1185</v>
      </c>
      <c r="I16" s="3416" t="s">
        <v>1185</v>
      </c>
      <c r="J16" s="3415" t="n">
        <v>0.06296751267651</v>
      </c>
      <c r="K16" s="3415" t="n">
        <v>0.05193203376816</v>
      </c>
      <c r="L16" s="3415" t="n">
        <v>0.05853883023732</v>
      </c>
      <c r="M16" s="3416" t="s">
        <v>1185</v>
      </c>
    </row>
    <row r="17" spans="1:13" ht="12" customHeight="1" x14ac:dyDescent="0.15">
      <c r="A17" s="1078" t="s">
        <v>324</v>
      </c>
      <c r="B17" s="3417" t="s">
        <v>2943</v>
      </c>
      <c r="C17" s="3416" t="s">
        <v>1185</v>
      </c>
      <c r="D17" s="3417" t="n">
        <v>0.274017252</v>
      </c>
      <c r="E17" s="3416" t="s">
        <v>1185</v>
      </c>
      <c r="F17" s="3416" t="s">
        <v>1185</v>
      </c>
      <c r="G17" s="3416" t="s">
        <v>1185</v>
      </c>
      <c r="H17" s="3416" t="s">
        <v>1185</v>
      </c>
      <c r="I17" s="3416" t="s">
        <v>1185</v>
      </c>
      <c r="J17" s="3416" t="s">
        <v>1185</v>
      </c>
      <c r="K17" s="3416" t="s">
        <v>1185</v>
      </c>
      <c r="L17" s="3415" t="n">
        <v>0.00816156</v>
      </c>
      <c r="M17" s="3415" t="s">
        <v>2943</v>
      </c>
    </row>
    <row r="18" spans="1:13" ht="12" customHeight="1" x14ac:dyDescent="0.15">
      <c r="A18" s="1078" t="s">
        <v>325</v>
      </c>
      <c r="B18" s="3417" t="n">
        <v>27.6703669</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6.40561152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243.349663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193.5332487195141</v>
      </c>
      <c r="C21" s="3417" t="n">
        <v>0.01104041022222</v>
      </c>
      <c r="D21" s="3416" t="s">
        <v>1185</v>
      </c>
      <c r="E21" s="3416" t="s">
        <v>1185</v>
      </c>
      <c r="F21" s="3416" t="s">
        <v>1185</v>
      </c>
      <c r="G21" s="3416" t="s">
        <v>1185</v>
      </c>
      <c r="H21" s="3416" t="s">
        <v>1185</v>
      </c>
      <c r="I21" s="3416" t="s">
        <v>1185</v>
      </c>
      <c r="J21" s="3415" t="n">
        <v>0.473124355</v>
      </c>
      <c r="K21" s="3415" t="n">
        <v>0.27522</v>
      </c>
      <c r="L21" s="3415" t="n">
        <v>4.03577021999694</v>
      </c>
      <c r="M21" s="3415" t="n">
        <v>1.155194952</v>
      </c>
    </row>
    <row r="22" spans="1:13" ht="12" customHeight="1" x14ac:dyDescent="0.15">
      <c r="A22" s="1078" t="s">
        <v>329</v>
      </c>
      <c r="B22" s="3416" t="s">
        <v>1185</v>
      </c>
      <c r="C22" s="3416" t="s">
        <v>1185</v>
      </c>
      <c r="D22" s="3416" t="s">
        <v>1185</v>
      </c>
      <c r="E22" s="3417" t="n">
        <v>35.16500993024049</v>
      </c>
      <c r="F22" s="3417" t="s">
        <v>2944</v>
      </c>
      <c r="G22" s="3417" t="s">
        <v>2944</v>
      </c>
      <c r="H22" s="3417" t="n">
        <v>0.007075751</v>
      </c>
      <c r="I22" s="3417" t="s">
        <v>2944</v>
      </c>
      <c r="J22" s="3416" t="s">
        <v>1185</v>
      </c>
      <c r="K22" s="3416" t="s">
        <v>1185</v>
      </c>
      <c r="L22" s="3416" t="s">
        <v>1185</v>
      </c>
      <c r="M22" s="3416" t="s">
        <v>1185</v>
      </c>
    </row>
    <row r="23" spans="1:13" ht="12.75" customHeight="1" x14ac:dyDescent="0.15">
      <c r="A23" s="1081" t="s">
        <v>2080</v>
      </c>
      <c r="B23" s="3417" t="n">
        <v>4726.6959833804</v>
      </c>
      <c r="C23" s="3417" t="n">
        <v>1.22529296862986</v>
      </c>
      <c r="D23" s="3417" t="n">
        <v>0.20208996058795</v>
      </c>
      <c r="E23" s="3417" t="s">
        <v>2946</v>
      </c>
      <c r="F23" s="3417" t="s">
        <v>2946</v>
      </c>
      <c r="G23" s="3417" t="s">
        <v>2946</v>
      </c>
      <c r="H23" s="3417" t="s">
        <v>2946</v>
      </c>
      <c r="I23" s="3417" t="s">
        <v>2946</v>
      </c>
      <c r="J23" s="3417" t="n">
        <v>3.01641660228044</v>
      </c>
      <c r="K23" s="3417" t="n">
        <v>3.13796216081674</v>
      </c>
      <c r="L23" s="3417" t="n">
        <v>8.24375985113737</v>
      </c>
      <c r="M23" s="3417" t="n">
        <v>2.03409372981617</v>
      </c>
    </row>
    <row r="24" spans="1:13" ht="12" customHeight="1" x14ac:dyDescent="0.15">
      <c r="A24" s="1077" t="s">
        <v>330</v>
      </c>
      <c r="B24" s="3417" t="n">
        <v>12802.341965653737</v>
      </c>
      <c r="C24" s="3417" t="n">
        <v>1.37802604288791</v>
      </c>
      <c r="D24" s="3417" t="s">
        <v>2943</v>
      </c>
      <c r="E24" s="3417" t="s">
        <v>2942</v>
      </c>
      <c r="F24" s="3417" t="n">
        <v>38.38322787852934</v>
      </c>
      <c r="G24" s="3417" t="s">
        <v>2943</v>
      </c>
      <c r="H24" s="3417" t="n">
        <v>3.36E-4</v>
      </c>
      <c r="I24" s="3417" t="s">
        <v>1185</v>
      </c>
      <c r="J24" s="3417" t="n">
        <v>0.66574556760331</v>
      </c>
      <c r="K24" s="3417" t="n">
        <v>371.558870924588</v>
      </c>
      <c r="L24" s="3417" t="n">
        <v>1.20044265987534</v>
      </c>
      <c r="M24" s="3417" t="n">
        <v>5.73498494990986</v>
      </c>
    </row>
    <row r="25" spans="1:13" ht="12" customHeight="1" x14ac:dyDescent="0.15">
      <c r="A25" s="1078" t="s">
        <v>331</v>
      </c>
      <c r="B25" s="3417" t="n">
        <v>11172.4299162849</v>
      </c>
      <c r="C25" s="3417" t="n">
        <v>1.12974506448791</v>
      </c>
      <c r="D25" s="3416" t="s">
        <v>1185</v>
      </c>
      <c r="E25" s="3416" t="s">
        <v>1185</v>
      </c>
      <c r="F25" s="3416" t="s">
        <v>1185</v>
      </c>
      <c r="G25" s="3416" t="s">
        <v>1185</v>
      </c>
      <c r="H25" s="3416" t="s">
        <v>1185</v>
      </c>
      <c r="I25" s="3416" t="s">
        <v>1185</v>
      </c>
      <c r="J25" s="3415" t="n">
        <v>0.66574556760331</v>
      </c>
      <c r="K25" s="3415" t="n">
        <v>320.410352924588</v>
      </c>
      <c r="L25" s="3415" t="n">
        <v>1.11103292492291</v>
      </c>
      <c r="M25" s="3415" t="n">
        <v>0.66803066290986</v>
      </c>
    </row>
    <row r="26" spans="1:13" ht="12" customHeight="1" x14ac:dyDescent="0.15">
      <c r="A26" s="1078" t="s">
        <v>332</v>
      </c>
      <c r="B26" s="3417" t="n">
        <v>846.990375171679</v>
      </c>
      <c r="C26" s="3417" t="n">
        <v>0.2482809784</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689.623133499554</v>
      </c>
      <c r="C27" s="3416" t="s">
        <v>1185</v>
      </c>
      <c r="D27" s="3416" t="s">
        <v>1185</v>
      </c>
      <c r="E27" s="3416" t="s">
        <v>1185</v>
      </c>
      <c r="F27" s="3417" t="n">
        <v>38.38322787852934</v>
      </c>
      <c r="G27" s="3416" t="s">
        <v>1185</v>
      </c>
      <c r="H27" s="3417" t="s">
        <v>2944</v>
      </c>
      <c r="I27" s="3416" t="s">
        <v>1185</v>
      </c>
      <c r="J27" s="3415" t="s">
        <v>2943</v>
      </c>
      <c r="K27" s="3415" t="n">
        <v>51.148518</v>
      </c>
      <c r="L27" s="3415" t="n">
        <v>0.03260973495243</v>
      </c>
      <c r="M27" s="3415" t="n">
        <v>5.066954287</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79.3452057805194</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13.953334917084</v>
      </c>
      <c r="C31" s="3417" t="s">
        <v>2943</v>
      </c>
      <c r="D31" s="3417" t="s">
        <v>2943</v>
      </c>
      <c r="E31" s="3417" t="s">
        <v>1185</v>
      </c>
      <c r="F31" s="3417" t="s">
        <v>1185</v>
      </c>
      <c r="G31" s="3417" t="s">
        <v>1185</v>
      </c>
      <c r="H31" s="3417" t="n">
        <v>3.36E-4</v>
      </c>
      <c r="I31" s="3417" t="s">
        <v>1185</v>
      </c>
      <c r="J31" s="3417" t="s">
        <v>2943</v>
      </c>
      <c r="K31" s="3417" t="s">
        <v>2943</v>
      </c>
      <c r="L31" s="3417" t="n">
        <v>0.0568</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1004.5520279047754</v>
      </c>
      <c r="C7" s="3417" t="n">
        <v>0.0107890179542</v>
      </c>
      <c r="D7" s="3417" t="n">
        <v>0.00737930720193</v>
      </c>
      <c r="E7" s="3416" t="s">
        <v>1185</v>
      </c>
      <c r="F7" s="3416" t="s">
        <v>1185</v>
      </c>
      <c r="G7" s="3416" t="s">
        <v>1185</v>
      </c>
      <c r="H7" s="3416" t="s">
        <v>1185</v>
      </c>
      <c r="I7" s="3416" t="s">
        <v>1185</v>
      </c>
      <c r="J7" s="3417" t="n">
        <v>0.7486122157986</v>
      </c>
      <c r="K7" s="3417" t="n">
        <v>0.61674684364308</v>
      </c>
      <c r="L7" s="3417" t="n">
        <v>196.04525457949475</v>
      </c>
      <c r="M7" s="3417" t="n">
        <v>0.00166191360961</v>
      </c>
      <c r="N7" s="26"/>
    </row>
    <row r="8" spans="1:14" ht="14.25" customHeight="1" x14ac:dyDescent="0.15">
      <c r="A8" s="1087" t="s">
        <v>338</v>
      </c>
      <c r="B8" s="3417" t="n">
        <v>333.080720636382</v>
      </c>
      <c r="C8" s="3417" t="n">
        <v>0.0107890179542</v>
      </c>
      <c r="D8" s="3417" t="n">
        <v>0.00737930720193</v>
      </c>
      <c r="E8" s="3416" t="s">
        <v>1185</v>
      </c>
      <c r="F8" s="3416" t="s">
        <v>1185</v>
      </c>
      <c r="G8" s="3416" t="s">
        <v>1185</v>
      </c>
      <c r="H8" s="3416" t="s">
        <v>1185</v>
      </c>
      <c r="I8" s="3416" t="s">
        <v>1185</v>
      </c>
      <c r="J8" s="3415" t="n">
        <v>0.7486122157986</v>
      </c>
      <c r="K8" s="3415" t="n">
        <v>0.61438800694308</v>
      </c>
      <c r="L8" s="3415" t="n">
        <v>0.05738851817432</v>
      </c>
      <c r="M8" s="3415" t="n">
        <v>0.00166191360961</v>
      </c>
      <c r="N8" s="26"/>
    </row>
    <row r="9" spans="1:14" ht="14.25" customHeight="1" x14ac:dyDescent="0.15">
      <c r="A9" s="1087" t="s">
        <v>339</v>
      </c>
      <c r="B9" s="3417" t="n">
        <v>40.1088915608454</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631.362415707548</v>
      </c>
      <c r="C10" s="3417" t="s">
        <v>2978</v>
      </c>
      <c r="D10" s="3417" t="s">
        <v>2978</v>
      </c>
      <c r="E10" s="3416" t="s">
        <v>1185</v>
      </c>
      <c r="F10" s="3416" t="s">
        <v>1185</v>
      </c>
      <c r="G10" s="3416" t="s">
        <v>1185</v>
      </c>
      <c r="H10" s="3416" t="s">
        <v>1185</v>
      </c>
      <c r="I10" s="3416" t="s">
        <v>1185</v>
      </c>
      <c r="J10" s="3417" t="s">
        <v>2978</v>
      </c>
      <c r="K10" s="3417" t="n">
        <v>0.0023588367</v>
      </c>
      <c r="L10" s="3417" t="n">
        <v>195.98786606132043</v>
      </c>
      <c r="M10" s="3417" t="s">
        <v>2978</v>
      </c>
      <c r="N10" s="26"/>
    </row>
    <row r="11" spans="1:14" ht="12" customHeight="1" x14ac:dyDescent="0.15">
      <c r="A11" s="1093" t="s">
        <v>341</v>
      </c>
      <c r="B11" s="3416" t="s">
        <v>1185</v>
      </c>
      <c r="C11" s="3416" t="s">
        <v>1185</v>
      </c>
      <c r="D11" s="3416" t="s">
        <v>1185</v>
      </c>
      <c r="E11" s="3417" t="n">
        <v>5.55455709157387</v>
      </c>
      <c r="F11" s="3417" t="n">
        <v>58.0209750763314</v>
      </c>
      <c r="G11" s="3417" t="s">
        <v>2944</v>
      </c>
      <c r="H11" s="3417" t="n">
        <v>1.9985153E-4</v>
      </c>
      <c r="I11" s="3417" t="n">
        <v>7.2044374754E-4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5.55455709157387</v>
      </c>
      <c r="F12" s="3417" t="n">
        <v>58.0209750763314</v>
      </c>
      <c r="G12" s="3417" t="s">
        <v>2943</v>
      </c>
      <c r="H12" s="3417" t="n">
        <v>1.9985153E-4</v>
      </c>
      <c r="I12" s="3417" t="n">
        <v>7.2044374754E-4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9858.930901637437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9137.549057159862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188.68843756934305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36.28390259168032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466.614891816552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29.7946125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12.565812252</v>
      </c>
      <c r="C24" s="3417" t="s">
        <v>2943</v>
      </c>
      <c r="D24" s="3417" t="n">
        <v>0.44934677308079</v>
      </c>
      <c r="E24" s="3417" t="n">
        <v>0.98680841242131</v>
      </c>
      <c r="F24" s="3417" t="n">
        <v>293.779710710341</v>
      </c>
      <c r="G24" s="3417" t="s">
        <v>1185</v>
      </c>
      <c r="H24" s="3417" t="n">
        <v>0.01525185872942</v>
      </c>
      <c r="I24" s="3417" t="s">
        <v>1185</v>
      </c>
      <c r="J24" s="3417" t="s">
        <v>2943</v>
      </c>
      <c r="K24" s="3417" t="s">
        <v>2943</v>
      </c>
      <c r="L24" s="3417" t="n">
        <v>229.825404966616</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0.00884379607274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293.779710710341</v>
      </c>
      <c r="G26" s="3417" t="s">
        <v>1185</v>
      </c>
      <c r="H26" s="3417" t="n">
        <v>0.00640806265668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0.44934677308079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12.565812252</v>
      </c>
      <c r="C28" s="3417" t="s">
        <v>2943</v>
      </c>
      <c r="D28" s="3417" t="s">
        <v>2943</v>
      </c>
      <c r="E28" s="3417" t="n">
        <v>0.98680841242131</v>
      </c>
      <c r="F28" s="3417" t="s">
        <v>1185</v>
      </c>
      <c r="G28" s="3417" t="s">
        <v>1185</v>
      </c>
      <c r="H28" s="3417" t="s">
        <v>1185</v>
      </c>
      <c r="I28" s="3417" t="s">
        <v>1185</v>
      </c>
      <c r="J28" s="3417" t="s">
        <v>2943</v>
      </c>
      <c r="K28" s="3417" t="s">
        <v>2943</v>
      </c>
      <c r="L28" s="3417" t="n">
        <v>229.825404966616</v>
      </c>
      <c r="M28" s="3417" t="s">
        <v>2943</v>
      </c>
      <c r="N28" s="26"/>
    </row>
    <row r="29" spans="1:14" ht="13" x14ac:dyDescent="0.15">
      <c r="A29" s="1086" t="s">
        <v>2087</v>
      </c>
      <c r="B29" s="3417" t="n">
        <v>0.116168311</v>
      </c>
      <c r="C29" s="3417" t="s">
        <v>2944</v>
      </c>
      <c r="D29" s="3417" t="s">
        <v>2944</v>
      </c>
      <c r="E29" s="3417" t="s">
        <v>1185</v>
      </c>
      <c r="F29" s="3417" t="s">
        <v>1185</v>
      </c>
      <c r="G29" s="3417" t="s">
        <v>1185</v>
      </c>
      <c r="H29" s="3417" t="s">
        <v>1185</v>
      </c>
      <c r="I29" s="3417" t="s">
        <v>1185</v>
      </c>
      <c r="J29" s="3417" t="n">
        <v>0.0797960105191</v>
      </c>
      <c r="K29" s="3417" t="n">
        <v>2.58773692127533</v>
      </c>
      <c r="L29" s="3417" t="n">
        <v>41.33369553016284</v>
      </c>
      <c r="M29" s="3417" t="n">
        <v>0.69860782609335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9740.229189949167</v>
      </c>
      <c r="H9" s="3418" t="s">
        <v>2943</v>
      </c>
      <c r="I9" s="3416" t="s">
        <v>1185</v>
      </c>
      <c r="J9" s="3416" t="s">
        <v>1185</v>
      </c>
      <c r="K9" s="3416" t="s">
        <v>1185</v>
      </c>
      <c r="L9" s="3416" t="s">
        <v>1185</v>
      </c>
      <c r="M9" s="26"/>
      <c r="N9" s="26"/>
    </row>
    <row r="10" spans="1:14" x14ac:dyDescent="0.15">
      <c r="A10" s="1097" t="s">
        <v>360</v>
      </c>
      <c r="B10" s="3415" t="s">
        <v>2985</v>
      </c>
      <c r="C10" s="3415" t="n">
        <v>12242.0792978832</v>
      </c>
      <c r="D10" s="3418" t="n">
        <v>0.53051362013374</v>
      </c>
      <c r="E10" s="3416" t="s">
        <v>1185</v>
      </c>
      <c r="F10" s="3416" t="s">
        <v>1185</v>
      </c>
      <c r="G10" s="3415" t="n">
        <v>6494.58980628435</v>
      </c>
      <c r="H10" s="3415" t="s">
        <v>2943</v>
      </c>
      <c r="I10" s="3416" t="s">
        <v>1185</v>
      </c>
      <c r="J10" s="3416" t="s">
        <v>1185</v>
      </c>
      <c r="K10" s="3416" t="s">
        <v>1185</v>
      </c>
      <c r="L10" s="3416" t="s">
        <v>1185</v>
      </c>
      <c r="M10" s="26"/>
      <c r="N10" s="26"/>
    </row>
    <row r="11" spans="1:14" ht="12" customHeight="1" x14ac:dyDescent="0.15">
      <c r="A11" s="1097" t="s">
        <v>317</v>
      </c>
      <c r="B11" s="3415" t="s">
        <v>134</v>
      </c>
      <c r="C11" s="3415" t="n">
        <v>3487.16802197684</v>
      </c>
      <c r="D11" s="3418" t="n">
        <v>0.65992940610595</v>
      </c>
      <c r="E11" s="3416" t="s">
        <v>1185</v>
      </c>
      <c r="F11" s="3416" t="s">
        <v>1185</v>
      </c>
      <c r="G11" s="3415" t="n">
        <v>2301.28472173483</v>
      </c>
      <c r="H11" s="3415" t="s">
        <v>2943</v>
      </c>
      <c r="I11" s="3416" t="s">
        <v>1185</v>
      </c>
      <c r="J11" s="3416" t="s">
        <v>1185</v>
      </c>
      <c r="K11" s="3416" t="s">
        <v>1185</v>
      </c>
      <c r="L11" s="3416" t="s">
        <v>1185</v>
      </c>
      <c r="M11" s="26"/>
      <c r="N11" s="26"/>
    </row>
    <row r="12" spans="1:14" x14ac:dyDescent="0.15">
      <c r="A12" s="1097" t="s">
        <v>318</v>
      </c>
      <c r="B12" s="3415" t="s">
        <v>134</v>
      </c>
      <c r="C12" s="3415" t="n">
        <v>3458.4746</v>
      </c>
      <c r="D12" s="3418" t="n">
        <v>0.14881674607196</v>
      </c>
      <c r="E12" s="3416" t="s">
        <v>1185</v>
      </c>
      <c r="F12" s="3416" t="s">
        <v>1185</v>
      </c>
      <c r="G12" s="3415" t="n">
        <v>514.678936344519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429.675725585468</v>
      </c>
      <c r="H13" s="3418" t="s">
        <v>2943</v>
      </c>
      <c r="I13" s="3416" t="s">
        <v>1185</v>
      </c>
      <c r="J13" s="3416" t="s">
        <v>1185</v>
      </c>
      <c r="K13" s="3416" t="s">
        <v>1185</v>
      </c>
      <c r="L13" s="3416" t="s">
        <v>1185</v>
      </c>
      <c r="M13" s="26"/>
      <c r="N13" s="26"/>
    </row>
    <row r="14" spans="1:14" x14ac:dyDescent="0.15">
      <c r="A14" s="849" t="s">
        <v>361</v>
      </c>
      <c r="B14" s="3415" t="s">
        <v>134</v>
      </c>
      <c r="C14" s="3415" t="n">
        <v>5042.55875076215</v>
      </c>
      <c r="D14" s="3418" t="n">
        <v>0.04180882574623</v>
      </c>
      <c r="E14" s="3416" t="s">
        <v>1185</v>
      </c>
      <c r="F14" s="3416" t="s">
        <v>1185</v>
      </c>
      <c r="G14" s="3415" t="n">
        <v>210.823460125739</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218.852265459729</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6420.947619832177</v>
      </c>
      <c r="H18" s="3418" t="n">
        <v>224.471</v>
      </c>
      <c r="I18" s="3418" t="n">
        <v>1.23633337885208</v>
      </c>
      <c r="J18" s="3418" t="s">
        <v>2944</v>
      </c>
      <c r="K18" s="3418" t="n">
        <v>1.49779684307977</v>
      </c>
      <c r="L18" s="3418" t="s">
        <v>2943</v>
      </c>
      <c r="M18" s="26"/>
      <c r="N18" s="26"/>
    </row>
    <row r="19" spans="1:14" ht="12" customHeight="1" x14ac:dyDescent="0.15">
      <c r="A19" s="1097" t="s">
        <v>2092</v>
      </c>
      <c r="B19" s="3415" t="s">
        <v>134</v>
      </c>
      <c r="C19" s="3415" t="n">
        <v>916.493234</v>
      </c>
      <c r="D19" s="3418" t="n">
        <v>1.55620846808651</v>
      </c>
      <c r="E19" s="3418" t="s">
        <v>2943</v>
      </c>
      <c r="F19" s="3418" t="s">
        <v>2943</v>
      </c>
      <c r="G19" s="3415" t="n">
        <v>1201.78353169479</v>
      </c>
      <c r="H19" s="3415" t="n">
        <v>224.471</v>
      </c>
      <c r="I19" s="3415" t="s">
        <v>2943</v>
      </c>
      <c r="J19" s="3415" t="s">
        <v>2943</v>
      </c>
      <c r="K19" s="3415" t="s">
        <v>2943</v>
      </c>
      <c r="L19" s="3415" t="s">
        <v>2943</v>
      </c>
      <c r="M19" s="26"/>
      <c r="N19" s="26"/>
    </row>
    <row r="20" spans="1:14" ht="13.5" customHeight="1" x14ac:dyDescent="0.15">
      <c r="A20" s="1097" t="s">
        <v>322</v>
      </c>
      <c r="B20" s="3415" t="s">
        <v>134</v>
      </c>
      <c r="C20" s="3415" t="n">
        <v>1688.009428</v>
      </c>
      <c r="D20" s="3416" t="s">
        <v>1185</v>
      </c>
      <c r="E20" s="3416" t="s">
        <v>1185</v>
      </c>
      <c r="F20" s="3418" t="n">
        <v>5.6409332922E-4</v>
      </c>
      <c r="G20" s="3416" t="s">
        <v>1185</v>
      </c>
      <c r="H20" s="3416" t="s">
        <v>1185</v>
      </c>
      <c r="I20" s="3416" t="s">
        <v>1185</v>
      </c>
      <c r="J20" s="3416" t="s">
        <v>1185</v>
      </c>
      <c r="K20" s="3415" t="n">
        <v>0.952194858</v>
      </c>
      <c r="L20" s="3415" t="s">
        <v>2943</v>
      </c>
      <c r="M20" s="26"/>
      <c r="N20" s="26"/>
    </row>
    <row r="21" spans="1:14" ht="12" customHeight="1" x14ac:dyDescent="0.15">
      <c r="A21" s="1097" t="s">
        <v>323</v>
      </c>
      <c r="B21" s="3415" t="s">
        <v>134</v>
      </c>
      <c r="C21" s="3415" t="s">
        <v>2976</v>
      </c>
      <c r="D21" s="3418" t="s">
        <v>2976</v>
      </c>
      <c r="E21" s="3416" t="s">
        <v>1185</v>
      </c>
      <c r="F21" s="3418" t="s">
        <v>2976</v>
      </c>
      <c r="G21" s="3415" t="n">
        <v>21.5092146174732</v>
      </c>
      <c r="H21" s="3415" t="s">
        <v>2943</v>
      </c>
      <c r="I21" s="3416" t="s">
        <v>1185</v>
      </c>
      <c r="J21" s="3416" t="s">
        <v>1185</v>
      </c>
      <c r="K21" s="3415" t="n">
        <v>0.06949477249182</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0.274017252</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0.274017252</v>
      </c>
      <c r="L25" s="3415" t="s">
        <v>2943</v>
      </c>
      <c r="M25" s="26"/>
      <c r="N25" s="26"/>
    </row>
    <row r="26" spans="1:14" ht="12" customHeight="1" x14ac:dyDescent="0.15">
      <c r="A26" s="1097" t="s">
        <v>325</v>
      </c>
      <c r="B26" s="3415" t="s">
        <v>134</v>
      </c>
      <c r="C26" s="3415" t="s">
        <v>2944</v>
      </c>
      <c r="D26" s="3418" t="s">
        <v>2944</v>
      </c>
      <c r="E26" s="3418" t="s">
        <v>2944</v>
      </c>
      <c r="F26" s="3416" t="s">
        <v>1185</v>
      </c>
      <c r="G26" s="3418" t="n">
        <v>27.6703669</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27.6703669</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6.40561152</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243.349663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193.5332487195141</v>
      </c>
      <c r="H31" s="3418" t="s">
        <v>2943</v>
      </c>
      <c r="I31" s="3418" t="n">
        <v>0.01104041022222</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172.395215</v>
      </c>
      <c r="H37" s="3415" t="s">
        <v>2943</v>
      </c>
      <c r="I37" s="3415" t="n">
        <v>0.0055044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21.1380337195141</v>
      </c>
      <c r="H38" s="3418" t="s">
        <v>2943</v>
      </c>
      <c r="I38" s="3418" t="n">
        <v>0.00553601022222</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4726.6959833804</v>
      </c>
      <c r="H39" s="3418" t="s">
        <v>2943</v>
      </c>
      <c r="I39" s="3418" t="n">
        <v>1.22529296862986</v>
      </c>
      <c r="J39" s="3418" t="s">
        <v>2943</v>
      </c>
      <c r="K39" s="3418" t="n">
        <v>0.20208996058795</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12802.341965653737</v>
      </c>
      <c r="H9" s="3418" t="s">
        <v>2942</v>
      </c>
      <c r="I9" s="3418" t="n">
        <v>1.37802604288791</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11172.4299162849</v>
      </c>
      <c r="H10" s="3418" t="s">
        <v>2942</v>
      </c>
      <c r="I10" s="3418" t="n">
        <v>1.12974506448791</v>
      </c>
      <c r="J10" s="3418" t="s">
        <v>2942</v>
      </c>
      <c r="K10" s="3416" t="s">
        <v>1185</v>
      </c>
      <c r="L10" s="3416" t="s">
        <v>1185</v>
      </c>
      <c r="M10" s="26"/>
      <c r="N10" s="26"/>
      <c r="O10" s="26"/>
    </row>
    <row r="11" spans="1:15" ht="12" customHeight="1" x14ac:dyDescent="0.15">
      <c r="A11" s="783" t="s">
        <v>377</v>
      </c>
      <c r="B11" s="3415" t="s">
        <v>134</v>
      </c>
      <c r="C11" s="3415" t="n">
        <v>13542.126164</v>
      </c>
      <c r="D11" s="3418" t="n">
        <v>0.82240484850093</v>
      </c>
      <c r="E11" s="3418" t="n">
        <v>8.342449707E-5</v>
      </c>
      <c r="F11" s="3416" t="s">
        <v>1185</v>
      </c>
      <c r="G11" s="3415" t="n">
        <v>11137.1102162849</v>
      </c>
      <c r="H11" s="3415" t="s">
        <v>2943</v>
      </c>
      <c r="I11" s="3415" t="n">
        <v>1.12974506448791</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35.3197</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846.990375171679</v>
      </c>
      <c r="H17" s="3415" t="s">
        <v>2943</v>
      </c>
      <c r="I17" s="3415" t="n">
        <v>0.2482809784</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689.623133499554</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79.3452057805194</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13.953334917084</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7.92</v>
      </c>
      <c r="D23" s="3418" t="n">
        <v>1.76178471175303</v>
      </c>
      <c r="E23" s="3418" t="s">
        <v>2943</v>
      </c>
      <c r="F23" s="3418" t="s">
        <v>2943</v>
      </c>
      <c r="G23" s="3415" t="n">
        <v>13.953334917084</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1004.5520279047754</v>
      </c>
      <c r="H24" s="3418" t="s">
        <v>2944</v>
      </c>
      <c r="I24" s="3418" t="n">
        <v>0.0107890179542</v>
      </c>
      <c r="J24" s="3418" t="s">
        <v>2944</v>
      </c>
      <c r="K24" s="3418" t="n">
        <v>0.00737930720193</v>
      </c>
      <c r="L24" s="3418" t="s">
        <v>2944</v>
      </c>
      <c r="M24" s="26"/>
      <c r="N24" s="26"/>
      <c r="O24" s="26"/>
    </row>
    <row r="25" spans="1:15" ht="12" customHeight="1" x14ac:dyDescent="0.15">
      <c r="A25" s="776" t="s">
        <v>338</v>
      </c>
      <c r="B25" s="3415" t="s">
        <v>2987</v>
      </c>
      <c r="C25" s="3415" t="n">
        <v>240.844897623045</v>
      </c>
      <c r="D25" s="3418" t="n">
        <v>1.38296772704605</v>
      </c>
      <c r="E25" s="3418" t="n">
        <v>4.479653944E-5</v>
      </c>
      <c r="F25" s="3418" t="n">
        <v>3.063925072E-5</v>
      </c>
      <c r="G25" s="3415" t="n">
        <v>333.080720636382</v>
      </c>
      <c r="H25" s="3415" t="s">
        <v>2943</v>
      </c>
      <c r="I25" s="3415" t="n">
        <v>0.0107890179542</v>
      </c>
      <c r="J25" s="3415" t="s">
        <v>2943</v>
      </c>
      <c r="K25" s="3415" t="n">
        <v>0.00737930720193</v>
      </c>
      <c r="L25" s="3415" t="s">
        <v>2943</v>
      </c>
      <c r="M25" s="26"/>
      <c r="N25" s="26"/>
      <c r="O25" s="26"/>
    </row>
    <row r="26" spans="1:15" ht="12" customHeight="1" x14ac:dyDescent="0.15">
      <c r="A26" s="776" t="s">
        <v>339</v>
      </c>
      <c r="B26" s="3415" t="s">
        <v>2988</v>
      </c>
      <c r="C26" s="3415" t="n">
        <v>68.0272923352195</v>
      </c>
      <c r="D26" s="3418" t="n">
        <v>0.5896</v>
      </c>
      <c r="E26" s="3418" t="s">
        <v>2944</v>
      </c>
      <c r="F26" s="3418" t="s">
        <v>2944</v>
      </c>
      <c r="G26" s="3415" t="n">
        <v>40.1088915608454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631.362415707548</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901.428273304345</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2642.25355384999</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248.2986</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631.362415707548</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12.565812252</v>
      </c>
      <c r="H32" s="3418" t="s">
        <v>2943</v>
      </c>
      <c r="I32" s="3418" t="s">
        <v>2943</v>
      </c>
      <c r="J32" s="3418" t="s">
        <v>2943</v>
      </c>
      <c r="K32" s="3418" t="n">
        <v>0.44934677308079</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0.44934677308079</v>
      </c>
      <c r="L33" s="3418" t="s">
        <v>2943</v>
      </c>
      <c r="M33" s="26"/>
      <c r="N33" s="26"/>
      <c r="O33" s="26"/>
    </row>
    <row r="34" spans="1:15" ht="12" customHeight="1" x14ac:dyDescent="0.15">
      <c r="A34" s="805" t="s">
        <v>384</v>
      </c>
      <c r="B34" s="3415" t="s">
        <v>2993</v>
      </c>
      <c r="C34" s="3415" t="n">
        <v>0.29335166316</v>
      </c>
      <c r="D34" s="3416" t="s">
        <v>1185</v>
      </c>
      <c r="E34" s="3416" t="s">
        <v>1185</v>
      </c>
      <c r="F34" s="3418" t="n">
        <v>0.99895587528654</v>
      </c>
      <c r="G34" s="3416" t="s">
        <v>1185</v>
      </c>
      <c r="H34" s="3416" t="s">
        <v>1185</v>
      </c>
      <c r="I34" s="3416" t="s">
        <v>1185</v>
      </c>
      <c r="J34" s="3416" t="s">
        <v>1185</v>
      </c>
      <c r="K34" s="3415" t="n">
        <v>0.29304536743876</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0.15630140564203</v>
      </c>
      <c r="L35" s="3418" t="s">
        <v>2943</v>
      </c>
      <c r="M35" s="26"/>
      <c r="N35" s="26"/>
      <c r="O35" s="26"/>
    </row>
    <row r="36" spans="1:15" ht="12" customHeight="1" x14ac:dyDescent="0.15">
      <c r="A36" s="3438" t="s">
        <v>2994</v>
      </c>
      <c r="B36" s="3415" t="s">
        <v>2995</v>
      </c>
      <c r="C36" s="3415" t="n">
        <v>0.15630140564203</v>
      </c>
      <c r="D36" s="3416" t="s">
        <v>1185</v>
      </c>
      <c r="E36" s="3416" t="s">
        <v>1185</v>
      </c>
      <c r="F36" s="3418" t="n">
        <v>1.0</v>
      </c>
      <c r="G36" s="3416" t="s">
        <v>1185</v>
      </c>
      <c r="H36" s="3416" t="s">
        <v>1185</v>
      </c>
      <c r="I36" s="3416" t="s">
        <v>1185</v>
      </c>
      <c r="J36" s="3416" t="s">
        <v>1185</v>
      </c>
      <c r="K36" s="3415" t="n">
        <v>0.15630140564203</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12.565812252</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197.521334253284</v>
      </c>
      <c r="D40" s="3418" t="n">
        <v>0.06361749377354</v>
      </c>
      <c r="E40" s="3418" t="s">
        <v>2943</v>
      </c>
      <c r="F40" s="3418" t="s">
        <v>2943</v>
      </c>
      <c r="G40" s="3415" t="n">
        <v>12.565812252</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0.116168311</v>
      </c>
      <c r="H41" s="3418" t="n">
        <v>19.11456129</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0.116168311</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19.11456129</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1.08687618985001</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1.07372293872264</v>
      </c>
      <c r="C7" s="3417" t="n">
        <v>865.7772875658516</v>
      </c>
      <c r="D7" s="3417" t="s">
        <v>2944</v>
      </c>
      <c r="E7" s="3417" t="s">
        <v>2944</v>
      </c>
      <c r="F7" s="3417" t="n">
        <v>1109.4398834687447</v>
      </c>
      <c r="G7" s="3417" t="s">
        <v>2944</v>
      </c>
      <c r="H7" s="3417" t="n">
        <v>2918.3424192299044</v>
      </c>
      <c r="I7" s="3417" t="s">
        <v>2944</v>
      </c>
      <c r="J7" s="3417" t="n">
        <v>332.06880923687015</v>
      </c>
      <c r="K7" s="3417" t="s">
        <v>2944</v>
      </c>
      <c r="L7" s="3417" t="n">
        <v>130.79113681375878</v>
      </c>
      <c r="M7" s="3417" t="s">
        <v>2944</v>
      </c>
      <c r="N7" s="3417" t="n">
        <v>64.70469935767915</v>
      </c>
      <c r="O7" s="3417" t="s">
        <v>2944</v>
      </c>
      <c r="P7" s="3417" t="s">
        <v>2944</v>
      </c>
      <c r="Q7" s="3417" t="s">
        <v>2944</v>
      </c>
      <c r="R7" s="3417" t="s">
        <v>2944</v>
      </c>
      <c r="S7" s="3417" t="n">
        <v>69.69856639491782</v>
      </c>
      <c r="T7" s="3417" t="n">
        <v>89.65936171927093</v>
      </c>
      <c r="U7" s="3417" t="n">
        <v>29.7946125</v>
      </c>
      <c r="V7" s="3416" t="s">
        <v>1185</v>
      </c>
      <c r="W7" s="3417" t="n">
        <v>9.00898140732116</v>
      </c>
      <c r="X7" s="3417" t="n">
        <v>3.17266340823157</v>
      </c>
      <c r="Y7" s="3417" t="s">
        <v>2977</v>
      </c>
      <c r="Z7" s="3417" t="s">
        <v>2977</v>
      </c>
      <c r="AA7" s="3417" t="n">
        <v>0.15283987347495</v>
      </c>
      <c r="AB7" s="3417" t="s">
        <v>2977</v>
      </c>
      <c r="AC7" s="3417" t="s">
        <v>2977</v>
      </c>
      <c r="AD7" s="3417" t="s">
        <v>2977</v>
      </c>
      <c r="AE7" s="3417" t="s">
        <v>2977</v>
      </c>
      <c r="AF7" s="3417" t="n">
        <v>293.779710710341</v>
      </c>
      <c r="AG7" s="3416" t="s">
        <v>1185</v>
      </c>
      <c r="AH7" s="3417" t="s">
        <v>2944</v>
      </c>
      <c r="AI7" s="3417" t="n">
        <v>22.86346125942</v>
      </c>
      <c r="AJ7" s="3417" t="n">
        <v>0.72044374754</v>
      </c>
    </row>
    <row r="8" spans="1:36" ht="13" x14ac:dyDescent="0.15">
      <c r="A8" s="1129" t="s">
        <v>410</v>
      </c>
      <c r="B8" s="3417" t="n">
        <v>0.33904</v>
      </c>
      <c r="C8" s="3417" t="n">
        <v>0.8350080587793</v>
      </c>
      <c r="D8" s="3417" t="s">
        <v>2944</v>
      </c>
      <c r="E8" s="3417" t="s">
        <v>2944</v>
      </c>
      <c r="F8" s="3417" t="n">
        <v>3.83652663669055</v>
      </c>
      <c r="G8" s="3417" t="s">
        <v>2944</v>
      </c>
      <c r="H8" s="3417" t="n">
        <v>1.37877752731626</v>
      </c>
      <c r="I8" s="3417" t="s">
        <v>2944</v>
      </c>
      <c r="J8" s="3417" t="n">
        <v>2.7043777772139</v>
      </c>
      <c r="K8" s="3417" t="s">
        <v>2944</v>
      </c>
      <c r="L8" s="3417" t="s">
        <v>2944</v>
      </c>
      <c r="M8" s="3417" t="s">
        <v>2944</v>
      </c>
      <c r="N8" s="3417" t="s">
        <v>2944</v>
      </c>
      <c r="O8" s="3417" t="s">
        <v>2944</v>
      </c>
      <c r="P8" s="3417" t="s">
        <v>2944</v>
      </c>
      <c r="Q8" s="3417" t="s">
        <v>2944</v>
      </c>
      <c r="R8" s="3417" t="s">
        <v>2944</v>
      </c>
      <c r="S8" s="3417" t="s">
        <v>2944</v>
      </c>
      <c r="T8" s="3417" t="n">
        <v>4.30398</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7.075751</v>
      </c>
      <c r="AJ8" s="3417" t="s">
        <v>2944</v>
      </c>
    </row>
    <row r="9" spans="1:36" ht="12" x14ac:dyDescent="0.15">
      <c r="A9" s="1087" t="s">
        <v>411</v>
      </c>
      <c r="B9" s="3417" t="n">
        <v>0.33904</v>
      </c>
      <c r="C9" s="3417" t="n">
        <v>0.8350080587793</v>
      </c>
      <c r="D9" s="3417" t="s">
        <v>2944</v>
      </c>
      <c r="E9" s="3417" t="s">
        <v>2944</v>
      </c>
      <c r="F9" s="3417" t="n">
        <v>3.83652663669055</v>
      </c>
      <c r="G9" s="3417" t="s">
        <v>2944</v>
      </c>
      <c r="H9" s="3417" t="n">
        <v>1.37877752731626</v>
      </c>
      <c r="I9" s="3417" t="s">
        <v>2944</v>
      </c>
      <c r="J9" s="3417" t="n">
        <v>2.7043777772139</v>
      </c>
      <c r="K9" s="3417" t="s">
        <v>2944</v>
      </c>
      <c r="L9" s="3417" t="s">
        <v>2944</v>
      </c>
      <c r="M9" s="3417" t="s">
        <v>2944</v>
      </c>
      <c r="N9" s="3417" t="s">
        <v>2944</v>
      </c>
      <c r="O9" s="3417" t="s">
        <v>2944</v>
      </c>
      <c r="P9" s="3417" t="s">
        <v>2944</v>
      </c>
      <c r="Q9" s="3417" t="s">
        <v>2944</v>
      </c>
      <c r="R9" s="3417" t="s">
        <v>2944</v>
      </c>
      <c r="S9" s="3417" t="s">
        <v>2944</v>
      </c>
      <c r="T9" s="3417" t="n">
        <v>4.30398</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7.075751</v>
      </c>
      <c r="AJ9" s="3417" t="s">
        <v>2944</v>
      </c>
    </row>
    <row r="10" spans="1:36" ht="12" x14ac:dyDescent="0.15">
      <c r="A10" s="1132" t="s">
        <v>412</v>
      </c>
      <c r="B10" s="3417" t="n">
        <v>0.33904</v>
      </c>
      <c r="C10" s="3417" t="s">
        <v>2946</v>
      </c>
      <c r="D10" s="3417" t="s">
        <v>2946</v>
      </c>
      <c r="E10" s="3417" t="s">
        <v>2946</v>
      </c>
      <c r="F10" s="3417" t="s">
        <v>2944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s">
        <v>2944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0.8350080587793</v>
      </c>
      <c r="D11" s="3417" t="s">
        <v>2943</v>
      </c>
      <c r="E11" s="3417" t="s">
        <v>2943</v>
      </c>
      <c r="F11" s="3417" t="n">
        <v>3.83652663669055</v>
      </c>
      <c r="G11" s="3417" t="s">
        <v>2943</v>
      </c>
      <c r="H11" s="3417" t="n">
        <v>1.37877752731626</v>
      </c>
      <c r="I11" s="3417" t="s">
        <v>2943</v>
      </c>
      <c r="J11" s="3417" t="n">
        <v>2.7043777772139</v>
      </c>
      <c r="K11" s="3417" t="s">
        <v>2943</v>
      </c>
      <c r="L11" s="3417" t="s">
        <v>2943</v>
      </c>
      <c r="M11" s="3417" t="s">
        <v>2943</v>
      </c>
      <c r="N11" s="3417" t="s">
        <v>2943</v>
      </c>
      <c r="O11" s="3417" t="s">
        <v>2943</v>
      </c>
      <c r="P11" s="3417" t="s">
        <v>2943</v>
      </c>
      <c r="Q11" s="3417" t="s">
        <v>2943</v>
      </c>
      <c r="R11" s="3417" t="s">
        <v>2943</v>
      </c>
      <c r="S11" s="3417" t="s">
        <v>2943</v>
      </c>
      <c r="T11" s="3417" t="n">
        <v>4.30398</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7.075751</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5.20852006732116</v>
      </c>
      <c r="X13" s="3417" t="n">
        <v>0.3469134983955</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0.336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5.20852006732116</v>
      </c>
      <c r="X14" s="3417" t="n">
        <v>0.3469134983955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0.336</v>
      </c>
      <c r="AJ16" s="3417" t="s">
        <v>1185</v>
      </c>
    </row>
    <row r="17" spans="1:36" ht="13" x14ac:dyDescent="0.15">
      <c r="A17" s="1155" t="s">
        <v>341</v>
      </c>
      <c r="B17" s="3417" t="n">
        <v>0.44794815254628</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3.80046134</v>
      </c>
      <c r="X17" s="3417" t="n">
        <v>2.82574990983607</v>
      </c>
      <c r="Y17" s="3417" t="s">
        <v>2977</v>
      </c>
      <c r="Z17" s="3417" t="s">
        <v>2977</v>
      </c>
      <c r="AA17" s="3417" t="n">
        <v>0.15283987347495</v>
      </c>
      <c r="AB17" s="3417" t="s">
        <v>2977</v>
      </c>
      <c r="AC17" s="3417" t="s">
        <v>2977</v>
      </c>
      <c r="AD17" s="3417" t="s">
        <v>2977</v>
      </c>
      <c r="AE17" s="3417" t="s">
        <v>2977</v>
      </c>
      <c r="AF17" s="3417" t="s">
        <v>2977</v>
      </c>
      <c r="AG17" s="3416" t="s">
        <v>1185</v>
      </c>
      <c r="AH17" s="3417" t="s">
        <v>2944</v>
      </c>
      <c r="AI17" s="3417" t="n">
        <v>0.19985153</v>
      </c>
      <c r="AJ17" s="3417" t="n">
        <v>0.7204437475432</v>
      </c>
    </row>
    <row r="18" spans="1:36" ht="12" x14ac:dyDescent="0.15">
      <c r="A18" s="1087" t="s">
        <v>342</v>
      </c>
      <c r="B18" s="3417" t="n">
        <v>0.44794815254628</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3.80046134</v>
      </c>
      <c r="X18" s="3417" t="n">
        <v>2.82574990983607</v>
      </c>
      <c r="Y18" s="3417" t="s">
        <v>2943</v>
      </c>
      <c r="Z18" s="3417" t="s">
        <v>2943</v>
      </c>
      <c r="AA18" s="3417" t="n">
        <v>0.15283987347495</v>
      </c>
      <c r="AB18" s="3417" t="s">
        <v>2943</v>
      </c>
      <c r="AC18" s="3417" t="s">
        <v>2943</v>
      </c>
      <c r="AD18" s="3417" t="s">
        <v>2943</v>
      </c>
      <c r="AE18" s="3417" t="s">
        <v>2943</v>
      </c>
      <c r="AF18" s="3417" t="s">
        <v>2943</v>
      </c>
      <c r="AG18" s="3416" t="s">
        <v>1185</v>
      </c>
      <c r="AH18" s="3417" t="s">
        <v>2943</v>
      </c>
      <c r="AI18" s="3417" t="n">
        <v>0.19985153</v>
      </c>
      <c r="AJ18" s="3417" t="n">
        <v>0.7204437475432</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0.28673478617636</v>
      </c>
      <c r="C23" s="3417" t="n">
        <v>864.9422795070723</v>
      </c>
      <c r="D23" s="3417" t="s">
        <v>1185</v>
      </c>
      <c r="E23" s="3417" t="s">
        <v>1185</v>
      </c>
      <c r="F23" s="3417" t="n">
        <v>1105.6033568320543</v>
      </c>
      <c r="G23" s="3417" t="s">
        <v>1185</v>
      </c>
      <c r="H23" s="3417" t="n">
        <v>2916.963641702588</v>
      </c>
      <c r="I23" s="3417" t="s">
        <v>1185</v>
      </c>
      <c r="J23" s="3417" t="n">
        <v>329.36443145965626</v>
      </c>
      <c r="K23" s="3417" t="s">
        <v>1185</v>
      </c>
      <c r="L23" s="3417" t="n">
        <v>130.79113681375878</v>
      </c>
      <c r="M23" s="3417" t="s">
        <v>1185</v>
      </c>
      <c r="N23" s="3417" t="n">
        <v>64.70469935767915</v>
      </c>
      <c r="O23" s="3417" t="s">
        <v>1185</v>
      </c>
      <c r="P23" s="3417" t="s">
        <v>1185</v>
      </c>
      <c r="Q23" s="3417" t="s">
        <v>1185</v>
      </c>
      <c r="R23" s="3417" t="s">
        <v>1185</v>
      </c>
      <c r="S23" s="3417" t="n">
        <v>69.54262889712393</v>
      </c>
      <c r="T23" s="3417" t="n">
        <v>84.29441898380556</v>
      </c>
      <c r="U23" s="3417" t="n">
        <v>29.7946125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864.9422795070723</v>
      </c>
      <c r="D24" s="3417" t="s">
        <v>1185</v>
      </c>
      <c r="E24" s="3417" t="s">
        <v>1185</v>
      </c>
      <c r="F24" s="3417" t="n">
        <v>1105.6033568320543</v>
      </c>
      <c r="G24" s="3417" t="s">
        <v>1185</v>
      </c>
      <c r="H24" s="3417" t="n">
        <v>2666.354551891031</v>
      </c>
      <c r="I24" s="3417" t="s">
        <v>1185</v>
      </c>
      <c r="J24" s="3417" t="n">
        <v>329.36443145965626</v>
      </c>
      <c r="K24" s="3417" t="s">
        <v>1185</v>
      </c>
      <c r="L24" s="3417" t="n">
        <v>0.07466892225927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18.52141843835125</v>
      </c>
      <c r="I25" s="3417" t="s">
        <v>1185</v>
      </c>
      <c r="J25" s="3417" t="s">
        <v>1185</v>
      </c>
      <c r="K25" s="3417" t="s">
        <v>1185</v>
      </c>
      <c r="L25" s="3417" t="n">
        <v>69.0440366290375</v>
      </c>
      <c r="M25" s="3417" t="s">
        <v>1185</v>
      </c>
      <c r="N25" s="3417" t="n">
        <v>8.25141136954246</v>
      </c>
      <c r="O25" s="3417" t="s">
        <v>1185</v>
      </c>
      <c r="P25" s="3417" t="s">
        <v>1185</v>
      </c>
      <c r="Q25" s="3417" t="s">
        <v>1185</v>
      </c>
      <c r="R25" s="3417" t="s">
        <v>1185</v>
      </c>
      <c r="S25" s="3417" t="n">
        <v>69.54262889712393</v>
      </c>
      <c r="T25" s="3417" t="n">
        <v>84.29441898380556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0.28673478617636</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9.76966902778909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232.087671373206</v>
      </c>
      <c r="I27" s="3417" t="s">
        <v>1185</v>
      </c>
      <c r="J27" s="3417" t="s">
        <v>1185</v>
      </c>
      <c r="K27" s="3417" t="s">
        <v>1185</v>
      </c>
      <c r="L27" s="3417" t="n">
        <v>61.672431262462</v>
      </c>
      <c r="M27" s="3417" t="s">
        <v>1185</v>
      </c>
      <c r="N27" s="3417" t="n">
        <v>46.6836189603476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29.7946125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0.15593749779388</v>
      </c>
      <c r="T30" s="3417" t="n">
        <v>1.06096273546537</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293.779710710341</v>
      </c>
      <c r="AG30" s="3416" t="s">
        <v>1185</v>
      </c>
      <c r="AH30" s="3417" t="s">
        <v>1185</v>
      </c>
      <c r="AI30" s="3417" t="n">
        <v>15.25185872942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8.84379607274197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293.779710710341</v>
      </c>
      <c r="AG32" s="3416" t="s">
        <v>1185</v>
      </c>
      <c r="AH32" s="3416" t="s">
        <v>1185</v>
      </c>
      <c r="AI32" s="3417" t="n">
        <v>6.40806265668006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0.15593749779388</v>
      </c>
      <c r="T33" s="3417" t="n">
        <v>1.06096273546537</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13.31416444016074</v>
      </c>
      <c r="C39" s="3417" t="n">
        <v>586.1312236820814</v>
      </c>
      <c r="D39" s="3417" t="s">
        <v>2944</v>
      </c>
      <c r="E39" s="3417" t="s">
        <v>2944</v>
      </c>
      <c r="F39" s="3417" t="n">
        <v>3516.924430595921</v>
      </c>
      <c r="G39" s="3417" t="s">
        <v>2944</v>
      </c>
      <c r="H39" s="3417" t="n">
        <v>3793.8451449988756</v>
      </c>
      <c r="I39" s="3417" t="s">
        <v>2944</v>
      </c>
      <c r="J39" s="3417" t="n">
        <v>1593.9302843369767</v>
      </c>
      <c r="K39" s="3417" t="s">
        <v>2944</v>
      </c>
      <c r="L39" s="3417" t="n">
        <v>18.04917688029871</v>
      </c>
      <c r="M39" s="3417" t="s">
        <v>2944</v>
      </c>
      <c r="N39" s="3417" t="n">
        <v>216.76074284822516</v>
      </c>
      <c r="O39" s="3417" t="s">
        <v>2944</v>
      </c>
      <c r="P39" s="3417" t="s">
        <v>2944</v>
      </c>
      <c r="Q39" s="3417" t="s">
        <v>2944</v>
      </c>
      <c r="R39" s="3417" t="s">
        <v>2944</v>
      </c>
      <c r="S39" s="3417" t="n">
        <v>59.80136996683949</v>
      </c>
      <c r="T39" s="3417" t="n">
        <v>72.08612682229383</v>
      </c>
      <c r="U39" s="3417" t="n">
        <v>29.7946125</v>
      </c>
      <c r="V39" s="3416" t="s">
        <v>1185</v>
      </c>
      <c r="W39" s="3417" t="n">
        <v>59.72954673053929</v>
      </c>
      <c r="X39" s="3417" t="n">
        <v>35.21656383137043</v>
      </c>
      <c r="Y39" s="3417" t="s">
        <v>2977</v>
      </c>
      <c r="Z39" s="3417" t="s">
        <v>2977</v>
      </c>
      <c r="AA39" s="3417" t="n">
        <v>1.45809239295102</v>
      </c>
      <c r="AB39" s="3417" t="s">
        <v>2977</v>
      </c>
      <c r="AC39" s="3417" t="s">
        <v>2977</v>
      </c>
      <c r="AD39" s="3417" t="s">
        <v>2977</v>
      </c>
      <c r="AE39" s="3417" t="s">
        <v>2977</v>
      </c>
      <c r="AF39" s="3417" t="n">
        <v>293.779710710341</v>
      </c>
      <c r="AG39" s="3416" t="s">
        <v>1185</v>
      </c>
      <c r="AH39" s="3417" t="s">
        <v>2944</v>
      </c>
      <c r="AI39" s="3417" t="n">
        <v>537.29133959637</v>
      </c>
      <c r="AJ39" s="3417" t="n">
        <v>11.599144335394</v>
      </c>
    </row>
    <row r="40" spans="1:36" ht="13" x14ac:dyDescent="0.15">
      <c r="A40" s="1141" t="s">
        <v>419</v>
      </c>
      <c r="B40" s="3417" t="n">
        <v>4.204096</v>
      </c>
      <c r="C40" s="3417" t="n">
        <v>0.56530045579359</v>
      </c>
      <c r="D40" s="3417" t="s">
        <v>2944</v>
      </c>
      <c r="E40" s="3417" t="s">
        <v>2944</v>
      </c>
      <c r="F40" s="3417" t="n">
        <v>12.16178943830904</v>
      </c>
      <c r="G40" s="3417" t="s">
        <v>2944</v>
      </c>
      <c r="H40" s="3417" t="n">
        <v>1.79241078551114</v>
      </c>
      <c r="I40" s="3417" t="s">
        <v>2944</v>
      </c>
      <c r="J40" s="3417" t="n">
        <v>12.98101333062672</v>
      </c>
      <c r="K40" s="3417" t="s">
        <v>2944</v>
      </c>
      <c r="L40" s="3417" t="s">
        <v>2944</v>
      </c>
      <c r="M40" s="3417" t="s">
        <v>2944</v>
      </c>
      <c r="N40" s="3417" t="s">
        <v>2944</v>
      </c>
      <c r="O40" s="3417" t="s">
        <v>2944</v>
      </c>
      <c r="P40" s="3417" t="s">
        <v>2944</v>
      </c>
      <c r="Q40" s="3417" t="s">
        <v>2944</v>
      </c>
      <c r="R40" s="3417" t="s">
        <v>2944</v>
      </c>
      <c r="S40" s="3417" t="s">
        <v>2944</v>
      </c>
      <c r="T40" s="3417" t="n">
        <v>3.46039992</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166.2801485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34.53248804633929</v>
      </c>
      <c r="X41" s="3417" t="n">
        <v>3.85073983219005</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7.896</v>
      </c>
      <c r="AJ41" s="3417" t="s">
        <v>1185</v>
      </c>
    </row>
    <row r="42" spans="1:36" ht="12" x14ac:dyDescent="0.15">
      <c r="A42" s="1146" t="s">
        <v>421</v>
      </c>
      <c r="B42" s="3417" t="n">
        <v>5.55455709157387</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25.1970586842</v>
      </c>
      <c r="X42" s="3417" t="n">
        <v>31.36582399918038</v>
      </c>
      <c r="Y42" s="3417" t="s">
        <v>2977</v>
      </c>
      <c r="Z42" s="3417" t="s">
        <v>2977</v>
      </c>
      <c r="AA42" s="3417" t="n">
        <v>1.45809239295102</v>
      </c>
      <c r="AB42" s="3417" t="s">
        <v>2977</v>
      </c>
      <c r="AC42" s="3417" t="s">
        <v>2977</v>
      </c>
      <c r="AD42" s="3417" t="s">
        <v>2977</v>
      </c>
      <c r="AE42" s="3417" t="s">
        <v>2977</v>
      </c>
      <c r="AF42" s="3417" t="s">
        <v>2977</v>
      </c>
      <c r="AG42" s="3416" t="s">
        <v>1185</v>
      </c>
      <c r="AH42" s="3417" t="s">
        <v>2944</v>
      </c>
      <c r="AI42" s="3417" t="n">
        <v>4.696510955</v>
      </c>
      <c r="AJ42" s="3417" t="n">
        <v>11.59914433544552</v>
      </c>
    </row>
    <row r="43" spans="1:36" ht="13" x14ac:dyDescent="0.15">
      <c r="A43" s="1147" t="s">
        <v>422</v>
      </c>
      <c r="B43" s="3417" t="n">
        <v>3.55551134858686</v>
      </c>
      <c r="C43" s="3417" t="n">
        <v>585.565923226288</v>
      </c>
      <c r="D43" s="3417" t="s">
        <v>1185</v>
      </c>
      <c r="E43" s="3417" t="s">
        <v>1185</v>
      </c>
      <c r="F43" s="3417" t="n">
        <v>3504.762641157612</v>
      </c>
      <c r="G43" s="3417" t="s">
        <v>1185</v>
      </c>
      <c r="H43" s="3417" t="n">
        <v>3792.0527342133646</v>
      </c>
      <c r="I43" s="3417" t="s">
        <v>1185</v>
      </c>
      <c r="J43" s="3417" t="n">
        <v>1580.94927100635</v>
      </c>
      <c r="K43" s="3417" t="s">
        <v>1185</v>
      </c>
      <c r="L43" s="3417" t="n">
        <v>18.04917688029871</v>
      </c>
      <c r="M43" s="3417" t="s">
        <v>1185</v>
      </c>
      <c r="N43" s="3417" t="n">
        <v>216.76074284822516</v>
      </c>
      <c r="O43" s="3417" t="s">
        <v>1185</v>
      </c>
      <c r="P43" s="3417" t="s">
        <v>1185</v>
      </c>
      <c r="Q43" s="3417" t="s">
        <v>1185</v>
      </c>
      <c r="R43" s="3417" t="s">
        <v>1185</v>
      </c>
      <c r="S43" s="3417" t="n">
        <v>59.66757559373234</v>
      </c>
      <c r="T43" s="3417" t="n">
        <v>67.77271286297967</v>
      </c>
      <c r="U43" s="3417" t="n">
        <v>29.7946125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0.13379437310715</v>
      </c>
      <c r="T44" s="3417" t="n">
        <v>0.85301403931416</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293.779710710341</v>
      </c>
      <c r="AG44" s="3416" t="s">
        <v>1185</v>
      </c>
      <c r="AH44" s="3417" t="s">
        <v>1185</v>
      </c>
      <c r="AI44" s="3417" t="n">
        <v>358.41868014137</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281799.0085112558</v>
      </c>
      <c r="C7" s="3417" t="n">
        <v>113.87108578565008</v>
      </c>
      <c r="D7" s="3417" t="n">
        <v>11.65020232646061</v>
      </c>
      <c r="E7" s="3417" t="n">
        <v>634.0159573331719</v>
      </c>
      <c r="F7" s="3417" t="n">
        <v>2264.9899353460933</v>
      </c>
      <c r="G7" s="3417" t="n">
        <v>287.4664121170819</v>
      </c>
      <c r="H7" s="3417" t="n">
        <v>93.3328683354255</v>
      </c>
    </row>
    <row r="8" spans="1:8" ht="12.75" customHeight="1" x14ac:dyDescent="0.15">
      <c r="A8" s="718" t="s">
        <v>17</v>
      </c>
      <c r="B8" s="3417" t="n">
        <v>280044.0736348616</v>
      </c>
      <c r="C8" s="3417" t="n">
        <v>80.69870043776366</v>
      </c>
      <c r="D8" s="3417" t="n">
        <v>11.62268538228981</v>
      </c>
      <c r="E8" s="3417" t="n">
        <v>632.9030824731527</v>
      </c>
      <c r="F8" s="3417" t="n">
        <v>2240.4898742922687</v>
      </c>
      <c r="G8" s="3417" t="n">
        <v>270.57196090944416</v>
      </c>
      <c r="H8" s="3417" t="n">
        <v>85.07649401577588</v>
      </c>
    </row>
    <row r="9" spans="1:8" ht="12" customHeight="1" x14ac:dyDescent="0.15">
      <c r="A9" s="711" t="s">
        <v>18</v>
      </c>
      <c r="B9" s="3417" t="n">
        <v>39084.91690017331</v>
      </c>
      <c r="C9" s="3417" t="n">
        <v>2.01366694232479</v>
      </c>
      <c r="D9" s="3417" t="n">
        <v>0.81239065552586</v>
      </c>
      <c r="E9" s="3417" t="n">
        <v>41.41318277100503</v>
      </c>
      <c r="F9" s="3417" t="n">
        <v>33.25578896419332</v>
      </c>
      <c r="G9" s="3417" t="n">
        <v>2.62192805326295</v>
      </c>
      <c r="H9" s="3417" t="n">
        <v>29.902973866119</v>
      </c>
    </row>
    <row r="10" spans="1:8" ht="12" customHeight="1" x14ac:dyDescent="0.15">
      <c r="A10" s="713" t="s">
        <v>19</v>
      </c>
      <c r="B10" s="3417" t="n">
        <v>32031.97712117725</v>
      </c>
      <c r="C10" s="3417" t="n">
        <v>1.85473300172674</v>
      </c>
      <c r="D10" s="3417" t="n">
        <v>0.80026172722786</v>
      </c>
      <c r="E10" s="3415" t="n">
        <v>35.1875391137797</v>
      </c>
      <c r="F10" s="3415" t="n">
        <v>29.3848145020463</v>
      </c>
      <c r="G10" s="3415" t="n">
        <v>1.92778721906985</v>
      </c>
      <c r="H10" s="3415" t="n">
        <v>24.4554210357012</v>
      </c>
    </row>
    <row r="11" spans="1:8" ht="12" customHeight="1" x14ac:dyDescent="0.15">
      <c r="A11" s="713" t="s">
        <v>20</v>
      </c>
      <c r="B11" s="3417" t="n">
        <v>4892.826760908868</v>
      </c>
      <c r="C11" s="3417" t="n">
        <v>0.11363512908561</v>
      </c>
      <c r="D11" s="3417" t="n">
        <v>0.01005608134848</v>
      </c>
      <c r="E11" s="3415" t="n">
        <v>4.13400504515903</v>
      </c>
      <c r="F11" s="3415" t="n">
        <v>2.74796042408393</v>
      </c>
      <c r="G11" s="3415" t="n">
        <v>0.18238926190708</v>
      </c>
      <c r="H11" s="3415" t="n">
        <v>2.91256951227099</v>
      </c>
    </row>
    <row r="12" spans="1:8" ht="12.75" customHeight="1" x14ac:dyDescent="0.15">
      <c r="A12" s="713" t="s">
        <v>21</v>
      </c>
      <c r="B12" s="3417" t="n">
        <v>2160.11301808719</v>
      </c>
      <c r="C12" s="3417" t="n">
        <v>0.04529881151244</v>
      </c>
      <c r="D12" s="3417" t="n">
        <v>0.00207284694952</v>
      </c>
      <c r="E12" s="3415" t="n">
        <v>2.0916386120663</v>
      </c>
      <c r="F12" s="3415" t="n">
        <v>1.12301403806309</v>
      </c>
      <c r="G12" s="3415" t="n">
        <v>0.51175157228602</v>
      </c>
      <c r="H12" s="3415" t="n">
        <v>2.53498331814681</v>
      </c>
    </row>
    <row r="13" spans="1:8" ht="12" customHeight="1" x14ac:dyDescent="0.15">
      <c r="A13" s="719" t="s">
        <v>22</v>
      </c>
      <c r="B13" s="3417" t="n">
        <v>43680.15091260049</v>
      </c>
      <c r="C13" s="3417" t="n">
        <v>3.99615506180877</v>
      </c>
      <c r="D13" s="3417" t="n">
        <v>1.7462746515605</v>
      </c>
      <c r="E13" s="3417" t="n">
        <v>88.51587960217483</v>
      </c>
      <c r="F13" s="3417" t="n">
        <v>329.6016971017194</v>
      </c>
      <c r="G13" s="3417" t="n">
        <v>8.21441890394051</v>
      </c>
      <c r="H13" s="3417" t="n">
        <v>36.78366510610832</v>
      </c>
    </row>
    <row r="14" spans="1:8" ht="12" customHeight="1" x14ac:dyDescent="0.15">
      <c r="A14" s="713" t="s">
        <v>23</v>
      </c>
      <c r="B14" s="3417" t="n">
        <v>4223.329594576441</v>
      </c>
      <c r="C14" s="3417" t="n">
        <v>0.08787459586089</v>
      </c>
      <c r="D14" s="3417" t="n">
        <v>0.01879594276849</v>
      </c>
      <c r="E14" s="3415" t="n">
        <v>10.9480384801102</v>
      </c>
      <c r="F14" s="3415" t="n">
        <v>239.299805228019</v>
      </c>
      <c r="G14" s="3415" t="n">
        <v>0.82278594653112</v>
      </c>
      <c r="H14" s="3415" t="n">
        <v>11.6721458426051</v>
      </c>
    </row>
    <row r="15" spans="1:8" ht="12" customHeight="1" x14ac:dyDescent="0.15">
      <c r="A15" s="713" t="s">
        <v>24</v>
      </c>
      <c r="B15" s="3417" t="n">
        <v>903.084847618788</v>
      </c>
      <c r="C15" s="3417" t="n">
        <v>0.01979493189967</v>
      </c>
      <c r="D15" s="3417" t="n">
        <v>0.00523197635092</v>
      </c>
      <c r="E15" s="3415" t="n">
        <v>1.28619045803537</v>
      </c>
      <c r="F15" s="3415" t="n">
        <v>1.10244318553854</v>
      </c>
      <c r="G15" s="3415" t="n">
        <v>0.13089810570785</v>
      </c>
      <c r="H15" s="3415" t="n">
        <v>2.26671568518839</v>
      </c>
    </row>
    <row r="16" spans="1:8" ht="12" customHeight="1" x14ac:dyDescent="0.15">
      <c r="A16" s="713" t="s">
        <v>25</v>
      </c>
      <c r="B16" s="3417" t="n">
        <v>10727.52318485017</v>
      </c>
      <c r="C16" s="3417" t="n">
        <v>0.57422665755362</v>
      </c>
      <c r="D16" s="3417" t="n">
        <v>0.08077344841722</v>
      </c>
      <c r="E16" s="3415" t="n">
        <v>11.3804461719102</v>
      </c>
      <c r="F16" s="3415" t="n">
        <v>8.94619601408603</v>
      </c>
      <c r="G16" s="3415" t="n">
        <v>0.5427865814427</v>
      </c>
      <c r="H16" s="3415" t="n">
        <v>3.82227439804092</v>
      </c>
    </row>
    <row r="17" spans="1:8" ht="12" customHeight="1" x14ac:dyDescent="0.15">
      <c r="A17" s="713" t="s">
        <v>26</v>
      </c>
      <c r="B17" s="3417" t="n">
        <v>2441.003157007896</v>
      </c>
      <c r="C17" s="3417" t="n">
        <v>0.67581060262762</v>
      </c>
      <c r="D17" s="3417" t="n">
        <v>0.09741831487668</v>
      </c>
      <c r="E17" s="3415" t="n">
        <v>5.0395412447858</v>
      </c>
      <c r="F17" s="3415" t="n">
        <v>6.82893272818886</v>
      </c>
      <c r="G17" s="3415" t="n">
        <v>0.46071205249331</v>
      </c>
      <c r="H17" s="3415" t="n">
        <v>0.59940242530679</v>
      </c>
    </row>
    <row r="18" spans="1:8" ht="12" customHeight="1" x14ac:dyDescent="0.15">
      <c r="A18" s="713" t="s">
        <v>27</v>
      </c>
      <c r="B18" s="3417" t="n">
        <v>8232.177438149034</v>
      </c>
      <c r="C18" s="3417" t="n">
        <v>0.58628755687789</v>
      </c>
      <c r="D18" s="3417" t="n">
        <v>0.08451536821584</v>
      </c>
      <c r="E18" s="3415" t="n">
        <v>9.09449038415387</v>
      </c>
      <c r="F18" s="3415" t="n">
        <v>10.96287291949</v>
      </c>
      <c r="G18" s="3415" t="n">
        <v>1.59850013292731</v>
      </c>
      <c r="H18" s="3415" t="n">
        <v>1.92164843866347</v>
      </c>
    </row>
    <row r="19" spans="1:8" ht="12.75" customHeight="1" x14ac:dyDescent="0.15">
      <c r="A19" s="713" t="s">
        <v>28</v>
      </c>
      <c r="B19" s="3417" t="n">
        <v>9552.36551555902</v>
      </c>
      <c r="C19" s="3417" t="n">
        <v>1.04174837974473</v>
      </c>
      <c r="D19" s="3417" t="n">
        <v>0.21037018263033</v>
      </c>
      <c r="E19" s="3415" t="n">
        <v>31.6763748859774</v>
      </c>
      <c r="F19" s="3415" t="n">
        <v>30.5053460618013</v>
      </c>
      <c r="G19" s="3415" t="n">
        <v>1.49425715933809</v>
      </c>
      <c r="H19" s="3415" t="n">
        <v>13.8697844762532</v>
      </c>
    </row>
    <row r="20" spans="1:8" ht="13" x14ac:dyDescent="0.15">
      <c r="A20" s="720" t="s">
        <v>29</v>
      </c>
      <c r="B20" s="3417" t="n">
        <v>7600.667174839141</v>
      </c>
      <c r="C20" s="3417" t="n">
        <v>1.01041233724435</v>
      </c>
      <c r="D20" s="3417" t="n">
        <v>1.24916941830102</v>
      </c>
      <c r="E20" s="3415" t="n">
        <v>19.090797977202</v>
      </c>
      <c r="F20" s="3415" t="n">
        <v>31.9561009645957</v>
      </c>
      <c r="G20" s="3415" t="n">
        <v>3.16447892550013</v>
      </c>
      <c r="H20" s="3415" t="n">
        <v>2.63169384005045</v>
      </c>
    </row>
    <row r="21" spans="1:8" ht="12" customHeight="1" x14ac:dyDescent="0.15">
      <c r="A21" s="719" t="s">
        <v>30</v>
      </c>
      <c r="B21" s="3417" t="n">
        <v>122756.92461390494</v>
      </c>
      <c r="C21" s="3417" t="n">
        <v>6.60283286328705</v>
      </c>
      <c r="D21" s="3417" t="n">
        <v>4.29265194351789</v>
      </c>
      <c r="E21" s="3417" t="n">
        <v>373.31546113401765</v>
      </c>
      <c r="F21" s="3417" t="n">
        <v>395.1225382499496</v>
      </c>
      <c r="G21" s="3417" t="n">
        <v>59.07862713483858</v>
      </c>
      <c r="H21" s="3417" t="n">
        <v>2.44761997250198</v>
      </c>
    </row>
    <row r="22" spans="1:8" ht="12" customHeight="1" x14ac:dyDescent="0.15">
      <c r="A22" s="713" t="s">
        <v>31</v>
      </c>
      <c r="B22" s="3417" t="n">
        <v>3768.297912459512</v>
      </c>
      <c r="C22" s="3417" t="n">
        <v>0.0355461733397</v>
      </c>
      <c r="D22" s="3417" t="n">
        <v>0.10260607126491</v>
      </c>
      <c r="E22" s="3415" t="n">
        <v>18.705929359574</v>
      </c>
      <c r="F22" s="3415" t="n">
        <v>7.6288012770415</v>
      </c>
      <c r="G22" s="3415" t="n">
        <v>0.5841799081483</v>
      </c>
      <c r="H22" s="3415" t="n">
        <v>1.1927857326285</v>
      </c>
    </row>
    <row r="23" spans="1:8" ht="12" customHeight="1" x14ac:dyDescent="0.15">
      <c r="A23" s="713" t="s">
        <v>32</v>
      </c>
      <c r="B23" s="3417" t="n">
        <v>117110.15111841999</v>
      </c>
      <c r="C23" s="3417" t="n">
        <v>5.64735622900124</v>
      </c>
      <c r="D23" s="3417" t="n">
        <v>4.13936308326248</v>
      </c>
      <c r="E23" s="3415" t="n">
        <v>340.912063108107</v>
      </c>
      <c r="F23" s="3415" t="n">
        <v>269.694864875279</v>
      </c>
      <c r="G23" s="3415" t="n">
        <v>44.4645864709305</v>
      </c>
      <c r="H23" s="3415" t="n">
        <v>0.90011446320767</v>
      </c>
    </row>
    <row r="24" spans="1:8" ht="12" customHeight="1" x14ac:dyDescent="0.15">
      <c r="A24" s="713" t="s">
        <v>33</v>
      </c>
      <c r="B24" s="3417" t="n">
        <v>343.05932559198277</v>
      </c>
      <c r="C24" s="3417" t="n">
        <v>0.05310084676047</v>
      </c>
      <c r="D24" s="3417" t="n">
        <v>0.01470484987212</v>
      </c>
      <c r="E24" s="3415" t="n">
        <v>1.94494152928064</v>
      </c>
      <c r="F24" s="3415" t="n">
        <v>1.33417536034476</v>
      </c>
      <c r="G24" s="3415" t="n">
        <v>0.16083918444207</v>
      </c>
      <c r="H24" s="3415" t="n">
        <v>0.00235277597954</v>
      </c>
    </row>
    <row r="25" spans="1:8" ht="12" customHeight="1" x14ac:dyDescent="0.15">
      <c r="A25" s="713" t="s">
        <v>34</v>
      </c>
      <c r="B25" s="3417" t="n">
        <v>1297.202313669351</v>
      </c>
      <c r="C25" s="3417" t="n">
        <v>0.80976661641682</v>
      </c>
      <c r="D25" s="3417" t="n">
        <v>0.03202384481253</v>
      </c>
      <c r="E25" s="3415" t="n">
        <v>11.5803362269533</v>
      </c>
      <c r="F25" s="3415" t="n">
        <v>116.387190285899</v>
      </c>
      <c r="G25" s="3415" t="n">
        <v>13.7832761926569</v>
      </c>
      <c r="H25" s="3415" t="n">
        <v>0.35024842514569</v>
      </c>
    </row>
    <row r="26" spans="1:8" ht="12" customHeight="1" x14ac:dyDescent="0.15">
      <c r="A26" s="713" t="s">
        <v>35</v>
      </c>
      <c r="B26" s="3417" t="n">
        <v>238.213943764093</v>
      </c>
      <c r="C26" s="3417" t="n">
        <v>0.05706299776882</v>
      </c>
      <c r="D26" s="3417" t="n">
        <v>0.00395409430585</v>
      </c>
      <c r="E26" s="3415" t="n">
        <v>0.17219091010271</v>
      </c>
      <c r="F26" s="3415" t="n">
        <v>0.07750645138539</v>
      </c>
      <c r="G26" s="3415" t="n">
        <v>0.08574537866081</v>
      </c>
      <c r="H26" s="3415" t="n">
        <v>0.00211857554058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0.33904</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s">
        <v>2943</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2943</v>
      </c>
      <c r="F16" s="3415" t="s">
        <v>2943</v>
      </c>
      <c r="G16" s="3415" t="s">
        <v>2943</v>
      </c>
    </row>
    <row r="17">
      <c r="A17" s="3443" t="s">
        <v>2999</v>
      </c>
      <c r="B17" s="3418" t="s">
        <v>2999</v>
      </c>
      <c r="C17" s="3415" t="s">
        <v>134</v>
      </c>
      <c r="D17" s="3415" t="s">
        <v>2976</v>
      </c>
      <c r="E17" s="3418" t="s">
        <v>2943</v>
      </c>
      <c r="F17" s="3415" t="s">
        <v>2943</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0.8350080587793</v>
      </c>
      <c r="G23" s="3415" t="s">
        <v>2943</v>
      </c>
    </row>
    <row r="24">
      <c r="A24" s="3443" t="s">
        <v>393</v>
      </c>
      <c r="B24" s="3418" t="s">
        <v>393</v>
      </c>
      <c r="C24" s="3415" t="s">
        <v>134</v>
      </c>
      <c r="D24" s="3415" t="s">
        <v>2976</v>
      </c>
      <c r="E24" s="3418" t="s">
        <v>2976</v>
      </c>
      <c r="F24" s="3415" t="n">
        <v>3.83652663669055</v>
      </c>
      <c r="G24" s="3415" t="s">
        <v>2943</v>
      </c>
    </row>
    <row r="25">
      <c r="A25" s="3443" t="s">
        <v>395</v>
      </c>
      <c r="B25" s="3418" t="s">
        <v>395</v>
      </c>
      <c r="C25" s="3415" t="s">
        <v>134</v>
      </c>
      <c r="D25" s="3415" t="s">
        <v>2976</v>
      </c>
      <c r="E25" s="3418" t="s">
        <v>2976</v>
      </c>
      <c r="F25" s="3415" t="n">
        <v>1.37877752731626</v>
      </c>
      <c r="G25" s="3415" t="s">
        <v>2943</v>
      </c>
    </row>
    <row r="26">
      <c r="A26" s="3443" t="s">
        <v>397</v>
      </c>
      <c r="B26" s="3418" t="s">
        <v>397</v>
      </c>
      <c r="C26" s="3415" t="s">
        <v>134</v>
      </c>
      <c r="D26" s="3415" t="s">
        <v>2976</v>
      </c>
      <c r="E26" s="3418" t="s">
        <v>2976</v>
      </c>
      <c r="F26" s="3415" t="n">
        <v>2.7043777772139</v>
      </c>
      <c r="G26" s="3415" t="s">
        <v>2943</v>
      </c>
    </row>
    <row r="27">
      <c r="A27" s="3443" t="s">
        <v>407</v>
      </c>
      <c r="B27" s="3418" t="s">
        <v>407</v>
      </c>
      <c r="C27" s="3415" t="s">
        <v>134</v>
      </c>
      <c r="D27" s="3415" t="s">
        <v>2976</v>
      </c>
      <c r="E27" s="3418" t="s">
        <v>2976</v>
      </c>
      <c r="F27" s="3415" t="n">
        <v>4.30398</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7.075751</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5.20852006732116</v>
      </c>
      <c r="G35" s="3415" t="s">
        <v>2943</v>
      </c>
    </row>
    <row r="36">
      <c r="A36" s="3438" t="s">
        <v>3000</v>
      </c>
      <c r="B36" s="3418" t="s">
        <v>3000</v>
      </c>
      <c r="C36" s="3415" t="s">
        <v>2762</v>
      </c>
      <c r="D36" s="3415" t="s">
        <v>2976</v>
      </c>
      <c r="E36" s="3418" t="s">
        <v>2976</v>
      </c>
      <c r="F36" s="3415" t="n">
        <v>0.3469134983955</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0.336</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0.44794815254628</v>
      </c>
      <c r="G43" s="3415" t="s">
        <v>2943</v>
      </c>
    </row>
    <row r="44">
      <c r="A44" s="3433" t="s">
        <v>2999</v>
      </c>
      <c r="B44" s="3418" t="s">
        <v>2999</v>
      </c>
      <c r="C44" s="3415" t="s">
        <v>2764</v>
      </c>
      <c r="D44" s="3415" t="s">
        <v>2976</v>
      </c>
      <c r="E44" s="3418" t="s">
        <v>2976</v>
      </c>
      <c r="F44" s="3415" t="n">
        <v>3.80046134</v>
      </c>
      <c r="G44" s="3415" t="s">
        <v>2943</v>
      </c>
    </row>
    <row r="45">
      <c r="A45" s="3433" t="s">
        <v>3000</v>
      </c>
      <c r="B45" s="3418" t="s">
        <v>3000</v>
      </c>
      <c r="C45" s="3415" t="s">
        <v>2764</v>
      </c>
      <c r="D45" s="3415" t="s">
        <v>2976</v>
      </c>
      <c r="E45" s="3418" t="s">
        <v>2976</v>
      </c>
      <c r="F45" s="3415" t="n">
        <v>2.82574990983607</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0.15283987347495</v>
      </c>
      <c r="G47" s="3415" t="s">
        <v>2943</v>
      </c>
    </row>
    <row r="48">
      <c r="A48" s="3433" t="s">
        <v>3002</v>
      </c>
      <c r="B48" s="3418" t="s">
        <v>3002</v>
      </c>
      <c r="C48" s="3415" t="s">
        <v>2764</v>
      </c>
      <c r="D48" s="3415" t="s">
        <v>2976</v>
      </c>
      <c r="E48" s="3418" t="s">
        <v>2976</v>
      </c>
      <c r="F48" s="3415" t="n">
        <v>0.19985153</v>
      </c>
      <c r="G48" s="3415" t="s">
        <v>2943</v>
      </c>
    </row>
    <row r="49">
      <c r="A49" s="3433" t="s">
        <v>3004</v>
      </c>
      <c r="B49" s="3418" t="s">
        <v>3004</v>
      </c>
      <c r="C49" s="3415" t="s">
        <v>2764</v>
      </c>
      <c r="D49" s="3415" t="s">
        <v>2976</v>
      </c>
      <c r="E49" s="3418" t="s">
        <v>2976</v>
      </c>
      <c r="F49" s="3415" t="n">
        <v>0.7204437475432</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45.7702827675195</v>
      </c>
      <c r="D12" s="3415" t="n">
        <v>393.343466617419</v>
      </c>
      <c r="E12" s="3415" t="n">
        <v>0.62365918850879</v>
      </c>
      <c r="F12" s="3418" t="n">
        <v>2.035475634531</v>
      </c>
      <c r="G12" s="3418" t="n">
        <v>23.035826745668</v>
      </c>
      <c r="H12" s="3418" t="n">
        <v>28.94888509492</v>
      </c>
      <c r="I12" s="3415" t="n">
        <v>0.93164295358865</v>
      </c>
      <c r="J12" s="3415" t="n">
        <v>90.6099194853928</v>
      </c>
      <c r="K12" s="3415" t="n">
        <v>0.18054238186532</v>
      </c>
      <c r="L12" s="3415" t="s">
        <v>2943</v>
      </c>
    </row>
    <row r="13">
      <c r="A13" s="3438" t="s">
        <v>393</v>
      </c>
      <c r="B13" s="3418" t="s">
        <v>393</v>
      </c>
      <c r="C13" s="3415" t="n">
        <v>46.6191053214694</v>
      </c>
      <c r="D13" s="3415" t="n">
        <v>1195.3618964346</v>
      </c>
      <c r="E13" s="3415" t="n">
        <v>66.4478791778576</v>
      </c>
      <c r="F13" s="3418" t="n">
        <v>4.341277518243</v>
      </c>
      <c r="G13" s="3418" t="n">
        <v>21.24019540884</v>
      </c>
      <c r="H13" s="3418" t="n">
        <v>28.629103214576</v>
      </c>
      <c r="I13" s="3415" t="n">
        <v>2.02386473852698</v>
      </c>
      <c r="J13" s="3415" t="n">
        <v>253.897202645529</v>
      </c>
      <c r="K13" s="3415" t="n">
        <v>19.0234319137257</v>
      </c>
      <c r="L13" s="3415" t="s">
        <v>2943</v>
      </c>
    </row>
    <row r="14">
      <c r="A14" s="3438" t="s">
        <v>395</v>
      </c>
      <c r="B14" s="3418" t="s">
        <v>395</v>
      </c>
      <c r="C14" s="3415" t="n">
        <v>63.2688542420882</v>
      </c>
      <c r="D14" s="3415" t="n">
        <v>2029.62423189075</v>
      </c>
      <c r="E14" s="3415" t="n">
        <v>44.3735776772442</v>
      </c>
      <c r="F14" s="3418" t="n">
        <v>3.27436666921</v>
      </c>
      <c r="G14" s="3418" t="n">
        <v>18.713741726233</v>
      </c>
      <c r="H14" s="3418" t="n">
        <v>57.37121341458</v>
      </c>
      <c r="I14" s="3415" t="n">
        <v>2.07165427529403</v>
      </c>
      <c r="J14" s="3415" t="n">
        <v>379.818636769071</v>
      </c>
      <c r="K14" s="3415" t="n">
        <v>25.457659948896</v>
      </c>
      <c r="L14" s="3415" t="s">
        <v>2943</v>
      </c>
    </row>
    <row r="15">
      <c r="A15" s="3438" t="s">
        <v>397</v>
      </c>
      <c r="B15" s="3418" t="s">
        <v>397</v>
      </c>
      <c r="C15" s="3415" t="n">
        <v>8.9331862923297</v>
      </c>
      <c r="D15" s="3415" t="n">
        <v>844.145867234639</v>
      </c>
      <c r="E15" s="3415" t="n">
        <v>75.2738963816235</v>
      </c>
      <c r="F15" s="3418" t="n">
        <v>16.225647841143</v>
      </c>
      <c r="G15" s="3418" t="n">
        <v>19.94025005631</v>
      </c>
      <c r="H15" s="3418" t="n">
        <v>28.324612046614</v>
      </c>
      <c r="I15" s="3415" t="n">
        <v>1.44946734878669</v>
      </c>
      <c r="J15" s="3415" t="n">
        <v>168.324796766593</v>
      </c>
      <c r="K15" s="3415" t="n">
        <v>21.3210391224653</v>
      </c>
      <c r="L15" s="3415" t="s">
        <v>2943</v>
      </c>
    </row>
    <row r="16">
      <c r="A16" s="3438" t="s">
        <v>399</v>
      </c>
      <c r="B16" s="3418" t="s">
        <v>399</v>
      </c>
      <c r="C16" s="3415" t="s">
        <v>2943</v>
      </c>
      <c r="D16" s="3415" t="n">
        <v>0.15073988179377</v>
      </c>
      <c r="E16" s="3415" t="n">
        <v>0.02819339939505</v>
      </c>
      <c r="F16" s="3418" t="s">
        <v>2943</v>
      </c>
      <c r="G16" s="3418" t="n">
        <v>34.154408484622</v>
      </c>
      <c r="H16" s="3418" t="n">
        <v>77.135235738079</v>
      </c>
      <c r="I16" s="3415" t="n">
        <v>0.00143756219624</v>
      </c>
      <c r="J16" s="3415" t="n">
        <v>0.05148431497708</v>
      </c>
      <c r="K16" s="3415" t="n">
        <v>0.02174704508595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n">
        <v>914.297855739628</v>
      </c>
      <c r="E19" s="3415" t="n">
        <v>116.887896572028</v>
      </c>
      <c r="F19" s="3418" t="s">
        <v>2943</v>
      </c>
      <c r="G19" s="3418" t="n">
        <v>0.009615267157</v>
      </c>
      <c r="H19" s="3418" t="n">
        <v>46.134237547781</v>
      </c>
      <c r="I19" s="3415" t="s">
        <v>2943</v>
      </c>
      <c r="J19" s="3415" t="n">
        <v>0.0879121814386</v>
      </c>
      <c r="K19" s="3415" t="n">
        <v>53.9253398691438</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157.458259915238</v>
      </c>
      <c r="D23" s="3415" t="n">
        <v>1209.12096268946</v>
      </c>
      <c r="E23" s="3415" t="n">
        <v>42.0655258424205</v>
      </c>
      <c r="F23" s="3418" t="n">
        <v>1.73424335677</v>
      </c>
      <c r="G23" s="3418" t="n">
        <v>7.410908707698</v>
      </c>
      <c r="H23" s="3418" t="n">
        <v>16.582024653103</v>
      </c>
      <c r="I23" s="3415" t="n">
        <v>2.73070941226523</v>
      </c>
      <c r="J23" s="3415" t="n">
        <v>89.606850710552</v>
      </c>
      <c r="K23" s="3415" t="n">
        <v>6.97531586564746</v>
      </c>
      <c r="L23" s="3415" t="s">
        <v>2943</v>
      </c>
    </row>
    <row r="24">
      <c r="A24" s="3438" t="s">
        <v>393</v>
      </c>
      <c r="B24" s="3418" t="s">
        <v>393</v>
      </c>
      <c r="C24" s="3415" t="n">
        <v>52.886750860891</v>
      </c>
      <c r="D24" s="3415" t="n">
        <v>2316.74466690853</v>
      </c>
      <c r="E24" s="3415" t="n">
        <v>181.848396083813</v>
      </c>
      <c r="F24" s="3418" t="n">
        <v>2.264415126557</v>
      </c>
      <c r="G24" s="3418" t="n">
        <v>9.205418183766</v>
      </c>
      <c r="H24" s="3418" t="n">
        <v>10.908207594326</v>
      </c>
      <c r="I24" s="3415" t="n">
        <v>1.19757558643864</v>
      </c>
      <c r="J24" s="3415" t="n">
        <v>213.266034839022</v>
      </c>
      <c r="K24" s="3415" t="n">
        <v>19.8364005517743</v>
      </c>
      <c r="L24" s="3415" t="s">
        <v>2943</v>
      </c>
    </row>
    <row r="25">
      <c r="A25" s="3438" t="s">
        <v>395</v>
      </c>
      <c r="B25" s="3418" t="s">
        <v>395</v>
      </c>
      <c r="C25" s="3415" t="n">
        <v>218.766763727171</v>
      </c>
      <c r="D25" s="3415" t="n">
        <v>4788.82152095437</v>
      </c>
      <c r="E25" s="3415" t="n">
        <v>221.145084196659</v>
      </c>
      <c r="F25" s="3418" t="n">
        <v>1.832233652556</v>
      </c>
      <c r="G25" s="3418" t="n">
        <v>10.353496808623</v>
      </c>
      <c r="H25" s="3418" t="n">
        <v>12.195997071991</v>
      </c>
      <c r="I25" s="3415" t="n">
        <v>4.00831826561601</v>
      </c>
      <c r="J25" s="3415" t="n">
        <v>495.810483342645</v>
      </c>
      <c r="K25" s="3415" t="n">
        <v>26.9708479934775</v>
      </c>
      <c r="L25" s="3415" t="s">
        <v>2943</v>
      </c>
    </row>
    <row r="26">
      <c r="A26" s="3438" t="s">
        <v>397</v>
      </c>
      <c r="B26" s="3418" t="s">
        <v>397</v>
      </c>
      <c r="C26" s="3415" t="n">
        <v>4.92365882938531</v>
      </c>
      <c r="D26" s="3415" t="n">
        <v>939.658848023449</v>
      </c>
      <c r="E26" s="3415" t="n">
        <v>68.5475966536315</v>
      </c>
      <c r="F26" s="3418" t="n">
        <v>7.422904996273</v>
      </c>
      <c r="G26" s="3418" t="n">
        <v>11.943340295354</v>
      </c>
      <c r="H26" s="3418" t="n">
        <v>6.231034785213</v>
      </c>
      <c r="I26" s="3415" t="n">
        <v>0.36547851724586</v>
      </c>
      <c r="J26" s="3415" t="n">
        <v>112.226653834843</v>
      </c>
      <c r="K26" s="3415" t="n">
        <v>4.27122459191512</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5.41348344649226</v>
      </c>
      <c r="D29" s="3415" t="n">
        <v>30.8834566907685</v>
      </c>
      <c r="E29" s="3415" t="n">
        <v>0.02194314401487</v>
      </c>
      <c r="F29" s="3418" t="n">
        <v>1.264782608696</v>
      </c>
      <c r="G29" s="3418" t="n">
        <v>14.786303012845</v>
      </c>
      <c r="H29" s="3418" t="n">
        <v>61.777777777805</v>
      </c>
      <c r="I29" s="3415" t="n">
        <v>0.06846879715585</v>
      </c>
      <c r="J29" s="3415" t="n">
        <v>4.56652148713773</v>
      </c>
      <c r="K29" s="3415" t="n">
        <v>0.01355598674697</v>
      </c>
      <c r="L29" s="3415" t="s">
        <v>2943</v>
      </c>
    </row>
    <row r="30">
      <c r="A30" s="3438" t="s">
        <v>393</v>
      </c>
      <c r="B30" s="3418" t="s">
        <v>393</v>
      </c>
      <c r="C30" s="3415" t="n">
        <v>22.5625266954053</v>
      </c>
      <c r="D30" s="3415" t="n">
        <v>226.700033717312</v>
      </c>
      <c r="E30" s="3415" t="n">
        <v>12.0833375052311</v>
      </c>
      <c r="F30" s="3418" t="n">
        <v>1.311489991026</v>
      </c>
      <c r="G30" s="3418" t="n">
        <v>15.595373318426</v>
      </c>
      <c r="H30" s="3418" t="n">
        <v>31.500569569441</v>
      </c>
      <c r="I30" s="3415" t="n">
        <v>0.29590527933289</v>
      </c>
      <c r="J30" s="3415" t="n">
        <v>35.3547165712128</v>
      </c>
      <c r="K30" s="3415" t="n">
        <v>3.80632013714565</v>
      </c>
      <c r="L30" s="3415" t="s">
        <v>2943</v>
      </c>
    </row>
    <row r="31">
      <c r="A31" s="3438" t="s">
        <v>395</v>
      </c>
      <c r="B31" s="3418" t="s">
        <v>395</v>
      </c>
      <c r="C31" s="3415" t="n">
        <v>70.6549038481023</v>
      </c>
      <c r="D31" s="3415" t="n">
        <v>1221.66969895268</v>
      </c>
      <c r="E31" s="3415" t="n">
        <v>47.8190551387557</v>
      </c>
      <c r="F31" s="3418" t="n">
        <v>1.267708112111</v>
      </c>
      <c r="G31" s="3418" t="n">
        <v>21.180179846421</v>
      </c>
      <c r="H31" s="3418" t="n">
        <v>50.912564679694</v>
      </c>
      <c r="I31" s="3415" t="n">
        <v>0.89569794768631</v>
      </c>
      <c r="J31" s="3415" t="n">
        <v>258.751839367405</v>
      </c>
      <c r="K31" s="3415" t="n">
        <v>24.3459073767374</v>
      </c>
      <c r="L31" s="3415" t="s">
        <v>2943</v>
      </c>
    </row>
    <row r="32">
      <c r="A32" s="3438" t="s">
        <v>397</v>
      </c>
      <c r="B32" s="3418" t="s">
        <v>397</v>
      </c>
      <c r="C32" s="3415" t="s">
        <v>2943</v>
      </c>
      <c r="D32" s="3415" t="n">
        <v>87.3761857654419</v>
      </c>
      <c r="E32" s="3415" t="n">
        <v>14.2543751541646</v>
      </c>
      <c r="F32" s="3418" t="s">
        <v>2943</v>
      </c>
      <c r="G32" s="3418" t="n">
        <v>18.196525570062</v>
      </c>
      <c r="H32" s="3418" t="n">
        <v>31.44548662296</v>
      </c>
      <c r="I32" s="3415" t="n">
        <v>0.01245443208111</v>
      </c>
      <c r="J32" s="3415" t="n">
        <v>15.8994299849533</v>
      </c>
      <c r="K32" s="3415" t="n">
        <v>4.48235763228935</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8.09338669675758</v>
      </c>
      <c r="D35" s="3415" t="n">
        <v>52.7903006074549</v>
      </c>
      <c r="E35" s="3415" t="n">
        <v>1.81197486906722</v>
      </c>
      <c r="F35" s="3418" t="n">
        <v>1.71101588827</v>
      </c>
      <c r="G35" s="3418" t="n">
        <v>5.429703030206</v>
      </c>
      <c r="H35" s="3418" t="n">
        <v>12.0</v>
      </c>
      <c r="I35" s="3415" t="n">
        <v>0.13847913228069</v>
      </c>
      <c r="J35" s="3415" t="n">
        <v>2.86635655173807</v>
      </c>
      <c r="K35" s="3415" t="n">
        <v>0.21743698428807</v>
      </c>
      <c r="L35" s="3415" t="s">
        <v>2943</v>
      </c>
    </row>
    <row r="36">
      <c r="A36" s="3438" t="s">
        <v>393</v>
      </c>
      <c r="B36" s="3418" t="s">
        <v>393</v>
      </c>
      <c r="C36" s="3415" t="s">
        <v>2943</v>
      </c>
      <c r="D36" s="3415" t="n">
        <v>44.368526767194</v>
      </c>
      <c r="E36" s="3415" t="n">
        <v>1.96953790116003</v>
      </c>
      <c r="F36" s="3418" t="s">
        <v>2943</v>
      </c>
      <c r="G36" s="3418" t="n">
        <v>5.552282457047</v>
      </c>
      <c r="H36" s="3418" t="n">
        <v>12.0</v>
      </c>
      <c r="I36" s="3415" t="s">
        <v>2943</v>
      </c>
      <c r="J36" s="3415" t="n">
        <v>2.46346592814522</v>
      </c>
      <c r="K36" s="3415" t="n">
        <v>0.2363445481392</v>
      </c>
      <c r="L36" s="3415" t="s">
        <v>2943</v>
      </c>
    </row>
    <row r="37">
      <c r="A37" s="3438" t="s">
        <v>395</v>
      </c>
      <c r="B37" s="3418" t="s">
        <v>395</v>
      </c>
      <c r="C37" s="3415" t="n">
        <v>355.680034136317</v>
      </c>
      <c r="D37" s="3415" t="n">
        <v>8490.39333646152</v>
      </c>
      <c r="E37" s="3415" t="n">
        <v>971.401753480897</v>
      </c>
      <c r="F37" s="3418" t="n">
        <v>0.82358536285</v>
      </c>
      <c r="G37" s="3418" t="n">
        <v>8.834986740428</v>
      </c>
      <c r="H37" s="3418" t="n">
        <v>47.386417158713</v>
      </c>
      <c r="I37" s="3415" t="n">
        <v>2.92932869972765</v>
      </c>
      <c r="J37" s="3415" t="n">
        <v>750.125125486589</v>
      </c>
      <c r="K37" s="3415" t="n">
        <v>460.31248719151</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287.928018831949</v>
      </c>
      <c r="D41" s="3415" t="n">
        <v>10694.13458349</v>
      </c>
      <c r="E41" s="3415" t="n">
        <v>411.490511483113</v>
      </c>
      <c r="F41" s="3418" t="n">
        <v>4.863719142477</v>
      </c>
      <c r="G41" s="3418" t="n">
        <v>4.646402386198</v>
      </c>
      <c r="H41" s="3418" t="n">
        <v>37.701949568719</v>
      </c>
      <c r="I41" s="3415" t="n">
        <v>14.0040101684854</v>
      </c>
      <c r="J41" s="3415" t="n">
        <v>496.8925244705</v>
      </c>
      <c r="K41" s="3415" t="n">
        <v>155.139945119428</v>
      </c>
      <c r="L41" s="3415" t="s">
        <v>2943</v>
      </c>
    </row>
    <row r="42">
      <c r="A42" s="3438" t="s">
        <v>393</v>
      </c>
      <c r="B42" s="3418" t="s">
        <v>393</v>
      </c>
      <c r="C42" s="3415" t="n">
        <v>106.02915409247</v>
      </c>
      <c r="D42" s="3415" t="n">
        <v>8092.45304916546</v>
      </c>
      <c r="E42" s="3415" t="n">
        <v>448.672702175406</v>
      </c>
      <c r="F42" s="3418" t="n">
        <v>4.732043802116</v>
      </c>
      <c r="G42" s="3418" t="n">
        <v>4.743245607882</v>
      </c>
      <c r="H42" s="3418" t="n">
        <v>36.850876697494</v>
      </c>
      <c r="I42" s="3415" t="n">
        <v>5.01734601466888</v>
      </c>
      <c r="J42" s="3415" t="n">
        <v>383.844923824419</v>
      </c>
      <c r="K42" s="3415" t="n">
        <v>165.339824253974</v>
      </c>
      <c r="L42" s="3415" t="s">
        <v>2943</v>
      </c>
    </row>
    <row r="43">
      <c r="A43" s="3438" t="s">
        <v>395</v>
      </c>
      <c r="B43" s="3418" t="s">
        <v>395</v>
      </c>
      <c r="C43" s="3415" t="n">
        <v>36.028759697268</v>
      </c>
      <c r="D43" s="3415" t="n">
        <v>2151.54241322746</v>
      </c>
      <c r="E43" s="3415" t="n">
        <v>201.915654235896</v>
      </c>
      <c r="F43" s="3418" t="n">
        <v>2.391489532088</v>
      </c>
      <c r="G43" s="3418" t="n">
        <v>5.600380866067</v>
      </c>
      <c r="H43" s="3418" t="n">
        <v>29.461370763206</v>
      </c>
      <c r="I43" s="3415" t="n">
        <v>0.86162401670118</v>
      </c>
      <c r="J43" s="3415" t="n">
        <v>120.494569635702</v>
      </c>
      <c r="K43" s="3415" t="n">
        <v>59.4871195233905</v>
      </c>
      <c r="L43" s="3415" t="s">
        <v>2943</v>
      </c>
    </row>
    <row r="44">
      <c r="A44" s="3438" t="s">
        <v>397</v>
      </c>
      <c r="B44" s="3418" t="s">
        <v>397</v>
      </c>
      <c r="C44" s="3415" t="s">
        <v>2943</v>
      </c>
      <c r="D44" s="3415" t="n">
        <v>16.7715516727002</v>
      </c>
      <c r="E44" s="3415" t="n">
        <v>1.90087648826903</v>
      </c>
      <c r="F44" s="3418" t="s">
        <v>2943</v>
      </c>
      <c r="G44" s="3418" t="n">
        <v>2.386520906732</v>
      </c>
      <c r="H44" s="3418" t="n">
        <v>32.157409763527</v>
      </c>
      <c r="I44" s="3415" t="s">
        <v>2943</v>
      </c>
      <c r="J44" s="3415" t="n">
        <v>0.40025658705232</v>
      </c>
      <c r="K44" s="3415" t="n">
        <v>0.61127264143121</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657.072970903604</v>
      </c>
      <c r="E48" s="3415" t="n">
        <v>6.85573791313292</v>
      </c>
      <c r="F48" s="3418" t="s">
        <v>2976</v>
      </c>
      <c r="G48" s="3418" t="n">
        <v>0.801384436492</v>
      </c>
      <c r="H48" s="3418" t="n">
        <v>100.0</v>
      </c>
      <c r="I48" s="3415" t="n">
        <v>6.4</v>
      </c>
      <c r="J48" s="3415" t="n">
        <v>5.26568052521833</v>
      </c>
      <c r="K48" s="3415" t="n">
        <v>6.85573791313292</v>
      </c>
      <c r="L48" s="3415" t="s">
        <v>2943</v>
      </c>
    </row>
    <row r="49">
      <c r="A49" s="3438" t="s">
        <v>399</v>
      </c>
      <c r="B49" s="3418" t="s">
        <v>399</v>
      </c>
      <c r="C49" s="3415" t="s">
        <v>2976</v>
      </c>
      <c r="D49" s="3415" t="n">
        <v>276.17614651615</v>
      </c>
      <c r="E49" s="3415" t="s">
        <v>2943</v>
      </c>
      <c r="F49" s="3418" t="s">
        <v>2943</v>
      </c>
      <c r="G49" s="3418" t="n">
        <v>25.0</v>
      </c>
      <c r="H49" s="3418" t="s">
        <v>2943</v>
      </c>
      <c r="I49" s="3415" t="s">
        <v>2943</v>
      </c>
      <c r="J49" s="3415" t="n">
        <v>69.0440366290375</v>
      </c>
      <c r="K49" s="3415" t="s">
        <v>2943</v>
      </c>
      <c r="L49" s="3415" t="s">
        <v>2943</v>
      </c>
    </row>
    <row r="50">
      <c r="A50" s="3438" t="s">
        <v>401</v>
      </c>
      <c r="B50" s="3418" t="s">
        <v>401</v>
      </c>
      <c r="C50" s="3415" t="s">
        <v>2976</v>
      </c>
      <c r="D50" s="3415" t="n">
        <v>304.071177657386</v>
      </c>
      <c r="E50" s="3415" t="s">
        <v>2943</v>
      </c>
      <c r="F50" s="3418" t="s">
        <v>2976</v>
      </c>
      <c r="G50" s="3418" t="n">
        <v>1.483088454106</v>
      </c>
      <c r="H50" s="3418" t="s">
        <v>2943</v>
      </c>
      <c r="I50" s="3415" t="n">
        <v>3.09611365475263</v>
      </c>
      <c r="J50" s="3415" t="n">
        <v>4.50964452810104</v>
      </c>
      <c r="K50" s="3415" t="n">
        <v>0.64565318668879</v>
      </c>
      <c r="L50" s="3415" t="s">
        <v>2943</v>
      </c>
    </row>
    <row r="51">
      <c r="A51" s="3438" t="s">
        <v>406</v>
      </c>
      <c r="B51" s="3418" t="s">
        <v>406</v>
      </c>
      <c r="C51" s="3415" t="s">
        <v>2976</v>
      </c>
      <c r="D51" s="3415" t="n">
        <v>2425.64724453834</v>
      </c>
      <c r="E51" s="3415" t="n">
        <v>37.8374611050003</v>
      </c>
      <c r="F51" s="3418" t="s">
        <v>2976</v>
      </c>
      <c r="G51" s="3418" t="n">
        <v>1.242162376513</v>
      </c>
      <c r="H51" s="3418" t="n">
        <v>100.0</v>
      </c>
      <c r="I51" s="3415" t="n">
        <v>1.57469033354914</v>
      </c>
      <c r="J51" s="3415" t="n">
        <v>30.1304774585745</v>
      </c>
      <c r="K51" s="3415" t="n">
        <v>37.8374611050003</v>
      </c>
      <c r="L51" s="3415" t="s">
        <v>2943</v>
      </c>
    </row>
    <row r="52">
      <c r="A52" s="3438" t="s">
        <v>407</v>
      </c>
      <c r="B52" s="3418" t="s">
        <v>407</v>
      </c>
      <c r="C52" s="3415" t="s">
        <v>2976</v>
      </c>
      <c r="D52" s="3415" t="n">
        <v>3191.09353111168</v>
      </c>
      <c r="E52" s="3415" t="n">
        <v>8.57796376600816</v>
      </c>
      <c r="F52" s="3418" t="s">
        <v>2976</v>
      </c>
      <c r="G52" s="3418" t="n">
        <v>1.482612185077</v>
      </c>
      <c r="H52" s="3418" t="n">
        <v>100.0</v>
      </c>
      <c r="I52" s="3415" t="n">
        <v>28.4049136883469</v>
      </c>
      <c r="J52" s="3415" t="n">
        <v>47.3115415294505</v>
      </c>
      <c r="K52" s="3415" t="n">
        <v>8.57796376600816</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s">
        <v>2943</v>
      </c>
      <c r="D55" s="3415" t="n">
        <v>13.0874789458795</v>
      </c>
      <c r="E55" s="3415" t="n">
        <v>3.88398040976368</v>
      </c>
      <c r="F55" s="3418" t="s">
        <v>2943</v>
      </c>
      <c r="G55" s="3418" t="n">
        <v>1.75</v>
      </c>
      <c r="H55" s="3418" t="n">
        <v>1.485689898909</v>
      </c>
      <c r="I55" s="3415" t="s">
        <v>2943</v>
      </c>
      <c r="J55" s="3415" t="n">
        <v>0.22903088155289</v>
      </c>
      <c r="K55" s="3415" t="n">
        <v>0.05770390462347</v>
      </c>
      <c r="L55" s="3415" t="s">
        <v>2943</v>
      </c>
    </row>
    <row r="56">
      <c r="A56" s="3433" t="s">
        <v>401</v>
      </c>
      <c r="B56" s="3418" t="s">
        <v>401</v>
      </c>
      <c r="C56" s="3415" t="n">
        <v>15.829</v>
      </c>
      <c r="D56" s="3415" t="n">
        <v>474.607446675766</v>
      </c>
      <c r="E56" s="3415" t="n">
        <v>93.2155298343283</v>
      </c>
      <c r="F56" s="3418" t="n">
        <v>0.5</v>
      </c>
      <c r="G56" s="3418" t="n">
        <v>1.75</v>
      </c>
      <c r="H56" s="3418" t="n">
        <v>1.485689898909</v>
      </c>
      <c r="I56" s="3415" t="n">
        <v>0.079145</v>
      </c>
      <c r="J56" s="3415" t="n">
        <v>8.3056303168259</v>
      </c>
      <c r="K56" s="3415" t="n">
        <v>1.38489371096319</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192.474220927466</v>
      </c>
      <c r="E59" s="3416" t="s">
        <v>1185</v>
      </c>
      <c r="F59" s="3418" t="s">
        <v>2976</v>
      </c>
      <c r="G59" s="3418" t="n">
        <v>103.559477946048</v>
      </c>
      <c r="H59" s="3416" t="s">
        <v>1185</v>
      </c>
      <c r="I59" s="3415" t="n">
        <v>32.762373</v>
      </c>
      <c r="J59" s="3415" t="n">
        <v>199.325298373206</v>
      </c>
      <c r="K59" s="3416" t="s">
        <v>1185</v>
      </c>
      <c r="L59" s="3415" t="s">
        <v>2943</v>
      </c>
    </row>
    <row r="60">
      <c r="A60" s="3438" t="s">
        <v>401</v>
      </c>
      <c r="B60" s="3418" t="s">
        <v>401</v>
      </c>
      <c r="C60" s="3415" t="s">
        <v>2976</v>
      </c>
      <c r="D60" s="3415" t="n">
        <v>34.7752458563807</v>
      </c>
      <c r="E60" s="3416" t="s">
        <v>1185</v>
      </c>
      <c r="F60" s="3418" t="s">
        <v>2976</v>
      </c>
      <c r="G60" s="3418" t="n">
        <v>103.934905621137</v>
      </c>
      <c r="H60" s="3416" t="s">
        <v>1185</v>
      </c>
      <c r="I60" s="3415" t="n">
        <v>10.54</v>
      </c>
      <c r="J60" s="3415" t="n">
        <v>36.1436189603476</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2943</v>
      </c>
      <c r="D63" s="3415" t="s">
        <v>2943</v>
      </c>
      <c r="E63" s="3416" t="s">
        <v>1185</v>
      </c>
      <c r="F63" s="3418" t="s">
        <v>2943</v>
      </c>
      <c r="G63" s="3418" t="s">
        <v>2943</v>
      </c>
      <c r="H63" s="3416" t="s">
        <v>1185</v>
      </c>
      <c r="I63" s="3415" t="s">
        <v>2943</v>
      </c>
      <c r="J63" s="3415" t="s">
        <v>2943</v>
      </c>
      <c r="K63" s="3416" t="s">
        <v>1185</v>
      </c>
      <c r="L63" s="3415" t="s">
        <v>2943</v>
      </c>
    </row>
    <row r="64">
      <c r="A64" s="3443" t="s">
        <v>399</v>
      </c>
      <c r="B64" s="3418" t="s">
        <v>399</v>
      </c>
      <c r="C64" s="3415" t="n">
        <v>90.0</v>
      </c>
      <c r="D64" s="3415" t="n">
        <v>26.2896332398532</v>
      </c>
      <c r="E64" s="3416" t="s">
        <v>1185</v>
      </c>
      <c r="F64" s="3418" t="s">
        <v>2943</v>
      </c>
      <c r="G64" s="3418" t="n">
        <v>234.588404865881</v>
      </c>
      <c r="H64" s="3416" t="s">
        <v>1185</v>
      </c>
      <c r="I64" s="3415" t="s">
        <v>2943</v>
      </c>
      <c r="J64" s="3415" t="n">
        <v>61.672431262462</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28307.625</v>
      </c>
      <c r="E66" s="3415" t="s">
        <v>2943</v>
      </c>
      <c r="F66" s="3418" t="s">
        <v>2943</v>
      </c>
      <c r="G66" s="3418" t="n">
        <v>105.252957462874</v>
      </c>
      <c r="H66" s="3418" t="s">
        <v>2943</v>
      </c>
      <c r="I66" s="3415" t="s">
        <v>2943</v>
      </c>
      <c r="J66" s="3415" t="n">
        <v>29794.6125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311.545</v>
      </c>
      <c r="D73" s="3415" t="n">
        <v>1151.28518358364</v>
      </c>
      <c r="E73" s="3415" t="n">
        <v>1.044</v>
      </c>
      <c r="F73" s="3418" t="n">
        <v>0.360400584185</v>
      </c>
      <c r="G73" s="3418" t="n">
        <v>0.669461761746</v>
      </c>
      <c r="H73" s="3418" t="n">
        <v>1.3</v>
      </c>
      <c r="I73" s="3415" t="n">
        <v>1.12281</v>
      </c>
      <c r="J73" s="3415" t="n">
        <v>7.70741407274197</v>
      </c>
      <c r="K73" s="3415" t="n">
        <v>0.013572</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54.6354453581178</v>
      </c>
      <c r="E77" s="3415" t="s">
        <v>2943</v>
      </c>
      <c r="F77" s="3418" t="s">
        <v>2943</v>
      </c>
      <c r="G77" s="3418" t="n">
        <v>5.414524040129</v>
      </c>
      <c r="H77" s="3418" t="s">
        <v>2943</v>
      </c>
      <c r="I77" s="3415" t="s">
        <v>2943</v>
      </c>
      <c r="J77" s="3415" t="n">
        <v>2.95824932334673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2773195.86880683</v>
      </c>
      <c r="E83" s="3415" t="s">
        <v>2943</v>
      </c>
      <c r="F83" s="3418" t="s">
        <v>2943</v>
      </c>
      <c r="G83" s="3418" t="n">
        <v>10.593543500292</v>
      </c>
      <c r="H83" s="3418" t="s">
        <v>2943</v>
      </c>
      <c r="I83" s="3415" t="s">
        <v>2943</v>
      </c>
      <c r="J83" s="3415" t="n">
        <v>293779.710710341</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4.48114</v>
      </c>
      <c r="D85" s="3415" t="n">
        <v>0.00933333333333</v>
      </c>
      <c r="E85" s="3415" t="s">
        <v>2943</v>
      </c>
      <c r="F85" s="3418" t="n">
        <v>76.77689159455</v>
      </c>
      <c r="G85" s="3418" t="n">
        <v>100.0</v>
      </c>
      <c r="H85" s="3418" t="s">
        <v>2943</v>
      </c>
      <c r="I85" s="3415" t="n">
        <v>3.44048</v>
      </c>
      <c r="J85" s="3415" t="n">
        <v>0.00933333333333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n">
        <v>3.89843744484703</v>
      </c>
      <c r="E88" s="3415" t="s">
        <v>2943</v>
      </c>
      <c r="F88" s="3418" t="s">
        <v>2943</v>
      </c>
      <c r="G88" s="3418" t="n">
        <v>4.0</v>
      </c>
      <c r="H88" s="3418" t="s">
        <v>2943</v>
      </c>
      <c r="I88" s="3415" t="s">
        <v>2943</v>
      </c>
      <c r="J88" s="3415" t="n">
        <v>0.15593749779388</v>
      </c>
      <c r="K88" s="3415" t="s">
        <v>2943</v>
      </c>
      <c r="L88" s="3415" t="s">
        <v>2943</v>
      </c>
    </row>
    <row r="89">
      <c r="A89" s="3438" t="s">
        <v>407</v>
      </c>
      <c r="B89" s="3418" t="s">
        <v>407</v>
      </c>
      <c r="C89" s="3415" t="s">
        <v>2976</v>
      </c>
      <c r="D89" s="3415" t="n">
        <v>23.9240683866343</v>
      </c>
      <c r="E89" s="3415" t="s">
        <v>2943</v>
      </c>
      <c r="F89" s="3418" t="s">
        <v>2976</v>
      </c>
      <c r="G89" s="3418" t="n">
        <v>4.0</v>
      </c>
      <c r="H89" s="3418" t="s">
        <v>2943</v>
      </c>
      <c r="I89" s="3415" t="n">
        <v>0.104</v>
      </c>
      <c r="J89" s="3415" t="n">
        <v>0.95696273546537</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1955.5166559163804</v>
      </c>
      <c r="C7" s="3417" t="n">
        <v>1522.6914053524893</v>
      </c>
      <c r="D7" s="3417" t="n">
        <v>81.59617593992009</v>
      </c>
      <c r="E7" s="3417" t="n">
        <v>138.29619096527324</v>
      </c>
      <c r="F7" s="3417" t="n">
        <v>32.2000843340007</v>
      </c>
      <c r="G7" s="3417" t="n">
        <v>396.319768523007</v>
      </c>
    </row>
    <row r="8" spans="1:7" ht="13.5" customHeight="1" x14ac:dyDescent="0.15">
      <c r="A8" s="1093" t="s">
        <v>495</v>
      </c>
      <c r="B8" s="3416" t="s">
        <v>1185</v>
      </c>
      <c r="C8" s="3417" t="n">
        <v>1520.3957360818067</v>
      </c>
      <c r="D8" s="3417" t="n">
        <v>11.1215446014686</v>
      </c>
      <c r="E8" s="3416" t="s">
        <v>1185</v>
      </c>
      <c r="F8" s="3416" t="s">
        <v>1185</v>
      </c>
      <c r="G8" s="3417" t="n">
        <v>218.15962218150554</v>
      </c>
    </row>
    <row r="9" spans="1:7" ht="12" customHeight="1" x14ac:dyDescent="0.15">
      <c r="A9" s="1093" t="s">
        <v>496</v>
      </c>
      <c r="B9" s="3416" t="s">
        <v>1185</v>
      </c>
      <c r="C9" s="3417" t="n">
        <v>1296.5951000725127</v>
      </c>
      <c r="D9" s="3416" t="s">
        <v>1185</v>
      </c>
      <c r="E9" s="3416" t="s">
        <v>1185</v>
      </c>
      <c r="F9" s="3416" t="s">
        <v>1185</v>
      </c>
      <c r="G9" s="3416" t="s">
        <v>1185</v>
      </c>
    </row>
    <row r="10" spans="1:7" ht="13.5" customHeight="1" x14ac:dyDescent="0.15">
      <c r="A10" s="1078" t="s">
        <v>497</v>
      </c>
      <c r="B10" s="3416" t="s">
        <v>1185</v>
      </c>
      <c r="C10" s="3417" t="n">
        <v>1164.263034670887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422.68145578655</v>
      </c>
      <c r="D12" s="3416" t="s">
        <v>1185</v>
      </c>
      <c r="E12" s="3416" t="s">
        <v>1185</v>
      </c>
      <c r="F12" s="3416" t="s">
        <v>1185</v>
      </c>
      <c r="G12" s="3416" t="s">
        <v>1185</v>
      </c>
    </row>
    <row r="13" spans="1:7" ht="12" customHeight="1" x14ac:dyDescent="0.15">
      <c r="A13" s="1213" t="s">
        <v>500</v>
      </c>
      <c r="B13" s="3416" t="s">
        <v>1185</v>
      </c>
      <c r="C13" s="3417" t="n">
        <v>741.581578884337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90.237847565228</v>
      </c>
      <c r="D20" s="3416" t="s">
        <v>1185</v>
      </c>
      <c r="E20" s="3416" t="s">
        <v>1185</v>
      </c>
      <c r="F20" s="3416" t="s">
        <v>1185</v>
      </c>
      <c r="G20" s="3416" t="s">
        <v>1185</v>
      </c>
    </row>
    <row r="21" spans="1:7" ht="12" customHeight="1" x14ac:dyDescent="0.15">
      <c r="A21" s="1078" t="s">
        <v>508</v>
      </c>
      <c r="B21" s="3416" t="s">
        <v>1185</v>
      </c>
      <c r="C21" s="3417" t="n">
        <v>9.64357314201861</v>
      </c>
      <c r="D21" s="3416" t="s">
        <v>1185</v>
      </c>
      <c r="E21" s="3416" t="s">
        <v>1185</v>
      </c>
      <c r="F21" s="3416" t="s">
        <v>1185</v>
      </c>
      <c r="G21" s="3416" t="s">
        <v>1185</v>
      </c>
    </row>
    <row r="22" spans="1:7" ht="12" customHeight="1" x14ac:dyDescent="0.15">
      <c r="A22" s="1078" t="s">
        <v>509</v>
      </c>
      <c r="B22" s="3416" t="s">
        <v>1185</v>
      </c>
      <c r="C22" s="3417" t="n">
        <v>32.4506446943791</v>
      </c>
      <c r="D22" s="3416" t="s">
        <v>1185</v>
      </c>
      <c r="E22" s="3416" t="s">
        <v>1185</v>
      </c>
      <c r="F22" s="3416" t="s">
        <v>1185</v>
      </c>
      <c r="G22" s="3416" t="s">
        <v>1185</v>
      </c>
    </row>
    <row r="23" spans="1:7" ht="12.75" customHeight="1" x14ac:dyDescent="0.15">
      <c r="A23" s="3432" t="s">
        <v>3010</v>
      </c>
      <c r="B23" s="3416" t="s">
        <v>1185</v>
      </c>
      <c r="C23" s="3417" t="n">
        <v>20.9725931943791</v>
      </c>
      <c r="D23" s="3416"/>
      <c r="E23" s="3416" t="s">
        <v>1185</v>
      </c>
      <c r="F23" s="3416" t="s">
        <v>1185</v>
      </c>
      <c r="G23" s="3416"/>
    </row>
    <row r="24">
      <c r="A24" s="3432" t="s">
        <v>3011</v>
      </c>
      <c r="B24" s="3416" t="s">
        <v>1185</v>
      </c>
      <c r="C24" s="3417" t="n">
        <v>11.0777956</v>
      </c>
      <c r="D24" s="3416"/>
      <c r="E24" s="3416" t="s">
        <v>1185</v>
      </c>
      <c r="F24" s="3416" t="s">
        <v>1185</v>
      </c>
      <c r="G24" s="3416"/>
    </row>
    <row r="25">
      <c r="A25" s="3432" t="s">
        <v>3012</v>
      </c>
      <c r="B25" s="3416" t="s">
        <v>1185</v>
      </c>
      <c r="C25" s="3417" t="n">
        <v>0.4002559</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223.80063600929407</v>
      </c>
      <c r="D30" s="3417" t="n">
        <v>11.1215446014686</v>
      </c>
      <c r="E30" s="3416" t="s">
        <v>1185</v>
      </c>
      <c r="F30" s="3416" t="s">
        <v>1185</v>
      </c>
      <c r="G30" s="3417" t="n">
        <v>218.15962218150554</v>
      </c>
    </row>
    <row r="31" spans="1:7" ht="12" customHeight="1" x14ac:dyDescent="0.15">
      <c r="A31" s="1080" t="s">
        <v>511</v>
      </c>
      <c r="B31" s="3416" t="s">
        <v>1185</v>
      </c>
      <c r="C31" s="3417" t="n">
        <v>120.8463766160589</v>
      </c>
      <c r="D31" s="3417" t="n">
        <v>6.49987111118835</v>
      </c>
      <c r="E31" s="3416" t="s">
        <v>1185</v>
      </c>
      <c r="F31" s="3416" t="s">
        <v>1185</v>
      </c>
      <c r="G31" s="3417" t="n">
        <v>180.5761549996351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54.6896836288614</v>
      </c>
      <c r="D33" s="3417" t="n">
        <v>2.29927836748769</v>
      </c>
      <c r="E33" s="3416" t="s">
        <v>1185</v>
      </c>
      <c r="F33" s="3416" t="s">
        <v>1185</v>
      </c>
      <c r="G33" s="3415" t="n">
        <v>85.9915282900357</v>
      </c>
    </row>
    <row r="34" spans="1:7" ht="12" customHeight="1" x14ac:dyDescent="0.15">
      <c r="A34" s="1213" t="s">
        <v>500</v>
      </c>
      <c r="B34" s="3416" t="s">
        <v>1185</v>
      </c>
      <c r="C34" s="3417" t="n">
        <v>66.1566929871975</v>
      </c>
      <c r="D34" s="3417" t="n">
        <v>4.20059274370066</v>
      </c>
      <c r="E34" s="3416" t="s">
        <v>1185</v>
      </c>
      <c r="F34" s="3416" t="s">
        <v>1185</v>
      </c>
      <c r="G34" s="3415" t="n">
        <v>94.5846267095994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2.70321241857796</v>
      </c>
      <c r="D41" s="3417" t="n">
        <v>0.31726311005412</v>
      </c>
      <c r="E41" s="3416" t="s">
        <v>1185</v>
      </c>
      <c r="F41" s="3416" t="s">
        <v>1185</v>
      </c>
      <c r="G41" s="3415" t="n">
        <v>2.58322304819855</v>
      </c>
    </row>
    <row r="42" spans="1:7" ht="12" customHeight="1" x14ac:dyDescent="0.15">
      <c r="A42" s="1078" t="s">
        <v>508</v>
      </c>
      <c r="B42" s="3416" t="s">
        <v>1185</v>
      </c>
      <c r="C42" s="3417" t="n">
        <v>89.259394962168</v>
      </c>
      <c r="D42" s="3417" t="n">
        <v>0.1189822664131</v>
      </c>
      <c r="E42" s="3416" t="s">
        <v>1185</v>
      </c>
      <c r="F42" s="3416" t="s">
        <v>1185</v>
      </c>
      <c r="G42" s="3415" t="n">
        <v>2.75025980364868</v>
      </c>
    </row>
    <row r="43" spans="1:7" ht="12" customHeight="1" x14ac:dyDescent="0.15">
      <c r="A43" s="1078" t="s">
        <v>509</v>
      </c>
      <c r="B43" s="3416" t="s">
        <v>1185</v>
      </c>
      <c r="C43" s="3417" t="n">
        <v>10.99165201248921</v>
      </c>
      <c r="D43" s="3417" t="n">
        <v>0.65051563348352</v>
      </c>
      <c r="E43" s="3416" t="s">
        <v>1185</v>
      </c>
      <c r="F43" s="3416" t="s">
        <v>1185</v>
      </c>
      <c r="G43" s="3417" t="n">
        <v>32.2499843300232</v>
      </c>
    </row>
    <row r="44" spans="1:7" ht="12" customHeight="1" x14ac:dyDescent="0.15">
      <c r="A44" s="3432" t="s">
        <v>3010</v>
      </c>
      <c r="B44" s="3416" t="s">
        <v>1185</v>
      </c>
      <c r="C44" s="3417" t="n">
        <v>2.59920909316063</v>
      </c>
      <c r="D44" s="3417" t="n">
        <v>0.27164693206556</v>
      </c>
      <c r="E44" s="3416" t="s">
        <v>1185</v>
      </c>
      <c r="F44" s="3416" t="s">
        <v>1185</v>
      </c>
      <c r="G44" s="3415" t="n">
        <v>2.3398733099129</v>
      </c>
    </row>
    <row r="45">
      <c r="A45" s="3432" t="s">
        <v>3011</v>
      </c>
      <c r="B45" s="3416" t="s">
        <v>1185</v>
      </c>
      <c r="C45" s="3417" t="n">
        <v>1.83955716784552</v>
      </c>
      <c r="D45" s="3417" t="n">
        <v>0.17820299214224</v>
      </c>
      <c r="E45" s="3416" t="s">
        <v>1185</v>
      </c>
      <c r="F45" s="3416" t="s">
        <v>1185</v>
      </c>
      <c r="G45" s="3415" t="n">
        <v>0.75020057812332</v>
      </c>
    </row>
    <row r="46">
      <c r="A46" s="3432" t="s">
        <v>3012</v>
      </c>
      <c r="B46" s="3416" t="s">
        <v>1185</v>
      </c>
      <c r="C46" s="3417" t="n">
        <v>0.05556792369669</v>
      </c>
      <c r="D46" s="3417" t="n">
        <v>0.0032989119784</v>
      </c>
      <c r="E46" s="3416" t="s">
        <v>1185</v>
      </c>
      <c r="F46" s="3416" t="s">
        <v>1185</v>
      </c>
      <c r="G46" s="3415" t="n">
        <v>0.01732829299437</v>
      </c>
    </row>
    <row r="47">
      <c r="A47" s="3432" t="s">
        <v>3013</v>
      </c>
      <c r="B47" s="3416" t="s">
        <v>1185</v>
      </c>
      <c r="C47" s="3417" t="n">
        <v>6.45012945978637</v>
      </c>
      <c r="D47" s="3417" t="n">
        <v>0.19591121155388</v>
      </c>
      <c r="E47" s="3416" t="s">
        <v>1185</v>
      </c>
      <c r="F47" s="3416" t="s">
        <v>1185</v>
      </c>
      <c r="G47" s="3415" t="n">
        <v>29.0984613206073</v>
      </c>
    </row>
    <row r="48" spans="1:7" ht="12" customHeight="1" x14ac:dyDescent="0.15">
      <c r="A48" s="1215" t="s">
        <v>2811</v>
      </c>
      <c r="B48" s="3416" t="s">
        <v>1185</v>
      </c>
      <c r="C48" s="3417" t="n">
        <v>0.047188368</v>
      </c>
      <c r="D48" s="3417" t="n">
        <v>0.00145558574344</v>
      </c>
      <c r="E48" s="3416" t="s">
        <v>1185</v>
      </c>
      <c r="F48" s="3416" t="s">
        <v>1185</v>
      </c>
      <c r="G48" s="3417" t="n">
        <v>0.04412082838531</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0.047188368</v>
      </c>
      <c r="D50" s="3417" t="n">
        <v>0.00145558574344</v>
      </c>
      <c r="E50" s="3416" t="s">
        <v>1185</v>
      </c>
      <c r="F50" s="3416" t="s">
        <v>1185</v>
      </c>
      <c r="G50" s="3415" t="n">
        <v>0.04412082838531</v>
      </c>
    </row>
    <row r="51" spans="1:7" ht="14.25" customHeight="1" x14ac:dyDescent="0.15">
      <c r="A51" s="1078" t="s">
        <v>513</v>
      </c>
      <c r="B51" s="3416" t="s">
        <v>1185</v>
      </c>
      <c r="C51" s="3416" t="s">
        <v>1185</v>
      </c>
      <c r="D51" s="3417" t="n">
        <v>3.53491248032951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1.29098191940813</v>
      </c>
      <c r="D7" s="3416" t="s">
        <v>1185</v>
      </c>
      <c r="E7" s="3416" t="s">
        <v>1185</v>
      </c>
      <c r="F7" s="3416" t="s">
        <v>1185</v>
      </c>
      <c r="G7" s="3417" t="s">
        <v>2943</v>
      </c>
    </row>
    <row r="8" spans="1:7" ht="12.75" customHeight="1" x14ac:dyDescent="0.15">
      <c r="A8" s="1232" t="s">
        <v>517</v>
      </c>
      <c r="B8" s="3416" t="s">
        <v>1185</v>
      </c>
      <c r="C8" s="3415" t="s">
        <v>2943</v>
      </c>
      <c r="D8" s="3417" t="n">
        <v>70.44858388860364</v>
      </c>
      <c r="E8" s="3415" t="n">
        <v>136.523168817077</v>
      </c>
      <c r="F8" s="3415" t="s">
        <v>2943</v>
      </c>
      <c r="G8" s="3415" t="n">
        <v>177.121137407497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1.00468735127441</v>
      </c>
      <c r="D10" s="3417" t="n">
        <v>0.02604744984786</v>
      </c>
      <c r="E10" s="3415" t="n">
        <v>1.77302214819625</v>
      </c>
      <c r="F10" s="3415" t="n">
        <v>32.2000843340007</v>
      </c>
      <c r="G10" s="3415" t="n">
        <v>1.03900893400445</v>
      </c>
    </row>
    <row r="11" spans="1:7" ht="14.25" customHeight="1" x14ac:dyDescent="0.15">
      <c r="A11" s="1093" t="s">
        <v>521</v>
      </c>
      <c r="B11" s="3417" t="n">
        <v>780.6098642497155</v>
      </c>
      <c r="C11" s="3416" t="s">
        <v>1185</v>
      </c>
      <c r="D11" s="3416" t="s">
        <v>1185</v>
      </c>
      <c r="E11" s="3416" t="s">
        <v>1185</v>
      </c>
      <c r="F11" s="3416" t="s">
        <v>1185</v>
      </c>
      <c r="G11" s="3416" t="s">
        <v>1185</v>
      </c>
    </row>
    <row r="12" spans="1:7" ht="12" customHeight="1" x14ac:dyDescent="0.15">
      <c r="A12" s="1093" t="s">
        <v>522</v>
      </c>
      <c r="B12" s="3417" t="n">
        <v>1014.76257142857</v>
      </c>
      <c r="C12" s="3416" t="s">
        <v>1185</v>
      </c>
      <c r="D12" s="3416" t="s">
        <v>1185</v>
      </c>
      <c r="E12" s="3416" t="s">
        <v>1185</v>
      </c>
      <c r="F12" s="3416" t="s">
        <v>1185</v>
      </c>
      <c r="G12" s="3416" t="s">
        <v>1185</v>
      </c>
    </row>
    <row r="13" spans="1:7" ht="12" customHeight="1" x14ac:dyDescent="0.15">
      <c r="A13" s="1086" t="s">
        <v>1366</v>
      </c>
      <c r="B13" s="3417" t="n">
        <v>160.144220238095</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17343.04</v>
      </c>
      <c r="C9" s="3416" t="s">
        <v>1185</v>
      </c>
      <c r="D9" s="3416" t="s">
        <v>1185</v>
      </c>
      <c r="E9" s="3418" t="n">
        <v>67.13142763153905</v>
      </c>
      <c r="F9" s="3418" t="n">
        <v>1164.263034670887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3327.706</v>
      </c>
      <c r="C11" s="3415" t="n">
        <v>316.50834606</v>
      </c>
      <c r="D11" s="3415" t="n">
        <v>6.1186467761</v>
      </c>
      <c r="E11" s="3418" t="n">
        <v>127.01886999228599</v>
      </c>
      <c r="F11" s="3415" t="n">
        <v>422.68145578655</v>
      </c>
    </row>
    <row r="12" spans="1:6" ht="12" customHeight="1" x14ac:dyDescent="0.15">
      <c r="A12" s="1013" t="s">
        <v>500</v>
      </c>
      <c r="B12" s="3415" t="n">
        <v>14015.334</v>
      </c>
      <c r="C12" s="3415" t="n">
        <v>124.83221389</v>
      </c>
      <c r="D12" s="3415" t="n">
        <v>6.4225626417</v>
      </c>
      <c r="E12" s="3418" t="n">
        <v>52.91215884575687</v>
      </c>
      <c r="F12" s="3415" t="n">
        <v>741.581578884337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6881.863</v>
      </c>
      <c r="C19" s="3416" t="s">
        <v>1185</v>
      </c>
      <c r="D19" s="3416" t="s">
        <v>1185</v>
      </c>
      <c r="E19" s="3418" t="n">
        <v>13.11241557195021</v>
      </c>
      <c r="F19" s="3418" t="n">
        <v>90.237847565228</v>
      </c>
    </row>
    <row r="20" spans="1:6" ht="12.75" customHeight="1" x14ac:dyDescent="0.15">
      <c r="A20" s="1013" t="s">
        <v>551</v>
      </c>
      <c r="B20" s="3418" t="n">
        <v>6881.863</v>
      </c>
      <c r="C20" s="3416" t="s">
        <v>1185</v>
      </c>
      <c r="D20" s="3416" t="s">
        <v>1185</v>
      </c>
      <c r="E20" s="3418" t="n">
        <v>13.11241557195021</v>
      </c>
      <c r="F20" s="3418" t="n">
        <v>90.237847565228</v>
      </c>
    </row>
    <row r="21" spans="1:6" ht="12.75" customHeight="1" x14ac:dyDescent="0.15">
      <c r="A21" s="3428" t="s">
        <v>3016</v>
      </c>
      <c r="B21" s="3415" t="n">
        <v>6881.863</v>
      </c>
      <c r="C21" s="3415" t="s">
        <v>2947</v>
      </c>
      <c r="D21" s="3415" t="s">
        <v>2947</v>
      </c>
      <c r="E21" s="3418" t="n">
        <v>13.11241557195021</v>
      </c>
      <c r="F21" s="3415" t="n">
        <v>90.237847565228</v>
      </c>
    </row>
    <row r="22" spans="1:6" ht="13.5" customHeight="1" x14ac:dyDescent="0.15">
      <c r="A22" s="1247" t="s">
        <v>508</v>
      </c>
      <c r="B22" s="3418" t="n">
        <v>12848.813</v>
      </c>
      <c r="C22" s="3416" t="s">
        <v>1185</v>
      </c>
      <c r="D22" s="3416" t="s">
        <v>1185</v>
      </c>
      <c r="E22" s="3418" t="n">
        <v>0.75054194827325</v>
      </c>
      <c r="F22" s="3418" t="n">
        <v>9.64357314201861</v>
      </c>
    </row>
    <row r="23" spans="1:6" ht="13.5" customHeight="1" x14ac:dyDescent="0.15">
      <c r="A23" s="1013" t="s">
        <v>551</v>
      </c>
      <c r="B23" s="3418" t="n">
        <v>12848.813</v>
      </c>
      <c r="C23" s="3416" t="s">
        <v>1185</v>
      </c>
      <c r="D23" s="3416" t="s">
        <v>1185</v>
      </c>
      <c r="E23" s="3418" t="n">
        <v>0.75054194827325</v>
      </c>
      <c r="F23" s="3418" t="n">
        <v>9.64357314201861</v>
      </c>
    </row>
    <row r="24" spans="1:6" ht="12.75" customHeight="1" x14ac:dyDescent="0.15">
      <c r="A24" s="3428" t="s">
        <v>3017</v>
      </c>
      <c r="B24" s="3415" t="n">
        <v>12848.813</v>
      </c>
      <c r="C24" s="3415" t="s">
        <v>2947</v>
      </c>
      <c r="D24" s="3415" t="s">
        <v>2947</v>
      </c>
      <c r="E24" s="3418" t="n">
        <v>0.75054194827325</v>
      </c>
      <c r="F24" s="3415" t="n">
        <v>9.64357314201861</v>
      </c>
    </row>
    <row r="25" spans="1:6" ht="13.5" customHeight="1" x14ac:dyDescent="0.15">
      <c r="A25" s="1247" t="s">
        <v>552</v>
      </c>
      <c r="B25" s="3418" t="n">
        <v>295621.499</v>
      </c>
      <c r="C25" s="3416" t="s">
        <v>1185</v>
      </c>
      <c r="D25" s="3416" t="s">
        <v>1185</v>
      </c>
      <c r="E25" s="3418" t="n">
        <v>0.10977092262961</v>
      </c>
      <c r="F25" s="3418" t="n">
        <v>32.4506446943791</v>
      </c>
    </row>
    <row r="26" spans="1:6" ht="12" customHeight="1" x14ac:dyDescent="0.15">
      <c r="A26" s="3428" t="s">
        <v>3010</v>
      </c>
      <c r="B26" s="3415" t="n">
        <v>1393.523</v>
      </c>
      <c r="C26" s="3415" t="s">
        <v>2947</v>
      </c>
      <c r="D26" s="3415" t="s">
        <v>2947</v>
      </c>
      <c r="E26" s="3418" t="n">
        <v>15.05005169945462</v>
      </c>
      <c r="F26" s="3415" t="n">
        <v>20.9725931943791</v>
      </c>
    </row>
    <row r="27">
      <c r="A27" s="3428" t="s">
        <v>3011</v>
      </c>
      <c r="B27" s="3415" t="n">
        <v>517.654</v>
      </c>
      <c r="C27" s="3415" t="s">
        <v>2947</v>
      </c>
      <c r="D27" s="3415" t="s">
        <v>2947</v>
      </c>
      <c r="E27" s="3418" t="n">
        <v>21.4</v>
      </c>
      <c r="F27" s="3415" t="n">
        <v>11.0777956</v>
      </c>
    </row>
    <row r="28">
      <c r="A28" s="3428" t="s">
        <v>3012</v>
      </c>
      <c r="B28" s="3415" t="n">
        <v>33.079</v>
      </c>
      <c r="C28" s="3415" t="s">
        <v>2947</v>
      </c>
      <c r="D28" s="3415" t="s">
        <v>2947</v>
      </c>
      <c r="E28" s="3418" t="n">
        <v>12.1</v>
      </c>
      <c r="F28" s="3415" t="n">
        <v>0.4002559</v>
      </c>
    </row>
    <row r="29">
      <c r="A29" s="3428" t="s">
        <v>3013</v>
      </c>
      <c r="B29" s="3415" t="n">
        <v>293074.243</v>
      </c>
      <c r="C29" s="3415" t="s">
        <v>2947</v>
      </c>
      <c r="D29" s="3415" t="s">
        <v>2947</v>
      </c>
      <c r="E29" s="3418" t="s">
        <v>2947</v>
      </c>
      <c r="F29" s="3415" t="s">
        <v>2947</v>
      </c>
    </row>
    <row r="30">
      <c r="A30" s="3425" t="s">
        <v>2811</v>
      </c>
      <c r="B30" s="3418" t="n">
        <v>603.0</v>
      </c>
      <c r="C30" s="3416" t="s">
        <v>1185</v>
      </c>
      <c r="D30" s="3416" t="s">
        <v>1185</v>
      </c>
      <c r="E30" s="3418" t="s">
        <v>2945</v>
      </c>
      <c r="F30" s="3418" t="s">
        <v>2945</v>
      </c>
    </row>
    <row r="31">
      <c r="A31" s="3433" t="s">
        <v>3014</v>
      </c>
      <c r="B31" s="3415" t="n">
        <v>603.0</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17343.04</v>
      </c>
      <c r="C9" s="3416" t="s">
        <v>1185</v>
      </c>
      <c r="D9" s="3416" t="s">
        <v>1185</v>
      </c>
      <c r="E9" s="3416" t="s">
        <v>1185</v>
      </c>
      <c r="F9" s="3416" t="s">
        <v>1185</v>
      </c>
      <c r="G9" s="3416" t="s">
        <v>1185</v>
      </c>
      <c r="H9" s="3416" t="s">
        <v>1185</v>
      </c>
      <c r="I9" s="3418" t="n">
        <v>6.96800426084809</v>
      </c>
      <c r="J9" s="3418" t="n">
        <v>120.8463766160589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3327.706</v>
      </c>
      <c r="C11" s="3415" t="n">
        <v>13.925680067</v>
      </c>
      <c r="D11" s="3415" t="n">
        <v>85.881093729</v>
      </c>
      <c r="E11" s="3415" t="n">
        <v>0.19322620448</v>
      </c>
      <c r="F11" s="3415" t="n">
        <v>676.08335037</v>
      </c>
      <c r="G11" s="3415" t="n">
        <v>4.2948130205</v>
      </c>
      <c r="H11" s="3415" t="n">
        <v>0.23857067703</v>
      </c>
      <c r="I11" s="3418" t="n">
        <v>16.43465006489798</v>
      </c>
      <c r="J11" s="3415" t="n">
        <v>54.6896836288614</v>
      </c>
    </row>
    <row r="12" spans="1:10" ht="17.25" customHeight="1" x14ac:dyDescent="0.15">
      <c r="A12" s="859" t="s">
        <v>500</v>
      </c>
      <c r="B12" s="3415" t="n">
        <v>14015.334</v>
      </c>
      <c r="C12" s="3415" t="n">
        <v>15.328862293</v>
      </c>
      <c r="D12" s="3415" t="n">
        <v>83.876258327</v>
      </c>
      <c r="E12" s="3415" t="n">
        <v>0.79487937997</v>
      </c>
      <c r="F12" s="3415" t="n">
        <v>439.92180376</v>
      </c>
      <c r="G12" s="3415" t="n">
        <v>1.9056720345</v>
      </c>
      <c r="H12" s="3415" t="n">
        <v>0.18044932124</v>
      </c>
      <c r="I12" s="3418" t="n">
        <v>4.72030798461153</v>
      </c>
      <c r="J12" s="3415" t="n">
        <v>66.1566929871975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6881.863</v>
      </c>
      <c r="C19" s="3416" t="s">
        <v>1185</v>
      </c>
      <c r="D19" s="3416" t="s">
        <v>1185</v>
      </c>
      <c r="E19" s="3416" t="s">
        <v>1185</v>
      </c>
      <c r="F19" s="3416" t="s">
        <v>1185</v>
      </c>
      <c r="G19" s="3416" t="s">
        <v>1185</v>
      </c>
      <c r="H19" s="3416" t="s">
        <v>1185</v>
      </c>
      <c r="I19" s="3418" t="n">
        <v>0.39280241681329</v>
      </c>
      <c r="J19" s="3418" t="n">
        <v>2.70321241857796</v>
      </c>
    </row>
    <row r="20" spans="1:10" ht="17.25" customHeight="1" x14ac:dyDescent="0.15">
      <c r="A20" s="1283" t="s">
        <v>551</v>
      </c>
      <c r="B20" s="3418" t="n">
        <v>6881.863</v>
      </c>
      <c r="C20" s="3416" t="s">
        <v>1185</v>
      </c>
      <c r="D20" s="3416" t="s">
        <v>1185</v>
      </c>
      <c r="E20" s="3416" t="s">
        <v>1185</v>
      </c>
      <c r="F20" s="3416" t="s">
        <v>1185</v>
      </c>
      <c r="G20" s="3416" t="s">
        <v>1185</v>
      </c>
      <c r="H20" s="3416" t="s">
        <v>1185</v>
      </c>
      <c r="I20" s="3418" t="n">
        <v>0.39280241681329</v>
      </c>
      <c r="J20" s="3418" t="n">
        <v>2.70321241857796</v>
      </c>
    </row>
    <row r="21" spans="1:10" ht="17.25" customHeight="1" x14ac:dyDescent="0.15">
      <c r="A21" s="3433" t="s">
        <v>3016</v>
      </c>
      <c r="B21" s="3415" t="n">
        <v>6881.863</v>
      </c>
      <c r="C21" s="3415" t="n">
        <v>22.111592605</v>
      </c>
      <c r="D21" s="3415" t="n">
        <v>77.690960861</v>
      </c>
      <c r="E21" s="3415" t="n">
        <v>0.19744653446</v>
      </c>
      <c r="F21" s="3415" t="n">
        <v>55.064914803</v>
      </c>
      <c r="G21" s="3415" t="n">
        <v>0.5962548203</v>
      </c>
      <c r="H21" s="3415" t="n">
        <v>0.19</v>
      </c>
      <c r="I21" s="3418" t="n">
        <v>0.39280241681329</v>
      </c>
      <c r="J21" s="3415" t="n">
        <v>2.70321241857796</v>
      </c>
    </row>
    <row r="22" spans="1:10" ht="17.25" customHeight="1" x14ac:dyDescent="0.15">
      <c r="A22" s="1247" t="s">
        <v>508</v>
      </c>
      <c r="B22" s="3418" t="n">
        <v>12848.813</v>
      </c>
      <c r="C22" s="3416" t="s">
        <v>1185</v>
      </c>
      <c r="D22" s="3416" t="s">
        <v>1185</v>
      </c>
      <c r="E22" s="3416" t="s">
        <v>1185</v>
      </c>
      <c r="F22" s="3416" t="s">
        <v>1185</v>
      </c>
      <c r="G22" s="3416" t="s">
        <v>1185</v>
      </c>
      <c r="H22" s="3416" t="s">
        <v>1185</v>
      </c>
      <c r="I22" s="3418" t="n">
        <v>6.94689812686728</v>
      </c>
      <c r="J22" s="3418" t="n">
        <v>89.259394962168</v>
      </c>
    </row>
    <row r="23" spans="1:10" ht="17.25" customHeight="1" x14ac:dyDescent="0.15">
      <c r="A23" s="1283" t="s">
        <v>551</v>
      </c>
      <c r="B23" s="3418" t="n">
        <v>12848.813</v>
      </c>
      <c r="C23" s="3416" t="s">
        <v>1185</v>
      </c>
      <c r="D23" s="3416" t="s">
        <v>1185</v>
      </c>
      <c r="E23" s="3416" t="s">
        <v>1185</v>
      </c>
      <c r="F23" s="3416" t="s">
        <v>1185</v>
      </c>
      <c r="G23" s="3416" t="s">
        <v>1185</v>
      </c>
      <c r="H23" s="3416" t="s">
        <v>1185</v>
      </c>
      <c r="I23" s="3418" t="n">
        <v>6.94689812686728</v>
      </c>
      <c r="J23" s="3418" t="n">
        <v>89.259394962168</v>
      </c>
    </row>
    <row r="24" spans="1:10" ht="17.25" customHeight="1" x14ac:dyDescent="0.15">
      <c r="A24" s="3433" t="s">
        <v>3017</v>
      </c>
      <c r="B24" s="3415" t="n">
        <v>12848.813</v>
      </c>
      <c r="C24" s="3415" t="n">
        <v>4.8581366175</v>
      </c>
      <c r="D24" s="3415" t="n">
        <v>94.351001174</v>
      </c>
      <c r="E24" s="3415" t="n">
        <v>0.79086220804</v>
      </c>
      <c r="F24" s="3415" t="n">
        <v>65.027813496</v>
      </c>
      <c r="G24" s="3415" t="n">
        <v>0.19074535509</v>
      </c>
      <c r="H24" s="3415" t="n">
        <v>0.44997959301</v>
      </c>
      <c r="I24" s="3418" t="n">
        <v>6.94689812686728</v>
      </c>
      <c r="J24" s="3415" t="n">
        <v>89.259394962168</v>
      </c>
    </row>
    <row r="25" spans="1:10" ht="17.25" customHeight="1" x14ac:dyDescent="0.15">
      <c r="A25" s="1247" t="s">
        <v>552</v>
      </c>
      <c r="B25" s="3418" t="n">
        <v>295621.499</v>
      </c>
      <c r="C25" s="3416" t="s">
        <v>1185</v>
      </c>
      <c r="D25" s="3416" t="s">
        <v>1185</v>
      </c>
      <c r="E25" s="3416" t="s">
        <v>1185</v>
      </c>
      <c r="F25" s="3416" t="s">
        <v>1185</v>
      </c>
      <c r="G25" s="3416" t="s">
        <v>1185</v>
      </c>
      <c r="H25" s="3416" t="s">
        <v>1185</v>
      </c>
      <c r="I25" s="3418" t="n">
        <v>0.03718150421965</v>
      </c>
      <c r="J25" s="3418" t="n">
        <v>10.99165201248921</v>
      </c>
    </row>
    <row r="26" spans="1:10" ht="17.25" customHeight="1" x14ac:dyDescent="0.15">
      <c r="A26" s="3428" t="s">
        <v>3010</v>
      </c>
      <c r="B26" s="3415" t="n">
        <v>1393.523</v>
      </c>
      <c r="C26" s="3415" t="n">
        <v>13.962787964</v>
      </c>
      <c r="D26" s="3415" t="n">
        <v>83.16126381</v>
      </c>
      <c r="E26" s="3415" t="n">
        <v>2.8759482262</v>
      </c>
      <c r="F26" s="3415" t="n">
        <v>52.105216384</v>
      </c>
      <c r="G26" s="3415" t="n">
        <v>0.93058751882</v>
      </c>
      <c r="H26" s="3415" t="n">
        <v>0.18011376002</v>
      </c>
      <c r="I26" s="3418" t="n">
        <v>1.86520717143573</v>
      </c>
      <c r="J26" s="3415" t="n">
        <v>2.59920909316063</v>
      </c>
    </row>
    <row r="27">
      <c r="A27" s="3428" t="s">
        <v>3011</v>
      </c>
      <c r="B27" s="3415" t="n">
        <v>517.654</v>
      </c>
      <c r="C27" s="3415" t="n">
        <v>18.062562712</v>
      </c>
      <c r="D27" s="3415" t="n">
        <v>80.998393062</v>
      </c>
      <c r="E27" s="3415" t="n">
        <v>0.93904422645</v>
      </c>
      <c r="F27" s="3415" t="n">
        <v>506.17495917</v>
      </c>
      <c r="G27" s="3415" t="n">
        <v>2.8598885193</v>
      </c>
      <c r="H27" s="3415" t="n">
        <v>0.28319143975</v>
      </c>
      <c r="I27" s="3418" t="n">
        <v>3.55364233222485</v>
      </c>
      <c r="J27" s="3415" t="n">
        <v>1.83955716784552</v>
      </c>
    </row>
    <row r="28">
      <c r="A28" s="3428" t="s">
        <v>3012</v>
      </c>
      <c r="B28" s="3415" t="n">
        <v>33.079</v>
      </c>
      <c r="C28" s="3415" t="n">
        <v>22.561098634</v>
      </c>
      <c r="D28" s="3415" t="n">
        <v>76.462451051</v>
      </c>
      <c r="E28" s="3415" t="n">
        <v>0.97645031591</v>
      </c>
      <c r="F28" s="3415" t="n">
        <v>176.22210711</v>
      </c>
      <c r="G28" s="3415" t="n">
        <v>1.2687991712</v>
      </c>
      <c r="H28" s="3415" t="n">
        <v>0.30815271651</v>
      </c>
      <c r="I28" s="3418" t="n">
        <v>1.67985500458569</v>
      </c>
      <c r="J28" s="3415" t="n">
        <v>0.05556792369669</v>
      </c>
    </row>
    <row r="29">
      <c r="A29" s="3428" t="s">
        <v>3013</v>
      </c>
      <c r="B29" s="3415" t="n">
        <v>293074.243</v>
      </c>
      <c r="C29" s="3415" t="n">
        <v>7.0720995239</v>
      </c>
      <c r="D29" s="3415" t="n">
        <v>91.191101273</v>
      </c>
      <c r="E29" s="3415" t="n">
        <v>1.7367992029</v>
      </c>
      <c r="F29" s="3415" t="s">
        <v>2947</v>
      </c>
      <c r="G29" s="3415" t="n">
        <v>0.01730396901</v>
      </c>
      <c r="H29" s="3415" t="n">
        <v>0.36252295098</v>
      </c>
      <c r="I29" s="3418" t="n">
        <v>0.02200851700157</v>
      </c>
      <c r="J29" s="3415" t="n">
        <v>6.45012945978637</v>
      </c>
    </row>
    <row r="30">
      <c r="A30" s="3425" t="s">
        <v>2811</v>
      </c>
      <c r="B30" s="3418" t="n">
        <v>603.0</v>
      </c>
      <c r="C30" s="3416" t="s">
        <v>1185</v>
      </c>
      <c r="D30" s="3416" t="s">
        <v>1185</v>
      </c>
      <c r="E30" s="3416" t="s">
        <v>1185</v>
      </c>
      <c r="F30" s="3416" t="s">
        <v>1185</v>
      </c>
      <c r="G30" s="3416" t="s">
        <v>1185</v>
      </c>
      <c r="H30" s="3416" t="s">
        <v>1185</v>
      </c>
      <c r="I30" s="3418" t="n">
        <v>0.078256</v>
      </c>
      <c r="J30" s="3418" t="n">
        <v>0.047188368</v>
      </c>
    </row>
    <row r="31">
      <c r="A31" s="3433" t="s">
        <v>3014</v>
      </c>
      <c r="B31" s="3415" t="n">
        <v>603.0</v>
      </c>
      <c r="C31" s="3415" t="n">
        <v>10.032635281</v>
      </c>
      <c r="D31" s="3415" t="n">
        <v>88.143152447</v>
      </c>
      <c r="E31" s="3415" t="n">
        <v>1.824212272</v>
      </c>
      <c r="F31" s="3415" t="s">
        <v>2947</v>
      </c>
      <c r="G31" s="3415" t="n">
        <v>0.1</v>
      </c>
      <c r="H31" s="3415" t="n">
        <v>0.32</v>
      </c>
      <c r="I31" s="3418" t="n">
        <v>0.078256</v>
      </c>
      <c r="J31" s="3415" t="n">
        <v>0.047188368</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2.0796628489</v>
      </c>
      <c r="G10" s="3415" t="s">
        <v>2943</v>
      </c>
      <c r="H10" s="3415" t="n">
        <v>5.9296608313</v>
      </c>
      <c r="I10" s="3415" t="n">
        <v>4.8596553349</v>
      </c>
      <c r="J10" s="3415" t="s">
        <v>2950</v>
      </c>
      <c r="K10" s="3415" t="n">
        <v>0.59918179981</v>
      </c>
      <c r="L10" s="3415" t="s">
        <v>2943</v>
      </c>
      <c r="M10" s="3415" t="n">
        <v>0.45751925169</v>
      </c>
    </row>
    <row r="11" spans="1:13" x14ac:dyDescent="0.15">
      <c r="A11" s="2759"/>
      <c r="B11" s="2761"/>
      <c r="C11" s="2763"/>
      <c r="D11" s="1001" t="s">
        <v>577</v>
      </c>
      <c r="E11" s="3415" t="s">
        <v>2943</v>
      </c>
      <c r="F11" s="3415" t="n">
        <v>14.145254896</v>
      </c>
      <c r="G11" s="3415" t="s">
        <v>2943</v>
      </c>
      <c r="H11" s="3415" t="n">
        <v>31.961137297</v>
      </c>
      <c r="I11" s="3415" t="n">
        <v>34.956189423</v>
      </c>
      <c r="J11" s="3415" t="s">
        <v>2950</v>
      </c>
      <c r="K11" s="3415" t="n">
        <v>2.4236725761</v>
      </c>
      <c r="L11" s="3415" t="s">
        <v>2943</v>
      </c>
      <c r="M11" s="3415" t="n">
        <v>2.3948395366</v>
      </c>
    </row>
    <row r="12" spans="1:13" x14ac:dyDescent="0.15">
      <c r="A12" s="2759"/>
      <c r="B12" s="2761"/>
      <c r="C12" s="2763"/>
      <c r="D12" s="1001" t="s">
        <v>578</v>
      </c>
      <c r="E12" s="3415" t="s">
        <v>2943</v>
      </c>
      <c r="F12" s="3415" t="n">
        <v>0.034515545847</v>
      </c>
      <c r="G12" s="3415" t="s">
        <v>2943</v>
      </c>
      <c r="H12" s="3415" t="n">
        <v>0.076070324467</v>
      </c>
      <c r="I12" s="3415" t="n">
        <v>0.076905642081</v>
      </c>
      <c r="J12" s="3415" t="s">
        <v>2950</v>
      </c>
      <c r="K12" s="3415" t="s">
        <v>2943</v>
      </c>
      <c r="L12" s="3415" t="s">
        <v>2943</v>
      </c>
      <c r="M12" s="3415" t="n">
        <v>0.0057346920835</v>
      </c>
    </row>
    <row r="13" spans="1:13" x14ac:dyDescent="0.15">
      <c r="A13" s="2759"/>
      <c r="B13" s="2761"/>
      <c r="C13" s="2764" t="s">
        <v>583</v>
      </c>
      <c r="D13" s="1001" t="s">
        <v>576</v>
      </c>
      <c r="E13" s="3415" t="s">
        <v>2943</v>
      </c>
      <c r="F13" s="3415" t="n">
        <v>17.832168661</v>
      </c>
      <c r="G13" s="3415" t="s">
        <v>2943</v>
      </c>
      <c r="H13" s="3415" t="n">
        <v>2.0</v>
      </c>
      <c r="I13" s="3415" t="n">
        <v>0.47</v>
      </c>
      <c r="J13" s="3415" t="s">
        <v>2950</v>
      </c>
      <c r="K13" s="3415" t="n">
        <v>1.6771219715</v>
      </c>
      <c r="L13" s="3415" t="s">
        <v>2943</v>
      </c>
      <c r="M13" s="3415" t="n">
        <v>2.75</v>
      </c>
    </row>
    <row r="14" spans="1:13" x14ac:dyDescent="0.15">
      <c r="A14" s="2759"/>
      <c r="B14" s="2761"/>
      <c r="C14" s="2764"/>
      <c r="D14" s="1001" t="s">
        <v>577</v>
      </c>
      <c r="E14" s="3415" t="s">
        <v>2943</v>
      </c>
      <c r="F14" s="3415" t="n">
        <v>30.632347113</v>
      </c>
      <c r="G14" s="3415" t="s">
        <v>2943</v>
      </c>
      <c r="H14" s="3415" t="n">
        <v>4.0</v>
      </c>
      <c r="I14" s="3415" t="n">
        <v>0.47</v>
      </c>
      <c r="J14" s="3415" t="s">
        <v>2950</v>
      </c>
      <c r="K14" s="3415" t="n">
        <v>2.7576431773</v>
      </c>
      <c r="L14" s="3415" t="s">
        <v>2943</v>
      </c>
      <c r="M14" s="3415" t="n">
        <v>6.5</v>
      </c>
    </row>
    <row r="15" spans="1:13" x14ac:dyDescent="0.15">
      <c r="A15" s="2759"/>
      <c r="B15" s="2761"/>
      <c r="C15" s="2764"/>
      <c r="D15" s="1001" t="s">
        <v>578</v>
      </c>
      <c r="E15" s="3415" t="s">
        <v>2943</v>
      </c>
      <c r="F15" s="3415" t="n">
        <v>59.487373566</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0.30739870147</v>
      </c>
      <c r="G16" s="3415" t="s">
        <v>2943</v>
      </c>
      <c r="H16" s="3415" t="n">
        <v>5.3346469262</v>
      </c>
      <c r="I16" s="3415" t="n">
        <v>8.005714222</v>
      </c>
      <c r="J16" s="3415" t="s">
        <v>2950</v>
      </c>
      <c r="K16" s="3415" t="n">
        <v>0.23523755524</v>
      </c>
      <c r="L16" s="3415" t="s">
        <v>2943</v>
      </c>
      <c r="M16" s="3415" t="n">
        <v>1.4458648876</v>
      </c>
    </row>
    <row r="17" spans="1:13" x14ac:dyDescent="0.15">
      <c r="A17" s="2759"/>
      <c r="B17" s="2765"/>
      <c r="C17" s="2766"/>
      <c r="D17" s="1001" t="s">
        <v>577</v>
      </c>
      <c r="E17" s="3415" t="s">
        <v>2943</v>
      </c>
      <c r="F17" s="3415" t="n">
        <v>2.3407466521</v>
      </c>
      <c r="G17" s="3415" t="s">
        <v>2943</v>
      </c>
      <c r="H17" s="3415" t="n">
        <v>27.585633488</v>
      </c>
      <c r="I17" s="3415" t="n">
        <v>45.32154324</v>
      </c>
      <c r="J17" s="3415" t="s">
        <v>2950</v>
      </c>
      <c r="K17" s="3415" t="n">
        <v>1.2556203274</v>
      </c>
      <c r="L17" s="3415" t="s">
        <v>2943</v>
      </c>
      <c r="M17" s="3415" t="n">
        <v>7.3727146194</v>
      </c>
    </row>
    <row r="18" spans="1:13" x14ac:dyDescent="0.15">
      <c r="A18" s="2759"/>
      <c r="B18" s="2765"/>
      <c r="C18" s="2766"/>
      <c r="D18" s="1001" t="s">
        <v>578</v>
      </c>
      <c r="E18" s="3415" t="s">
        <v>2943</v>
      </c>
      <c r="F18" s="3415" t="n">
        <v>0.031144630798</v>
      </c>
      <c r="G18" s="3415" t="s">
        <v>2943</v>
      </c>
      <c r="H18" s="3415" t="n">
        <v>0.3390797402</v>
      </c>
      <c r="I18" s="3415" t="n">
        <v>0.33369117124</v>
      </c>
      <c r="J18" s="3415" t="s">
        <v>2950</v>
      </c>
      <c r="K18" s="3415" t="s">
        <v>2943</v>
      </c>
      <c r="L18" s="3415" t="s">
        <v>2943</v>
      </c>
      <c r="M18" s="3415" t="n">
        <v>0.090963837734</v>
      </c>
    </row>
    <row r="19" spans="1:13" x14ac:dyDescent="0.15">
      <c r="A19" s="2759"/>
      <c r="B19" s="2765"/>
      <c r="C19" s="2764" t="s">
        <v>583</v>
      </c>
      <c r="D19" s="1001" t="s">
        <v>576</v>
      </c>
      <c r="E19" s="3415" t="s">
        <v>2943</v>
      </c>
      <c r="F19" s="3415" t="n">
        <v>18.870843256</v>
      </c>
      <c r="G19" s="3415" t="s">
        <v>2943</v>
      </c>
      <c r="H19" s="3415" t="n">
        <v>2.0</v>
      </c>
      <c r="I19" s="3415" t="n">
        <v>0.47</v>
      </c>
      <c r="J19" s="3415" t="s">
        <v>2950</v>
      </c>
      <c r="K19" s="3415" t="n">
        <v>1.2287159786</v>
      </c>
      <c r="L19" s="3415" t="s">
        <v>2943</v>
      </c>
      <c r="M19" s="3415" t="n">
        <v>21.165761588</v>
      </c>
    </row>
    <row r="20" spans="1:13" x14ac:dyDescent="0.15">
      <c r="A20" s="2759"/>
      <c r="B20" s="2765"/>
      <c r="C20" s="2764"/>
      <c r="D20" s="1001" t="s">
        <v>577</v>
      </c>
      <c r="E20" s="3415" t="s">
        <v>2943</v>
      </c>
      <c r="F20" s="3415" t="n">
        <v>33.850643983</v>
      </c>
      <c r="G20" s="3415" t="s">
        <v>2943</v>
      </c>
      <c r="H20" s="3415" t="n">
        <v>4.0</v>
      </c>
      <c r="I20" s="3415" t="n">
        <v>0.47</v>
      </c>
      <c r="J20" s="3415" t="s">
        <v>2950</v>
      </c>
      <c r="K20" s="3415" t="n">
        <v>2.2747996046</v>
      </c>
      <c r="L20" s="3415" t="s">
        <v>2943</v>
      </c>
      <c r="M20" s="3415" t="n">
        <v>38.753045456</v>
      </c>
    </row>
    <row r="21" spans="1:13" x14ac:dyDescent="0.15">
      <c r="A21" s="2759"/>
      <c r="B21" s="2765"/>
      <c r="C21" s="2764"/>
      <c r="D21" s="1001" t="s">
        <v>578</v>
      </c>
      <c r="E21" s="3415" t="s">
        <v>2943</v>
      </c>
      <c r="F21" s="3415" t="n">
        <v>66.294209799</v>
      </c>
      <c r="G21" s="3415" t="s">
        <v>2943</v>
      </c>
      <c r="H21" s="3415" t="n">
        <v>5.0</v>
      </c>
      <c r="I21" s="3415" t="n">
        <v>0.47</v>
      </c>
      <c r="J21" s="3415" t="s">
        <v>2950</v>
      </c>
      <c r="K21" s="3415" t="s">
        <v>2943</v>
      </c>
      <c r="L21" s="3415" t="s">
        <v>2943</v>
      </c>
      <c r="M21" s="3415" t="n">
        <v>74.896889727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0.030850679121</v>
      </c>
      <c r="G40" s="3415" t="s">
        <v>2943</v>
      </c>
      <c r="H40" s="3415" t="n">
        <v>6.4266703467</v>
      </c>
      <c r="I40" s="3415" t="n">
        <v>15.654071579</v>
      </c>
      <c r="J40" s="3415" t="s">
        <v>2950</v>
      </c>
      <c r="K40" s="3415" t="s">
        <v>2943</v>
      </c>
      <c r="L40" s="3415" t="s">
        <v>2943</v>
      </c>
      <c r="M40" s="3415" t="s">
        <v>2943</v>
      </c>
    </row>
    <row r="41">
      <c r="A41" s="2777"/>
      <c r="B41" s="2777"/>
      <c r="C41" s="2777"/>
      <c r="D41" s="3425" t="s">
        <v>3019</v>
      </c>
      <c r="E41" s="3415" t="s">
        <v>2943</v>
      </c>
      <c r="F41" s="3415" t="n">
        <v>0.41583129893</v>
      </c>
      <c r="G41" s="3415" t="s">
        <v>2943</v>
      </c>
      <c r="H41" s="3415" t="n">
        <v>19.181560003</v>
      </c>
      <c r="I41" s="3415" t="n">
        <v>58.093569558</v>
      </c>
      <c r="J41" s="3415" t="s">
        <v>2950</v>
      </c>
      <c r="K41" s="3415" t="s">
        <v>2943</v>
      </c>
      <c r="L41" s="3415" t="s">
        <v>2943</v>
      </c>
      <c r="M41" s="3415" t="s">
        <v>2943</v>
      </c>
    </row>
    <row r="42">
      <c r="A42" s="2777"/>
      <c r="B42" s="2777"/>
      <c r="C42" s="2777"/>
      <c r="D42" s="3425" t="s">
        <v>3020</v>
      </c>
      <c r="E42" s="3415" t="s">
        <v>2943</v>
      </c>
      <c r="F42" s="3415" t="n">
        <v>6.129885749E-4</v>
      </c>
      <c r="G42" s="3415" t="s">
        <v>2943</v>
      </c>
      <c r="H42" s="3415" t="n">
        <v>0.050223347918</v>
      </c>
      <c r="I42" s="3415" t="n">
        <v>0.14661019797</v>
      </c>
      <c r="J42" s="3415" t="s">
        <v>2950</v>
      </c>
      <c r="K42" s="3415" t="s">
        <v>2943</v>
      </c>
      <c r="L42" s="3415" t="s">
        <v>2943</v>
      </c>
      <c r="M42" s="3415" t="s">
        <v>2943</v>
      </c>
    </row>
    <row r="43">
      <c r="A43" s="2777"/>
      <c r="B43" s="2777"/>
      <c r="C43" s="2777"/>
      <c r="D43" s="3425" t="s">
        <v>3021</v>
      </c>
      <c r="E43" s="3415" t="s">
        <v>2943</v>
      </c>
      <c r="F43" s="3415" t="n">
        <v>22.00163073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39.670192257</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75.193921107</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3.9194725281</v>
      </c>
      <c r="G46" s="3415" t="s">
        <v>2943</v>
      </c>
      <c r="H46" s="3415" t="n">
        <v>0.30300745261</v>
      </c>
      <c r="I46" s="3415" t="n">
        <v>0.078070424698</v>
      </c>
      <c r="J46" s="3415" t="s">
        <v>2950</v>
      </c>
      <c r="K46" s="3415" t="n">
        <v>0.55758621209</v>
      </c>
      <c r="L46" s="3415" t="s">
        <v>2943</v>
      </c>
      <c r="M46" s="3415" t="s">
        <v>2943</v>
      </c>
    </row>
    <row r="47">
      <c r="A47" s="2777"/>
      <c r="B47" s="2777"/>
      <c r="C47" s="2777"/>
      <c r="D47" s="3425" t="s">
        <v>3025</v>
      </c>
      <c r="E47" s="3415" t="s">
        <v>2943</v>
      </c>
      <c r="F47" s="3415" t="n">
        <v>82.02559151</v>
      </c>
      <c r="G47" s="3415" t="s">
        <v>2943</v>
      </c>
      <c r="H47" s="3415" t="n">
        <v>5.4114173649</v>
      </c>
      <c r="I47" s="3415" t="n">
        <v>0.46830183036</v>
      </c>
      <c r="J47" s="3415" t="s">
        <v>2950</v>
      </c>
      <c r="K47" s="3415" t="n">
        <v>6.4456904694</v>
      </c>
      <c r="L47" s="3415" t="s">
        <v>2943</v>
      </c>
      <c r="M47" s="3415" t="s">
        <v>2943</v>
      </c>
    </row>
    <row r="48">
      <c r="A48" s="2777"/>
      <c r="B48" s="2777"/>
      <c r="C48" s="2777"/>
      <c r="D48" s="3425" t="s">
        <v>3026</v>
      </c>
      <c r="E48" s="3415" t="s">
        <v>2943</v>
      </c>
      <c r="F48" s="3415" t="n">
        <v>0.73725637092</v>
      </c>
      <c r="G48" s="3415" t="s">
        <v>2943</v>
      </c>
      <c r="H48" s="3415" t="n">
        <v>0.04728487213</v>
      </c>
      <c r="I48" s="3415" t="n">
        <v>0.0063209649946</v>
      </c>
      <c r="J48" s="3415" t="s">
        <v>2950</v>
      </c>
      <c r="K48" s="3415" t="s">
        <v>2943</v>
      </c>
      <c r="L48" s="3415" t="s">
        <v>2943</v>
      </c>
      <c r="M48" s="3415" t="s">
        <v>2943</v>
      </c>
    </row>
    <row r="49">
      <c r="A49" s="2777"/>
      <c r="B49" s="2777"/>
      <c r="C49" s="2777"/>
      <c r="D49" s="3425" t="s">
        <v>3027</v>
      </c>
      <c r="E49" s="3415" t="s">
        <v>2943</v>
      </c>
      <c r="F49" s="3415" t="n">
        <v>21.292346444</v>
      </c>
      <c r="G49" s="3415" t="s">
        <v>2943</v>
      </c>
      <c r="H49" s="3415" t="n">
        <v>2.0</v>
      </c>
      <c r="I49" s="3415" t="n">
        <v>0.47</v>
      </c>
      <c r="J49" s="3415" t="s">
        <v>2950</v>
      </c>
      <c r="K49" s="3415" t="n">
        <v>3.1269156398</v>
      </c>
      <c r="L49" s="3415" t="s">
        <v>2943</v>
      </c>
      <c r="M49" s="3415" t="s">
        <v>2943</v>
      </c>
    </row>
    <row r="50">
      <c r="A50" s="2777"/>
      <c r="B50" s="2777"/>
      <c r="C50" s="2777"/>
      <c r="D50" s="3425" t="s">
        <v>3028</v>
      </c>
      <c r="E50" s="3415" t="s">
        <v>2943</v>
      </c>
      <c r="F50" s="3415" t="n">
        <v>37.931099799</v>
      </c>
      <c r="G50" s="3415" t="s">
        <v>2943</v>
      </c>
      <c r="H50" s="3415" t="n">
        <v>4.0</v>
      </c>
      <c r="I50" s="3415" t="n">
        <v>0.47</v>
      </c>
      <c r="J50" s="3415" t="s">
        <v>2950</v>
      </c>
      <c r="K50" s="3415" t="n">
        <v>5.5657966811</v>
      </c>
      <c r="L50" s="3415" t="s">
        <v>2943</v>
      </c>
      <c r="M50" s="3415" t="s">
        <v>2943</v>
      </c>
    </row>
    <row r="51">
      <c r="A51" s="2777"/>
      <c r="B51" s="2777"/>
      <c r="C51" s="2777"/>
      <c r="D51" s="3425" t="s">
        <v>3029</v>
      </c>
      <c r="E51" s="3415" t="s">
        <v>2943</v>
      </c>
      <c r="F51" s="3415" t="n">
        <v>73.875103571</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9.8278876225</v>
      </c>
      <c r="G52" s="3415" t="s">
        <v>2943</v>
      </c>
      <c r="H52" s="3415" t="n">
        <v>0.2047476588</v>
      </c>
      <c r="I52" s="3415" t="s">
        <v>2943</v>
      </c>
      <c r="J52" s="3415" t="s">
        <v>2950</v>
      </c>
      <c r="K52" s="3415" t="s">
        <v>2943</v>
      </c>
      <c r="L52" s="3415" t="s">
        <v>2943</v>
      </c>
      <c r="M52" s="3415" t="s">
        <v>2943</v>
      </c>
    </row>
    <row r="53">
      <c r="A53" s="2777"/>
      <c r="B53" s="2777"/>
      <c r="C53" s="2777"/>
      <c r="D53" s="3425" t="s">
        <v>3031</v>
      </c>
      <c r="E53" s="3415" t="s">
        <v>2943</v>
      </c>
      <c r="F53" s="3415" t="n">
        <v>86.344312601</v>
      </c>
      <c r="G53" s="3415" t="s">
        <v>2943</v>
      </c>
      <c r="H53" s="3415" t="n">
        <v>1.7988398459</v>
      </c>
      <c r="I53" s="3415" t="s">
        <v>2943</v>
      </c>
      <c r="J53" s="3415" t="s">
        <v>2950</v>
      </c>
      <c r="K53" s="3415" t="s">
        <v>2943</v>
      </c>
      <c r="L53" s="3415" t="s">
        <v>2943</v>
      </c>
      <c r="M53" s="3415" t="s">
        <v>2943</v>
      </c>
    </row>
    <row r="54">
      <c r="A54" s="2777"/>
      <c r="B54" s="2777"/>
      <c r="C54" s="2777"/>
      <c r="D54" s="3425" t="s">
        <v>3032</v>
      </c>
      <c r="E54" s="3415" t="s">
        <v>2943</v>
      </c>
      <c r="F54" s="3415" t="n">
        <v>1.7869834501</v>
      </c>
      <c r="G54" s="3415" t="s">
        <v>2943</v>
      </c>
      <c r="H54" s="3415" t="n">
        <v>0.037228821877</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n">
        <v>0.4262456729</v>
      </c>
      <c r="G64" s="3415" t="s">
        <v>2943</v>
      </c>
      <c r="H64" s="3415" t="n">
        <v>11.583306436</v>
      </c>
      <c r="I64" s="3415" t="n">
        <v>1.9532358548</v>
      </c>
      <c r="J64" s="3415" t="s">
        <v>2950</v>
      </c>
      <c r="K64" s="3415" t="s">
        <v>2943</v>
      </c>
      <c r="L64" s="3415" t="s">
        <v>2943</v>
      </c>
      <c r="M64" s="3415" t="s">
        <v>2943</v>
      </c>
    </row>
    <row r="65">
      <c r="A65" s="2777"/>
      <c r="B65" s="2777"/>
      <c r="C65" s="2777"/>
      <c r="D65" s="3425" t="s">
        <v>3043</v>
      </c>
      <c r="E65" s="3415" t="s">
        <v>2943</v>
      </c>
      <c r="F65" s="3415" t="n">
        <v>2.8020040482</v>
      </c>
      <c r="G65" s="3415" t="s">
        <v>2943</v>
      </c>
      <c r="H65" s="3415" t="n">
        <v>71.61233191</v>
      </c>
      <c r="I65" s="3415" t="n">
        <v>8.7469278512</v>
      </c>
      <c r="J65" s="3415" t="s">
        <v>2950</v>
      </c>
      <c r="K65" s="3415" t="s">
        <v>2943</v>
      </c>
      <c r="L65" s="3415" t="s">
        <v>2943</v>
      </c>
      <c r="M65" s="3415" t="s">
        <v>2943</v>
      </c>
    </row>
    <row r="66">
      <c r="A66" s="2777"/>
      <c r="B66" s="2777"/>
      <c r="C66" s="2777"/>
      <c r="D66" s="3425" t="s">
        <v>3044</v>
      </c>
      <c r="E66" s="3415" t="s">
        <v>2943</v>
      </c>
      <c r="F66" s="3415" t="n">
        <v>0.09443619998</v>
      </c>
      <c r="G66" s="3415" t="s">
        <v>2943</v>
      </c>
      <c r="H66" s="3415" t="n">
        <v>2.4676242896</v>
      </c>
      <c r="I66" s="3415" t="n">
        <v>0.31388773659</v>
      </c>
      <c r="J66" s="3415" t="s">
        <v>2950</v>
      </c>
      <c r="K66" s="3415" t="s">
        <v>2943</v>
      </c>
      <c r="L66" s="3415" t="s">
        <v>2943</v>
      </c>
      <c r="M66" s="3415" t="s">
        <v>2943</v>
      </c>
    </row>
    <row r="67">
      <c r="A67" s="2777"/>
      <c r="B67" s="2777"/>
      <c r="C67" s="2777"/>
      <c r="D67" s="3425" t="s">
        <v>3045</v>
      </c>
      <c r="E67" s="3415" t="s">
        <v>2943</v>
      </c>
      <c r="F67" s="3415" t="n">
        <v>21.514855586</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39.879283199</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74.153754024</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7.5260677965</v>
      </c>
      <c r="I70" s="3415" t="n">
        <v>10.536494915</v>
      </c>
      <c r="J70" s="3415" t="s">
        <v>2950</v>
      </c>
      <c r="K70" s="3415" t="s">
        <v>2943</v>
      </c>
      <c r="L70" s="3415" t="s">
        <v>2943</v>
      </c>
      <c r="M70" s="3415" t="s">
        <v>2943</v>
      </c>
    </row>
    <row r="71">
      <c r="A71" s="2777"/>
      <c r="B71" s="2777"/>
      <c r="C71" s="2777"/>
      <c r="D71" s="3425" t="s">
        <v>3049</v>
      </c>
      <c r="E71" s="3415" t="s">
        <v>2943</v>
      </c>
      <c r="F71" s="3415" t="s">
        <v>2943</v>
      </c>
      <c r="G71" s="3415" t="s">
        <v>2943</v>
      </c>
      <c r="H71" s="3415" t="n">
        <v>33.749330442</v>
      </c>
      <c r="I71" s="3415" t="n">
        <v>47.249062619</v>
      </c>
      <c r="J71" s="3415" t="s">
        <v>2950</v>
      </c>
      <c r="K71" s="3415" t="s">
        <v>2943</v>
      </c>
      <c r="L71" s="3415" t="s">
        <v>2943</v>
      </c>
      <c r="M71" s="3415" t="s">
        <v>2943</v>
      </c>
    </row>
    <row r="72">
      <c r="A72" s="2777"/>
      <c r="B72" s="2777"/>
      <c r="C72" s="2777"/>
      <c r="D72" s="3425" t="s">
        <v>3050</v>
      </c>
      <c r="E72" s="3415" t="s">
        <v>2943</v>
      </c>
      <c r="F72" s="3415" t="s">
        <v>2943</v>
      </c>
      <c r="G72" s="3415" t="s">
        <v>2943</v>
      </c>
      <c r="H72" s="3415" t="n">
        <v>0.39126842769</v>
      </c>
      <c r="I72" s="3415" t="n">
        <v>0.54777579876</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9.400457764</v>
      </c>
      <c r="I76" s="3415" t="n">
        <v>13.16064087</v>
      </c>
      <c r="J76" s="3415" t="s">
        <v>2950</v>
      </c>
      <c r="K76" s="3415" t="s">
        <v>2943</v>
      </c>
      <c r="L76" s="3415" t="s">
        <v>2943</v>
      </c>
      <c r="M76" s="3415" t="s">
        <v>2943</v>
      </c>
    </row>
    <row r="77">
      <c r="A77" s="2777"/>
      <c r="B77" s="2777"/>
      <c r="C77" s="2777"/>
      <c r="D77" s="3425" t="s">
        <v>3055</v>
      </c>
      <c r="E77" s="3415" t="s">
        <v>2943</v>
      </c>
      <c r="F77" s="3415" t="s">
        <v>2943</v>
      </c>
      <c r="G77" s="3415" t="s">
        <v>2943</v>
      </c>
      <c r="H77" s="3415" t="n">
        <v>31.859354604</v>
      </c>
      <c r="I77" s="3415" t="n">
        <v>44.603096446</v>
      </c>
      <c r="J77" s="3415" t="s">
        <v>2950</v>
      </c>
      <c r="K77" s="3415" t="s">
        <v>2943</v>
      </c>
      <c r="L77" s="3415" t="s">
        <v>2943</v>
      </c>
      <c r="M77" s="3415" t="s">
        <v>2943</v>
      </c>
    </row>
    <row r="78">
      <c r="A78" s="2777"/>
      <c r="B78" s="2777"/>
      <c r="C78" s="2777"/>
      <c r="D78" s="3425" t="s">
        <v>3056</v>
      </c>
      <c r="E78" s="3415" t="s">
        <v>2943</v>
      </c>
      <c r="F78" s="3415" t="s">
        <v>2943</v>
      </c>
      <c r="G78" s="3415" t="s">
        <v>2943</v>
      </c>
      <c r="H78" s="3415" t="n">
        <v>0.4068542983</v>
      </c>
      <c r="I78" s="3415" t="n">
        <v>0.56959601761</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0.4969146311</v>
      </c>
      <c r="J82" s="3415" t="s">
        <v>2950</v>
      </c>
      <c r="K82" s="3415" t="s">
        <v>2943</v>
      </c>
      <c r="L82" s="3415" t="s">
        <v>2943</v>
      </c>
      <c r="M82" s="3415" t="n">
        <v>6.5751848928</v>
      </c>
    </row>
    <row r="83">
      <c r="A83" s="2777"/>
      <c r="B83" s="2777"/>
      <c r="C83" s="2777"/>
      <c r="D83" s="3425" t="s">
        <v>3061</v>
      </c>
      <c r="E83" s="3415" t="s">
        <v>2943</v>
      </c>
      <c r="F83" s="3415" t="s">
        <v>2943</v>
      </c>
      <c r="G83" s="3415" t="s">
        <v>2943</v>
      </c>
      <c r="H83" s="3415" t="s">
        <v>2943</v>
      </c>
      <c r="I83" s="3415" t="n">
        <v>5.7205089929</v>
      </c>
      <c r="J83" s="3415" t="s">
        <v>2950</v>
      </c>
      <c r="K83" s="3415" t="s">
        <v>2943</v>
      </c>
      <c r="L83" s="3415" t="s">
        <v>2943</v>
      </c>
      <c r="M83" s="3415" t="n">
        <v>85.47059228</v>
      </c>
    </row>
    <row r="84">
      <c r="A84" s="2777"/>
      <c r="B84" s="2777"/>
      <c r="C84" s="2777"/>
      <c r="D84" s="3425" t="s">
        <v>3062</v>
      </c>
      <c r="E84" s="3415" t="s">
        <v>2943</v>
      </c>
      <c r="F84" s="3415" t="s">
        <v>2943</v>
      </c>
      <c r="G84" s="3415" t="s">
        <v>2943</v>
      </c>
      <c r="H84" s="3415" t="s">
        <v>2943</v>
      </c>
      <c r="I84" s="3415" t="n">
        <v>0.12854686485</v>
      </c>
      <c r="J84" s="3415" t="s">
        <v>2950</v>
      </c>
      <c r="K84" s="3415" t="s">
        <v>2943</v>
      </c>
      <c r="L84" s="3415" t="s">
        <v>2943</v>
      </c>
      <c r="M84" s="3415" t="n">
        <v>1.608252338</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17343.04</v>
      </c>
      <c r="C10" s="3416" t="s">
        <v>1185</v>
      </c>
      <c r="D10" s="3416" t="s">
        <v>1185</v>
      </c>
      <c r="E10" s="3418" t="s">
        <v>2943</v>
      </c>
      <c r="F10" s="3418" t="n">
        <v>6.9903644563E7</v>
      </c>
      <c r="G10" s="3418" t="s">
        <v>2943</v>
      </c>
      <c r="H10" s="3418" t="n">
        <v>3.3194573566E8</v>
      </c>
      <c r="I10" s="3418" t="n">
        <v>7.4122569716E8</v>
      </c>
      <c r="J10" s="3418" t="s">
        <v>2950</v>
      </c>
      <c r="K10" s="3418" t="n">
        <v>1.90991357973E7</v>
      </c>
      <c r="L10" s="3418" t="s">
        <v>2943</v>
      </c>
      <c r="M10" s="3418" t="n">
        <v>6.5091442888E7</v>
      </c>
      <c r="N10" s="3418" t="n">
        <v>1.2272656560683E9</v>
      </c>
      <c r="O10" s="3416" t="s">
        <v>1185</v>
      </c>
      <c r="P10" s="3416" t="s">
        <v>1185</v>
      </c>
      <c r="Q10" s="3418" t="n">
        <v>0.37478268580297</v>
      </c>
      <c r="R10" s="3416" t="s">
        <v>1185</v>
      </c>
      <c r="S10" s="3416" t="s">
        <v>1185</v>
      </c>
      <c r="T10" s="3418" t="n">
        <v>6.49987111118835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3327.706</v>
      </c>
      <c r="C12" s="3415" t="n">
        <v>116.13652286</v>
      </c>
      <c r="D12" s="3418" t="n">
        <v>676.08335037</v>
      </c>
      <c r="E12" s="3415" t="s">
        <v>2943</v>
      </c>
      <c r="F12" s="3415" t="n">
        <v>5.2820353041E7</v>
      </c>
      <c r="G12" s="3415" t="s">
        <v>2943</v>
      </c>
      <c r="H12" s="3415" t="n">
        <v>1.2355347466E8</v>
      </c>
      <c r="I12" s="3415" t="n">
        <v>1.9097183841E8</v>
      </c>
      <c r="J12" s="3415" t="s">
        <v>2950</v>
      </c>
      <c r="K12" s="3415" t="n">
        <v>9816528.3208</v>
      </c>
      <c r="L12" s="3415" t="s">
        <v>2943</v>
      </c>
      <c r="M12" s="3415" t="n">
        <v>9306009.513</v>
      </c>
      <c r="N12" s="3418" t="n">
        <v>3.864682039448E8</v>
      </c>
      <c r="O12" s="3416" t="s">
        <v>1185</v>
      </c>
      <c r="P12" s="3416" t="s">
        <v>1185</v>
      </c>
      <c r="Q12" s="3418" t="n">
        <v>0.69094997198902</v>
      </c>
      <c r="R12" s="3416" t="s">
        <v>1185</v>
      </c>
      <c r="S12" s="3416" t="s">
        <v>1185</v>
      </c>
      <c r="T12" s="3415" t="n">
        <v>2.29927836748769</v>
      </c>
      <c r="U12" s="3416" t="s">
        <v>1185</v>
      </c>
      <c r="V12" s="3416" t="s">
        <v>1185</v>
      </c>
    </row>
    <row r="13" spans="1:22" x14ac:dyDescent="0.15">
      <c r="A13" s="851" t="s">
        <v>500</v>
      </c>
      <c r="B13" s="3415" t="n">
        <v>14015.334</v>
      </c>
      <c r="C13" s="3415" t="n">
        <v>59.991253303</v>
      </c>
      <c r="D13" s="3418" t="n">
        <v>439.92180376</v>
      </c>
      <c r="E13" s="3415" t="s">
        <v>2943</v>
      </c>
      <c r="F13" s="3415" t="n">
        <v>1.7083291522E7</v>
      </c>
      <c r="G13" s="3415" t="s">
        <v>2943</v>
      </c>
      <c r="H13" s="3415" t="n">
        <v>2.08392261E8</v>
      </c>
      <c r="I13" s="3415" t="n">
        <v>5.5025385875E8</v>
      </c>
      <c r="J13" s="3415" t="s">
        <v>2950</v>
      </c>
      <c r="K13" s="3415" t="n">
        <v>9282607.4765</v>
      </c>
      <c r="L13" s="3415" t="s">
        <v>2943</v>
      </c>
      <c r="M13" s="3415" t="n">
        <v>5.5785433375E7</v>
      </c>
      <c r="N13" s="3418" t="n">
        <v>8.407974521235E8</v>
      </c>
      <c r="O13" s="3416" t="s">
        <v>1185</v>
      </c>
      <c r="P13" s="3416" t="s">
        <v>1185</v>
      </c>
      <c r="Q13" s="3418" t="n">
        <v>0.29971406630057</v>
      </c>
      <c r="R13" s="3416" t="s">
        <v>1185</v>
      </c>
      <c r="S13" s="3416" t="s">
        <v>1185</v>
      </c>
      <c r="T13" s="3415" t="n">
        <v>4.20059274370066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6881.863</v>
      </c>
      <c r="C20" s="3416" t="s">
        <v>1185</v>
      </c>
      <c r="D20" s="3416" t="s">
        <v>1185</v>
      </c>
      <c r="E20" s="3418" t="s">
        <v>2943</v>
      </c>
      <c r="F20" s="3418" t="n">
        <v>310310.53421</v>
      </c>
      <c r="G20" s="3418" t="s">
        <v>2943</v>
      </c>
      <c r="H20" s="3418" t="n">
        <v>2.018947064E7</v>
      </c>
      <c r="I20" s="3418" t="n">
        <v>5.826568988E7</v>
      </c>
      <c r="J20" s="3418" t="s">
        <v>2950</v>
      </c>
      <c r="K20" s="3418" t="s">
        <v>2943</v>
      </c>
      <c r="L20" s="3418" t="s">
        <v>2943</v>
      </c>
      <c r="M20" s="3418" t="s">
        <v>2943</v>
      </c>
      <c r="N20" s="3418" t="n">
        <v>7.876547105421E7</v>
      </c>
      <c r="O20" s="3416" t="s">
        <v>1185</v>
      </c>
      <c r="P20" s="3416" t="s">
        <v>1185</v>
      </c>
      <c r="Q20" s="3418" t="n">
        <v>0.04610134058962</v>
      </c>
      <c r="R20" s="3416" t="s">
        <v>1185</v>
      </c>
      <c r="S20" s="3416" t="s">
        <v>1185</v>
      </c>
      <c r="T20" s="3418" t="n">
        <v>0.31726311005412</v>
      </c>
      <c r="U20" s="3416" t="s">
        <v>1185</v>
      </c>
      <c r="V20" s="3416" t="s">
        <v>1185</v>
      </c>
    </row>
    <row r="21" spans="1:22" x14ac:dyDescent="0.15">
      <c r="A21" s="1324" t="s">
        <v>551</v>
      </c>
      <c r="B21" s="3418" t="n">
        <v>6881.863</v>
      </c>
      <c r="C21" s="3416" t="s">
        <v>1185</v>
      </c>
      <c r="D21" s="3416" t="s">
        <v>1185</v>
      </c>
      <c r="E21" s="3418" t="s">
        <v>2943</v>
      </c>
      <c r="F21" s="3418" t="n">
        <v>310310.53421</v>
      </c>
      <c r="G21" s="3418" t="s">
        <v>2943</v>
      </c>
      <c r="H21" s="3418" t="n">
        <v>2.018947064E7</v>
      </c>
      <c r="I21" s="3418" t="n">
        <v>5.826568988E7</v>
      </c>
      <c r="J21" s="3418" t="s">
        <v>2950</v>
      </c>
      <c r="K21" s="3418" t="s">
        <v>2943</v>
      </c>
      <c r="L21" s="3418" t="s">
        <v>2943</v>
      </c>
      <c r="M21" s="3418" t="s">
        <v>2943</v>
      </c>
      <c r="N21" s="3418" t="n">
        <v>7.876547105421E7</v>
      </c>
      <c r="O21" s="3416" t="s">
        <v>1185</v>
      </c>
      <c r="P21" s="3416" t="s">
        <v>1185</v>
      </c>
      <c r="Q21" s="3418" t="n">
        <v>0.04610134058962</v>
      </c>
      <c r="R21" s="3416" t="s">
        <v>1185</v>
      </c>
      <c r="S21" s="3416" t="s">
        <v>1185</v>
      </c>
      <c r="T21" s="3418" t="n">
        <v>0.31726311005412</v>
      </c>
      <c r="U21" s="3416" t="s">
        <v>1185</v>
      </c>
      <c r="V21" s="3416" t="s">
        <v>1185</v>
      </c>
    </row>
    <row r="22" spans="1:22" x14ac:dyDescent="0.15">
      <c r="A22" s="3433" t="s">
        <v>3016</v>
      </c>
      <c r="B22" s="3415" t="n">
        <v>6881.863</v>
      </c>
      <c r="C22" s="3415" t="n">
        <v>11.445370397</v>
      </c>
      <c r="D22" s="3418" t="n">
        <v>55.064914803</v>
      </c>
      <c r="E22" s="3415" t="s">
        <v>2943</v>
      </c>
      <c r="F22" s="3415" t="n">
        <v>310310.53421</v>
      </c>
      <c r="G22" s="3415" t="s">
        <v>2943</v>
      </c>
      <c r="H22" s="3415" t="n">
        <v>2.018947064E7</v>
      </c>
      <c r="I22" s="3415" t="n">
        <v>5.826568988E7</v>
      </c>
      <c r="J22" s="3415" t="s">
        <v>2950</v>
      </c>
      <c r="K22" s="3415" t="s">
        <v>2943</v>
      </c>
      <c r="L22" s="3415" t="s">
        <v>2943</v>
      </c>
      <c r="M22" s="3415" t="s">
        <v>2943</v>
      </c>
      <c r="N22" s="3418" t="n">
        <v>7.876547105421E7</v>
      </c>
      <c r="O22" s="3416" t="s">
        <v>1185</v>
      </c>
      <c r="P22" s="3416" t="s">
        <v>1185</v>
      </c>
      <c r="Q22" s="3418" t="n">
        <v>0.04610134058962</v>
      </c>
      <c r="R22" s="3416" t="s">
        <v>1185</v>
      </c>
      <c r="S22" s="3416" t="s">
        <v>1185</v>
      </c>
      <c r="T22" s="3415" t="n">
        <v>0.31726311005412</v>
      </c>
      <c r="U22" s="3416" t="s">
        <v>1185</v>
      </c>
      <c r="V22" s="3416" t="s">
        <v>1185</v>
      </c>
    </row>
    <row r="23" spans="1:22" x14ac:dyDescent="0.15">
      <c r="A23" s="1323" t="s">
        <v>621</v>
      </c>
      <c r="B23" s="3418" t="n">
        <v>12848.813</v>
      </c>
      <c r="C23" s="3416" t="s">
        <v>1185</v>
      </c>
      <c r="D23" s="3416" t="s">
        <v>1185</v>
      </c>
      <c r="E23" s="3418" t="s">
        <v>2943</v>
      </c>
      <c r="F23" s="3418" t="n">
        <v>1.0556188202E8</v>
      </c>
      <c r="G23" s="3418" t="s">
        <v>2943</v>
      </c>
      <c r="H23" s="3418" t="n">
        <v>7060240.625</v>
      </c>
      <c r="I23" s="3418" t="n">
        <v>682571.9563</v>
      </c>
      <c r="J23" s="3418" t="s">
        <v>2950</v>
      </c>
      <c r="K23" s="3418" t="n">
        <v>8522635.7795</v>
      </c>
      <c r="L23" s="3418" t="s">
        <v>2943</v>
      </c>
      <c r="M23" s="3418" t="s">
        <v>2943</v>
      </c>
      <c r="N23" s="3418" t="n">
        <v>1.218273303808E8</v>
      </c>
      <c r="O23" s="3416" t="s">
        <v>1185</v>
      </c>
      <c r="P23" s="3416" t="s">
        <v>1185</v>
      </c>
      <c r="Q23" s="3418" t="n">
        <v>0.00926017573865</v>
      </c>
      <c r="R23" s="3416" t="s">
        <v>1185</v>
      </c>
      <c r="S23" s="3416" t="s">
        <v>1185</v>
      </c>
      <c r="T23" s="3418" t="n">
        <v>0.1189822664131</v>
      </c>
      <c r="U23" s="3416" t="s">
        <v>1185</v>
      </c>
      <c r="V23" s="3416" t="s">
        <v>1185</v>
      </c>
    </row>
    <row r="24" spans="1:22" x14ac:dyDescent="0.15">
      <c r="A24" s="1324" t="s">
        <v>551</v>
      </c>
      <c r="B24" s="3418" t="n">
        <v>12848.813</v>
      </c>
      <c r="C24" s="3416" t="s">
        <v>1185</v>
      </c>
      <c r="D24" s="3416" t="s">
        <v>1185</v>
      </c>
      <c r="E24" s="3418" t="s">
        <v>2943</v>
      </c>
      <c r="F24" s="3418" t="n">
        <v>1.0556188202E8</v>
      </c>
      <c r="G24" s="3418" t="s">
        <v>2943</v>
      </c>
      <c r="H24" s="3418" t="n">
        <v>7060240.625</v>
      </c>
      <c r="I24" s="3418" t="n">
        <v>682571.9563</v>
      </c>
      <c r="J24" s="3418" t="s">
        <v>2950</v>
      </c>
      <c r="K24" s="3418" t="n">
        <v>8522635.7795</v>
      </c>
      <c r="L24" s="3418" t="s">
        <v>2943</v>
      </c>
      <c r="M24" s="3418" t="s">
        <v>2943</v>
      </c>
      <c r="N24" s="3418" t="n">
        <v>1.218273303808E8</v>
      </c>
      <c r="O24" s="3416" t="s">
        <v>1185</v>
      </c>
      <c r="P24" s="3416" t="s">
        <v>1185</v>
      </c>
      <c r="Q24" s="3418" t="n">
        <v>0.00926017573865</v>
      </c>
      <c r="R24" s="3416" t="s">
        <v>1185</v>
      </c>
      <c r="S24" s="3416" t="s">
        <v>1185</v>
      </c>
      <c r="T24" s="3418" t="n">
        <v>0.1189822664131</v>
      </c>
      <c r="U24" s="3416" t="s">
        <v>1185</v>
      </c>
      <c r="V24" s="3416" t="s">
        <v>1185</v>
      </c>
    </row>
    <row r="25" spans="1:22" x14ac:dyDescent="0.15">
      <c r="A25" s="3433" t="s">
        <v>3017</v>
      </c>
      <c r="B25" s="3415" t="n">
        <v>12848.813</v>
      </c>
      <c r="C25" s="3415" t="n">
        <v>9.4816019485</v>
      </c>
      <c r="D25" s="3418" t="n">
        <v>65.027813496</v>
      </c>
      <c r="E25" s="3415" t="s">
        <v>2943</v>
      </c>
      <c r="F25" s="3415" t="n">
        <v>1.0556188202E8</v>
      </c>
      <c r="G25" s="3415" t="s">
        <v>2943</v>
      </c>
      <c r="H25" s="3415" t="n">
        <v>7060240.625</v>
      </c>
      <c r="I25" s="3415" t="n">
        <v>682571.9563</v>
      </c>
      <c r="J25" s="3415" t="s">
        <v>2950</v>
      </c>
      <c r="K25" s="3415" t="n">
        <v>8522635.7795</v>
      </c>
      <c r="L25" s="3415" t="s">
        <v>2943</v>
      </c>
      <c r="M25" s="3415" t="s">
        <v>2943</v>
      </c>
      <c r="N25" s="3418" t="n">
        <v>1.218273303808E8</v>
      </c>
      <c r="O25" s="3416" t="s">
        <v>1185</v>
      </c>
      <c r="P25" s="3416" t="s">
        <v>1185</v>
      </c>
      <c r="Q25" s="3418" t="n">
        <v>0.00926017573865</v>
      </c>
      <c r="R25" s="3416" t="s">
        <v>1185</v>
      </c>
      <c r="S25" s="3416" t="s">
        <v>1185</v>
      </c>
      <c r="T25" s="3415" t="n">
        <v>0.1189822664131</v>
      </c>
      <c r="U25" s="3416" t="s">
        <v>1185</v>
      </c>
      <c r="V25" s="3416" t="s">
        <v>1185</v>
      </c>
    </row>
    <row r="26" spans="1:22" ht="13" x14ac:dyDescent="0.15">
      <c r="A26" s="1323" t="s">
        <v>622</v>
      </c>
      <c r="B26" s="3418" t="n">
        <v>295621.499</v>
      </c>
      <c r="C26" s="3416" t="s">
        <v>1185</v>
      </c>
      <c r="D26" s="3416" t="s">
        <v>1185</v>
      </c>
      <c r="E26" s="3418" t="s">
        <v>2943</v>
      </c>
      <c r="F26" s="3418" t="n">
        <v>5109341.7201</v>
      </c>
      <c r="G26" s="3418" t="s">
        <v>2943</v>
      </c>
      <c r="H26" s="3418" t="n">
        <v>2.8929372304933E7</v>
      </c>
      <c r="I26" s="3418" t="n">
        <v>2.500656532167E7</v>
      </c>
      <c r="J26" s="3418" t="s">
        <v>2950</v>
      </c>
      <c r="K26" s="3418" t="s">
        <v>2943</v>
      </c>
      <c r="L26" s="3418" t="s">
        <v>2943</v>
      </c>
      <c r="M26" s="3418" t="n">
        <v>1.2467077099E8</v>
      </c>
      <c r="N26" s="3418" t="n">
        <v>1.83716050336703E8</v>
      </c>
      <c r="O26" s="3416" t="s">
        <v>1185</v>
      </c>
      <c r="P26" s="3416" t="s">
        <v>1185</v>
      </c>
      <c r="Q26" s="3418" t="n">
        <v>0.0022005017757</v>
      </c>
      <c r="R26" s="3416" t="s">
        <v>1185</v>
      </c>
      <c r="S26" s="3416" t="s">
        <v>1185</v>
      </c>
      <c r="T26" s="3418" t="n">
        <v>0.65051563348352</v>
      </c>
      <c r="U26" s="3416" t="s">
        <v>1185</v>
      </c>
      <c r="V26" s="3416" t="s">
        <v>1185</v>
      </c>
    </row>
    <row r="27" spans="1:22" x14ac:dyDescent="0.15">
      <c r="A27" s="3428" t="s">
        <v>3010</v>
      </c>
      <c r="B27" s="3415" t="n">
        <v>1393.523</v>
      </c>
      <c r="C27" s="3415" t="n">
        <v>14.459024267</v>
      </c>
      <c r="D27" s="3418" t="n">
        <v>52.105216384</v>
      </c>
      <c r="E27" s="3415" t="s">
        <v>2943</v>
      </c>
      <c r="F27" s="3415" t="n">
        <v>663188.9038</v>
      </c>
      <c r="G27" s="3415" t="s">
        <v>2943</v>
      </c>
      <c r="H27" s="3415" t="n">
        <v>1.728662295E7</v>
      </c>
      <c r="I27" s="3415" t="n">
        <v>2199171.0201</v>
      </c>
      <c r="J27" s="3415" t="s">
        <v>2950</v>
      </c>
      <c r="K27" s="3415" t="s">
        <v>2943</v>
      </c>
      <c r="L27" s="3415" t="s">
        <v>2943</v>
      </c>
      <c r="M27" s="3415" t="s">
        <v>2943</v>
      </c>
      <c r="N27" s="3418" t="n">
        <v>2.01489828739E7</v>
      </c>
      <c r="O27" s="3416" t="s">
        <v>1185</v>
      </c>
      <c r="P27" s="3416" t="s">
        <v>1185</v>
      </c>
      <c r="Q27" s="3418" t="n">
        <v>0.19493537750404</v>
      </c>
      <c r="R27" s="3416" t="s">
        <v>1185</v>
      </c>
      <c r="S27" s="3416" t="s">
        <v>1185</v>
      </c>
      <c r="T27" s="3415" t="n">
        <v>0.27164693206556</v>
      </c>
      <c r="U27" s="3416" t="s">
        <v>1185</v>
      </c>
      <c r="V27" s="3416" t="s">
        <v>1185</v>
      </c>
    </row>
    <row r="28">
      <c r="A28" s="3428" t="s">
        <v>3011</v>
      </c>
      <c r="B28" s="3415" t="n">
        <v>517.654</v>
      </c>
      <c r="C28" s="3415" t="n">
        <v>52.576541438</v>
      </c>
      <c r="D28" s="3418" t="n">
        <v>506.17495917</v>
      </c>
      <c r="E28" s="3415" t="s">
        <v>2943</v>
      </c>
      <c r="F28" s="3415" t="s">
        <v>2943</v>
      </c>
      <c r="G28" s="3415" t="s">
        <v>2943</v>
      </c>
      <c r="H28" s="3415" t="n">
        <v>1.1340190409E7</v>
      </c>
      <c r="I28" s="3415" t="n">
        <v>1.5876266573E7</v>
      </c>
      <c r="J28" s="3415" t="s">
        <v>2950</v>
      </c>
      <c r="K28" s="3415" t="s">
        <v>2943</v>
      </c>
      <c r="L28" s="3415" t="s">
        <v>2943</v>
      </c>
      <c r="M28" s="3415" t="s">
        <v>2943</v>
      </c>
      <c r="N28" s="3418" t="n">
        <v>2.7216456982E7</v>
      </c>
      <c r="O28" s="3416" t="s">
        <v>1185</v>
      </c>
      <c r="P28" s="3416" t="s">
        <v>1185</v>
      </c>
      <c r="Q28" s="3418" t="n">
        <v>0.34425116417963</v>
      </c>
      <c r="R28" s="3416" t="s">
        <v>1185</v>
      </c>
      <c r="S28" s="3416" t="s">
        <v>1185</v>
      </c>
      <c r="T28" s="3415" t="n">
        <v>0.17820299214224</v>
      </c>
      <c r="U28" s="3416" t="s">
        <v>1185</v>
      </c>
      <c r="V28" s="3416" t="s">
        <v>1185</v>
      </c>
    </row>
    <row r="29">
      <c r="A29" s="3428" t="s">
        <v>3012</v>
      </c>
      <c r="B29" s="3415" t="n">
        <v>33.079</v>
      </c>
      <c r="C29" s="3415" t="n">
        <v>15.231229161</v>
      </c>
      <c r="D29" s="3418" t="n">
        <v>176.22210711</v>
      </c>
      <c r="E29" s="3415" t="s">
        <v>2943</v>
      </c>
      <c r="F29" s="3415" t="s">
        <v>2943</v>
      </c>
      <c r="G29" s="3415" t="s">
        <v>2943</v>
      </c>
      <c r="H29" s="3415" t="n">
        <v>209930.76226</v>
      </c>
      <c r="I29" s="3415" t="n">
        <v>293903.06717</v>
      </c>
      <c r="J29" s="3415" t="s">
        <v>2950</v>
      </c>
      <c r="K29" s="3415" t="s">
        <v>2943</v>
      </c>
      <c r="L29" s="3415" t="s">
        <v>2943</v>
      </c>
      <c r="M29" s="3415" t="s">
        <v>2943</v>
      </c>
      <c r="N29" s="3418" t="n">
        <v>503833.82943</v>
      </c>
      <c r="O29" s="3416" t="s">
        <v>1185</v>
      </c>
      <c r="P29" s="3416" t="s">
        <v>1185</v>
      </c>
      <c r="Q29" s="3418" t="n">
        <v>0.09972828617552</v>
      </c>
      <c r="R29" s="3416" t="s">
        <v>1185</v>
      </c>
      <c r="S29" s="3416" t="s">
        <v>1185</v>
      </c>
      <c r="T29" s="3415" t="n">
        <v>0.0032989119784</v>
      </c>
      <c r="U29" s="3416" t="s">
        <v>1185</v>
      </c>
      <c r="V29" s="3416" t="s">
        <v>1185</v>
      </c>
    </row>
    <row r="30">
      <c r="A30" s="3428" t="s">
        <v>3013</v>
      </c>
      <c r="B30" s="3415" t="n">
        <v>293074.243</v>
      </c>
      <c r="C30" s="3415" t="n">
        <v>0.44803662821</v>
      </c>
      <c r="D30" s="3418" t="s">
        <v>2947</v>
      </c>
      <c r="E30" s="3415" t="s">
        <v>2943</v>
      </c>
      <c r="F30" s="3415" t="s">
        <v>2943</v>
      </c>
      <c r="G30" s="3415" t="s">
        <v>2943</v>
      </c>
      <c r="H30" s="3415" t="s">
        <v>2943</v>
      </c>
      <c r="I30" s="3415" t="n">
        <v>6637224.6614</v>
      </c>
      <c r="J30" s="3415" t="s">
        <v>2950</v>
      </c>
      <c r="K30" s="3415" t="s">
        <v>2943</v>
      </c>
      <c r="L30" s="3415" t="s">
        <v>2943</v>
      </c>
      <c r="M30" s="3415" t="n">
        <v>1.2467077099E8</v>
      </c>
      <c r="N30" s="3418" t="n">
        <v>1.313079956514E8</v>
      </c>
      <c r="O30" s="3416" t="s">
        <v>1185</v>
      </c>
      <c r="P30" s="3416" t="s">
        <v>1185</v>
      </c>
      <c r="Q30" s="3418" t="n">
        <v>6.684695644E-4</v>
      </c>
      <c r="R30" s="3416" t="s">
        <v>1185</v>
      </c>
      <c r="S30" s="3416" t="s">
        <v>1185</v>
      </c>
      <c r="T30" s="3415" t="n">
        <v>0.19591121155388</v>
      </c>
      <c r="U30" s="3416" t="s">
        <v>1185</v>
      </c>
      <c r="V30" s="3416" t="s">
        <v>1185</v>
      </c>
    </row>
    <row r="31">
      <c r="A31" s="3425" t="s">
        <v>2811</v>
      </c>
      <c r="B31" s="3418" t="n">
        <v>603.0</v>
      </c>
      <c r="C31" s="3416" t="s">
        <v>1185</v>
      </c>
      <c r="D31" s="3416" t="s">
        <v>1185</v>
      </c>
      <c r="E31" s="3418" t="s">
        <v>2943</v>
      </c>
      <c r="F31" s="3418" t="n">
        <v>4446152.8163</v>
      </c>
      <c r="G31" s="3418" t="s">
        <v>2943</v>
      </c>
      <c r="H31" s="3418" t="n">
        <v>92628.183673</v>
      </c>
      <c r="I31" s="3418" t="s">
        <v>2943</v>
      </c>
      <c r="J31" s="3418" t="s">
        <v>2950</v>
      </c>
      <c r="K31" s="3418" t="s">
        <v>2943</v>
      </c>
      <c r="L31" s="3418" t="s">
        <v>2943</v>
      </c>
      <c r="M31" s="3418" t="s">
        <v>2943</v>
      </c>
      <c r="N31" s="3418" t="n">
        <v>4538780.999973</v>
      </c>
      <c r="O31" s="3416" t="s">
        <v>1185</v>
      </c>
      <c r="P31" s="3416" t="s">
        <v>1185</v>
      </c>
      <c r="Q31" s="3418" t="n">
        <v>0.00241390670554</v>
      </c>
      <c r="R31" s="3416" t="s">
        <v>1185</v>
      </c>
      <c r="S31" s="3416" t="s">
        <v>1185</v>
      </c>
      <c r="T31" s="3418" t="n">
        <v>0.00145558574344</v>
      </c>
      <c r="U31" s="3416" t="s">
        <v>1185</v>
      </c>
      <c r="V31" s="3416" t="s">
        <v>1185</v>
      </c>
    </row>
    <row r="32">
      <c r="A32" s="3433" t="s">
        <v>3014</v>
      </c>
      <c r="B32" s="3415" t="n">
        <v>603.0</v>
      </c>
      <c r="C32" s="3415" t="n">
        <v>7.527</v>
      </c>
      <c r="D32" s="3418" t="s">
        <v>2947</v>
      </c>
      <c r="E32" s="3415" t="s">
        <v>2943</v>
      </c>
      <c r="F32" s="3415" t="n">
        <v>4446152.8163</v>
      </c>
      <c r="G32" s="3415" t="s">
        <v>2943</v>
      </c>
      <c r="H32" s="3415" t="n">
        <v>92628.183673</v>
      </c>
      <c r="I32" s="3415" t="s">
        <v>2943</v>
      </c>
      <c r="J32" s="3415" t="s">
        <v>2950</v>
      </c>
      <c r="K32" s="3415" t="s">
        <v>2943</v>
      </c>
      <c r="L32" s="3415" t="s">
        <v>2943</v>
      </c>
      <c r="M32" s="3415" t="s">
        <v>2943</v>
      </c>
      <c r="N32" s="3418" t="n">
        <v>4538780.999973</v>
      </c>
      <c r="O32" s="3416" t="s">
        <v>1185</v>
      </c>
      <c r="P32" s="3416" t="s">
        <v>1185</v>
      </c>
      <c r="Q32" s="3418" t="n">
        <v>0.00241390670554</v>
      </c>
      <c r="R32" s="3416" t="s">
        <v>1185</v>
      </c>
      <c r="S32" s="3416" t="s">
        <v>1185</v>
      </c>
      <c r="T32" s="3415" t="n">
        <v>0.00145558574344</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1.7099129742E8</v>
      </c>
      <c r="P34" s="3415" t="n">
        <v>3.3702652838E7</v>
      </c>
      <c r="Q34" s="3416" t="s">
        <v>1185</v>
      </c>
      <c r="R34" s="3418" t="n">
        <v>0.01726601351793</v>
      </c>
      <c r="S34" s="3418" t="n">
        <v>0.01728571428571</v>
      </c>
      <c r="T34" s="3416" t="s">
        <v>1185</v>
      </c>
      <c r="U34" s="3415" t="n">
        <v>2.95233805270153</v>
      </c>
      <c r="V34" s="3415" t="n">
        <v>0.58257442762798</v>
      </c>
    </row>
    <row r="35" spans="1:22" x14ac:dyDescent="0.15">
      <c r="A35" s="1328" t="s">
        <v>624</v>
      </c>
      <c r="B35" s="3416" t="s">
        <v>1185</v>
      </c>
      <c r="C35" s="3416" t="s">
        <v>1185</v>
      </c>
      <c r="D35" s="3416" t="s">
        <v>1185</v>
      </c>
      <c r="E35" s="3418" t="s">
        <v>2943</v>
      </c>
      <c r="F35" s="3418" t="n">
        <v>1.8088517883731E8</v>
      </c>
      <c r="G35" s="3418" t="s">
        <v>2943</v>
      </c>
      <c r="H35" s="3418" t="n">
        <v>3.88124819229933E8</v>
      </c>
      <c r="I35" s="3416" t="s">
        <v>1185</v>
      </c>
      <c r="J35" s="3418" t="s">
        <v>2950</v>
      </c>
      <c r="K35" s="3418" t="n">
        <v>2.76217715768E7</v>
      </c>
      <c r="L35" s="3416" t="s">
        <v>1185</v>
      </c>
      <c r="M35" s="3418" t="n">
        <v>1.89762213878E8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8.5385850993E-4</v>
      </c>
      <c r="G36" s="3418" t="s">
        <v>2943</v>
      </c>
      <c r="H36" s="3418" t="n">
        <v>0.01000000000003</v>
      </c>
      <c r="I36" s="3416" t="s">
        <v>1185</v>
      </c>
      <c r="J36" s="3418" t="s">
        <v>2950</v>
      </c>
      <c r="K36" s="3418" t="n">
        <v>6.0000000001E-4</v>
      </c>
      <c r="L36" s="3416" t="s">
        <v>1185</v>
      </c>
      <c r="M36" s="3418" t="n">
        <v>0.00408714245047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0.24270769171</v>
      </c>
      <c r="G37" s="3415" t="s">
        <v>2943</v>
      </c>
      <c r="H37" s="3415" t="n">
        <v>6.0991043022</v>
      </c>
      <c r="I37" s="3416" t="s">
        <v>1185</v>
      </c>
      <c r="J37" s="3415" t="s">
        <v>2950</v>
      </c>
      <c r="K37" s="3415" t="n">
        <v>0.02604338463</v>
      </c>
      <c r="L37" s="3416" t="s">
        <v>1185</v>
      </c>
      <c r="M37" s="3415" t="n">
        <v>1.2187767426</v>
      </c>
      <c r="N37" s="3416" t="s">
        <v>1185</v>
      </c>
      <c r="O37" s="3416" t="s">
        <v>1185</v>
      </c>
      <c r="P37" s="3416" t="s">
        <v>1185</v>
      </c>
      <c r="Q37" s="3418" t="n">
        <v>0.00964736796073</v>
      </c>
      <c r="R37" s="3416" t="s">
        <v>1185</v>
      </c>
      <c r="S37" s="3416" t="s">
        <v>1185</v>
      </c>
      <c r="T37" s="3418" t="n">
        <v>7.58663212114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1.29098191940813</v>
      </c>
      <c r="G8" s="26"/>
      <c r="H8" s="26"/>
      <c r="I8" s="26"/>
    </row>
    <row r="9" spans="1:9" ht="12" customHeight="1" x14ac:dyDescent="0.15">
      <c r="A9" s="1247" t="s">
        <v>643</v>
      </c>
      <c r="B9" s="3415" t="n">
        <v>0.12281866415202</v>
      </c>
      <c r="C9" s="3415" t="s">
        <v>3066</v>
      </c>
      <c r="D9" s="3415" t="n">
        <v>0.13425314057</v>
      </c>
      <c r="E9" s="3418" t="n">
        <v>10.51128448857093</v>
      </c>
      <c r="F9" s="3415" t="n">
        <v>1.29098191940813</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0.12281866415202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72391.342624143</v>
      </c>
      <c r="C7" s="3417" t="n">
        <v>67.9762528125508</v>
      </c>
      <c r="D7" s="3417" t="n">
        <v>4.72985887522304</v>
      </c>
      <c r="E7" s="3417" t="n">
        <v>122.1431053727382</v>
      </c>
      <c r="F7" s="3417" t="n">
        <v>1473.3686945535303</v>
      </c>
      <c r="G7" s="3417" t="n">
        <v>200.1429827787737</v>
      </c>
      <c r="H7" s="3417" t="n">
        <v>15.08568776480393</v>
      </c>
    </row>
    <row r="8" spans="1:8" ht="12" customHeight="1" x14ac:dyDescent="0.15">
      <c r="A8" s="713" t="s">
        <v>39</v>
      </c>
      <c r="B8" s="3417" t="n">
        <v>21412.71196519098</v>
      </c>
      <c r="C8" s="3417" t="n">
        <v>2.23726719364494</v>
      </c>
      <c r="D8" s="3417" t="n">
        <v>0.1277728847246</v>
      </c>
      <c r="E8" s="3415" t="n">
        <v>26.6768149961613</v>
      </c>
      <c r="F8" s="3415" t="n">
        <v>15.8130893652793</v>
      </c>
      <c r="G8" s="3415" t="n">
        <v>1.83909256302919</v>
      </c>
      <c r="H8" s="3415" t="n">
        <v>3.7801234481266</v>
      </c>
    </row>
    <row r="9" spans="1:8" ht="12" customHeight="1" x14ac:dyDescent="0.15">
      <c r="A9" s="713" t="s">
        <v>40</v>
      </c>
      <c r="B9" s="3417" t="n">
        <v>40458.716892456745</v>
      </c>
      <c r="C9" s="3417" t="n">
        <v>65.17651126740996</v>
      </c>
      <c r="D9" s="3417" t="n">
        <v>1.29577519123646</v>
      </c>
      <c r="E9" s="3415" t="n">
        <v>47.4422343916616</v>
      </c>
      <c r="F9" s="3415" t="n">
        <v>1348.45473362828</v>
      </c>
      <c r="G9" s="3415" t="n">
        <v>187.780168439545</v>
      </c>
      <c r="H9" s="3415" t="n">
        <v>10.0962538932789</v>
      </c>
    </row>
    <row r="10" spans="1:8" ht="12.75" customHeight="1" x14ac:dyDescent="0.15">
      <c r="A10" s="713" t="s">
        <v>41</v>
      </c>
      <c r="B10" s="3417" t="n">
        <v>10519.913766495272</v>
      </c>
      <c r="C10" s="3417" t="n">
        <v>0.56247435149588</v>
      </c>
      <c r="D10" s="3417" t="n">
        <v>3.30631079926198</v>
      </c>
      <c r="E10" s="3415" t="n">
        <v>48.0240559849153</v>
      </c>
      <c r="F10" s="3415" t="n">
        <v>109.100871559971</v>
      </c>
      <c r="G10" s="3415" t="n">
        <v>10.5237217761995</v>
      </c>
      <c r="H10" s="3415" t="n">
        <v>1.20931042339843</v>
      </c>
    </row>
    <row r="11" spans="1:8" ht="12" customHeight="1" x14ac:dyDescent="0.15">
      <c r="A11" s="719" t="s">
        <v>42</v>
      </c>
      <c r="B11" s="3417" t="n">
        <v>2130.7385840398933</v>
      </c>
      <c r="C11" s="3417" t="n">
        <v>0.10979275779226</v>
      </c>
      <c r="D11" s="3417" t="n">
        <v>0.04150925646252</v>
      </c>
      <c r="E11" s="3417" t="n">
        <v>7.51545359321697</v>
      </c>
      <c r="F11" s="3417" t="n">
        <v>9.14115542287619</v>
      </c>
      <c r="G11" s="3417" t="n">
        <v>0.51400403862844</v>
      </c>
      <c r="H11" s="3417" t="n">
        <v>0.85654730624265</v>
      </c>
    </row>
    <row r="12" spans="1:8" ht="12" customHeight="1" x14ac:dyDescent="0.15">
      <c r="A12" s="713" t="s">
        <v>43</v>
      </c>
      <c r="B12" s="3417" t="n">
        <v>2130.7385840398933</v>
      </c>
      <c r="C12" s="3417" t="n">
        <v>0.10979275779226</v>
      </c>
      <c r="D12" s="3417" t="n">
        <v>0.04150925646252</v>
      </c>
      <c r="E12" s="3415" t="n">
        <v>7.51545359321697</v>
      </c>
      <c r="F12" s="3415" t="n">
        <v>9.14115542287619</v>
      </c>
      <c r="G12" s="3415" t="n">
        <v>0.51400403862844</v>
      </c>
      <c r="H12" s="3415" t="n">
        <v>0.85654730624265</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1754.934876394185</v>
      </c>
      <c r="C14" s="3417" t="n">
        <v>33.17238534788642</v>
      </c>
      <c r="D14" s="3417" t="n">
        <v>0.0275169441708</v>
      </c>
      <c r="E14" s="3417" t="n">
        <v>1.11287486001917</v>
      </c>
      <c r="F14" s="3417" t="n">
        <v>24.50006105382459</v>
      </c>
      <c r="G14" s="3417" t="n">
        <v>16.89445120763775</v>
      </c>
      <c r="H14" s="3417" t="n">
        <v>8.25637431964962</v>
      </c>
    </row>
    <row r="15" spans="1:8" ht="12" customHeight="1" x14ac:dyDescent="0.15">
      <c r="A15" s="719" t="s">
        <v>46</v>
      </c>
      <c r="B15" s="3417" t="s">
        <v>2944</v>
      </c>
      <c r="C15" s="3417" t="n">
        <v>0.34205679009198</v>
      </c>
      <c r="D15" s="3417" t="s">
        <v>2945</v>
      </c>
      <c r="E15" s="3417" t="s">
        <v>2945</v>
      </c>
      <c r="F15" s="3417" t="n">
        <v>23.6416552707595</v>
      </c>
      <c r="G15" s="3417" t="n">
        <v>0.12328412218396</v>
      </c>
      <c r="H15" s="3417" t="s">
        <v>2945</v>
      </c>
    </row>
    <row r="16" spans="1:8" ht="12" customHeight="1" x14ac:dyDescent="0.15">
      <c r="A16" s="713" t="s">
        <v>47</v>
      </c>
      <c r="B16" s="3417" t="s">
        <v>2946</v>
      </c>
      <c r="C16" s="3417" t="n">
        <v>0.0469</v>
      </c>
      <c r="D16" s="3415" t="s">
        <v>2943</v>
      </c>
      <c r="E16" s="3415" t="s">
        <v>2943</v>
      </c>
      <c r="F16" s="3415" t="s">
        <v>2943</v>
      </c>
      <c r="G16" s="3415" t="s">
        <v>2943</v>
      </c>
      <c r="H16" s="3416" t="s">
        <v>1185</v>
      </c>
    </row>
    <row r="17" spans="1:8" ht="12" customHeight="1" x14ac:dyDescent="0.15">
      <c r="A17" s="713" t="s">
        <v>48</v>
      </c>
      <c r="B17" s="3417" t="s">
        <v>2946</v>
      </c>
      <c r="C17" s="3417" t="n">
        <v>0.29515679009198</v>
      </c>
      <c r="D17" s="3415" t="s">
        <v>2947</v>
      </c>
      <c r="E17" s="3415" t="s">
        <v>2947</v>
      </c>
      <c r="F17" s="3415" t="n">
        <v>23.6416552707595</v>
      </c>
      <c r="G17" s="3415" t="n">
        <v>0.12328412218396</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1754.934876394185</v>
      </c>
      <c r="C19" s="3417" t="n">
        <v>32.83032855779444</v>
      </c>
      <c r="D19" s="3417" t="n">
        <v>0.0275169441708</v>
      </c>
      <c r="E19" s="3417" t="n">
        <v>1.11287486001917</v>
      </c>
      <c r="F19" s="3417" t="n">
        <v>0.85840578306509</v>
      </c>
      <c r="G19" s="3417" t="n">
        <v>16.77116708545379</v>
      </c>
      <c r="H19" s="3417" t="n">
        <v>8.25637431964962</v>
      </c>
    </row>
    <row r="20" spans="1:8" ht="12" customHeight="1" x14ac:dyDescent="0.15">
      <c r="A20" s="713" t="s">
        <v>51</v>
      </c>
      <c r="B20" s="3417" t="n">
        <v>1386.6874121946494</v>
      </c>
      <c r="C20" s="3417" t="n">
        <v>1.75615072555889</v>
      </c>
      <c r="D20" s="3417" t="n">
        <v>0.01811626346285</v>
      </c>
      <c r="E20" s="3415" t="n">
        <v>0.88451217287763</v>
      </c>
      <c r="F20" s="3415" t="n">
        <v>0.29971989437304</v>
      </c>
      <c r="G20" s="3415" t="n">
        <v>14.0966183861674</v>
      </c>
      <c r="H20" s="3415" t="n">
        <v>6.26628626547945</v>
      </c>
    </row>
    <row r="21" spans="1:8" ht="12" customHeight="1" x14ac:dyDescent="0.15">
      <c r="A21" s="713" t="s">
        <v>52</v>
      </c>
      <c r="B21" s="3417" t="n">
        <v>32.8205173108038</v>
      </c>
      <c r="C21" s="3417" t="n">
        <v>30.29586006992322</v>
      </c>
      <c r="D21" s="3416" t="s">
        <v>1185</v>
      </c>
      <c r="E21" s="3416" t="s">
        <v>1185</v>
      </c>
      <c r="F21" s="3416" t="s">
        <v>1185</v>
      </c>
      <c r="G21" s="3415" t="n">
        <v>2.08155811223005</v>
      </c>
      <c r="H21" s="3415" t="s">
        <v>2943</v>
      </c>
    </row>
    <row r="22" spans="1:8" ht="12" customHeight="1" x14ac:dyDescent="0.15">
      <c r="A22" s="713" t="s">
        <v>53</v>
      </c>
      <c r="B22" s="3417" t="n">
        <v>335.42694688873195</v>
      </c>
      <c r="C22" s="3417" t="n">
        <v>0.77831776231233</v>
      </c>
      <c r="D22" s="3417" t="n">
        <v>0.00940068070795</v>
      </c>
      <c r="E22" s="3415" t="n">
        <v>0.22836268714154</v>
      </c>
      <c r="F22" s="3415" t="n">
        <v>0.55868588869205</v>
      </c>
      <c r="G22" s="3415" t="n">
        <v>0.59299058705634</v>
      </c>
      <c r="H22" s="3415" t="n">
        <v>1.99008805417017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11900.132390179739</v>
      </c>
      <c r="C29" s="3417" t="n">
        <v>0.35677647165857</v>
      </c>
      <c r="D29" s="3417" t="n">
        <v>0.3192020774946</v>
      </c>
      <c r="E29" s="3417" t="n">
        <v>123.7069811357317</v>
      </c>
      <c r="F29" s="3417" t="n">
        <v>11.97181122875138</v>
      </c>
      <c r="G29" s="3417" t="n">
        <v>2.78129750313941</v>
      </c>
      <c r="H29" s="3417" t="n">
        <v>12.30128438826149</v>
      </c>
    </row>
    <row r="30" spans="1:8" ht="12" customHeight="1" x14ac:dyDescent="0.15">
      <c r="A30" s="729" t="s">
        <v>61</v>
      </c>
      <c r="B30" s="3417" t="n">
        <v>8356.353865275098</v>
      </c>
      <c r="C30" s="3417" t="n">
        <v>0.0355603343437</v>
      </c>
      <c r="D30" s="3417" t="n">
        <v>0.22742603826178</v>
      </c>
      <c r="E30" s="3415" t="n">
        <v>46.5230610868359</v>
      </c>
      <c r="F30" s="3415" t="n">
        <v>7.48245890545495</v>
      </c>
      <c r="G30" s="3415" t="n">
        <v>0.7799972944413</v>
      </c>
      <c r="H30" s="3415" t="n">
        <v>2.64450215621157</v>
      </c>
    </row>
    <row r="31" spans="1:8" ht="12" customHeight="1" x14ac:dyDescent="0.15">
      <c r="A31" s="729" t="s">
        <v>62</v>
      </c>
      <c r="B31" s="3417" t="n">
        <v>3543.7785249046415</v>
      </c>
      <c r="C31" s="3417" t="n">
        <v>0.32121613731487</v>
      </c>
      <c r="D31" s="3417" t="n">
        <v>0.09177603923282</v>
      </c>
      <c r="E31" s="3415" t="n">
        <v>77.1839200488958</v>
      </c>
      <c r="F31" s="3415" t="n">
        <v>4.48935232329643</v>
      </c>
      <c r="G31" s="3415" t="n">
        <v>2.00130020869811</v>
      </c>
      <c r="H31" s="3415" t="n">
        <v>9.65678223204992</v>
      </c>
    </row>
    <row r="32" spans="1:8" ht="12" customHeight="1" x14ac:dyDescent="0.15">
      <c r="A32" s="711" t="s">
        <v>63</v>
      </c>
      <c r="B32" s="3417" t="n">
        <v>0.8806275</v>
      </c>
      <c r="C32" s="3417" t="s">
        <v>2947</v>
      </c>
      <c r="D32" s="3417" t="s">
        <v>2947</v>
      </c>
      <c r="E32" s="3415" t="s">
        <v>2947</v>
      </c>
      <c r="F32" s="3415" t="s">
        <v>2947</v>
      </c>
      <c r="G32" s="3415" t="s">
        <v>2947</v>
      </c>
      <c r="H32" s="3415" t="s">
        <v>2947</v>
      </c>
    </row>
    <row r="33" spans="1:8" ht="14.25" customHeight="1" x14ac:dyDescent="0.15">
      <c r="A33" s="730" t="s">
        <v>64</v>
      </c>
      <c r="B33" s="3417" t="n">
        <v>65165.36110805407</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55.6260216185693</v>
      </c>
    </row>
    <row r="9" spans="1:5" ht="29.25" customHeight="1" x14ac:dyDescent="0.15">
      <c r="A9" s="1373" t="s">
        <v>1369</v>
      </c>
      <c r="B9" s="3418" t="s">
        <v>665</v>
      </c>
      <c r="C9" s="3415" t="n">
        <v>1.9707706386E9</v>
      </c>
      <c r="D9" s="3418" t="n">
        <v>0.01049955212051</v>
      </c>
      <c r="E9" s="3415" t="n">
        <v>32.5163284875841</v>
      </c>
    </row>
    <row r="10" spans="1:5" ht="29.25" customHeight="1" x14ac:dyDescent="0.15">
      <c r="A10" s="1373" t="s">
        <v>1370</v>
      </c>
      <c r="B10" s="3418" t="s">
        <v>667</v>
      </c>
      <c r="C10" s="3418" t="n">
        <v>6.17128057507E8</v>
      </c>
      <c r="D10" s="3418" t="n">
        <v>0.00563249498479</v>
      </c>
      <c r="E10" s="3418" t="n">
        <v>5.46223965395835</v>
      </c>
    </row>
    <row r="11" spans="1:5" ht="25.5" customHeight="1" x14ac:dyDescent="0.15">
      <c r="A11" s="1373" t="s">
        <v>669</v>
      </c>
      <c r="B11" s="3418" t="s">
        <v>670</v>
      </c>
      <c r="C11" s="3415" t="n">
        <v>5.3167149928E8</v>
      </c>
      <c r="D11" s="3418" t="n">
        <v>0.00564925258918</v>
      </c>
      <c r="E11" s="3415" t="n">
        <v>4.71985893327296</v>
      </c>
    </row>
    <row r="12" spans="1:5" ht="22.5" customHeight="1" x14ac:dyDescent="0.15">
      <c r="A12" s="1373" t="s">
        <v>671</v>
      </c>
      <c r="B12" s="3418" t="s">
        <v>672</v>
      </c>
      <c r="C12" s="3415" t="n">
        <v>1.7733873874E7</v>
      </c>
      <c r="D12" s="3418" t="n">
        <v>0.00552486517556</v>
      </c>
      <c r="E12" s="3415" t="n">
        <v>0.15396426916231</v>
      </c>
    </row>
    <row r="13" spans="1:5" ht="20.25" customHeight="1" x14ac:dyDescent="0.15">
      <c r="A13" s="1375" t="s">
        <v>673</v>
      </c>
      <c r="B13" s="3418" t="s">
        <v>674</v>
      </c>
      <c r="C13" s="3415" t="n">
        <v>6.7722684353E7</v>
      </c>
      <c r="D13" s="3418" t="n">
        <v>0.00552911976784</v>
      </c>
      <c r="E13" s="3415" t="n">
        <v>0.58841645152308</v>
      </c>
    </row>
    <row r="14" spans="1:5" ht="14.25" customHeight="1" x14ac:dyDescent="0.15">
      <c r="A14" s="1373" t="s">
        <v>675</v>
      </c>
      <c r="B14" s="3418" t="s">
        <v>676</v>
      </c>
      <c r="C14" s="3415" t="n">
        <v>8.2518052432E8</v>
      </c>
      <c r="D14" s="3418" t="n">
        <v>0.00442860478336</v>
      </c>
      <c r="E14" s="3415" t="n">
        <v>5.74262608407708</v>
      </c>
    </row>
    <row r="15" spans="1:5" ht="14.25" customHeight="1" x14ac:dyDescent="0.15">
      <c r="A15" s="1373" t="s">
        <v>677</v>
      </c>
      <c r="B15" s="3418" t="s">
        <v>678</v>
      </c>
      <c r="C15" s="3415" t="n">
        <v>1.3632532941E9</v>
      </c>
      <c r="D15" s="3418" t="n">
        <v>0.00552486517557</v>
      </c>
      <c r="E15" s="3415" t="n">
        <v>11.8356710215212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14.82256227003433</v>
      </c>
    </row>
    <row r="20" spans="1:5" ht="24" customHeight="1" x14ac:dyDescent="0.15">
      <c r="A20" s="1001" t="s">
        <v>1372</v>
      </c>
      <c r="B20" s="3418" t="s">
        <v>682</v>
      </c>
      <c r="C20" s="3415" t="n">
        <v>2.9983751986E8</v>
      </c>
      <c r="D20" s="3418" t="n">
        <v>0.0076156856649</v>
      </c>
      <c r="E20" s="3415" t="n">
        <v>3.58830733139423</v>
      </c>
    </row>
    <row r="21" spans="1:5" x14ac:dyDescent="0.15">
      <c r="A21" s="1001" t="s">
        <v>683</v>
      </c>
      <c r="B21" s="3418" t="s">
        <v>3068</v>
      </c>
      <c r="C21" s="3415" t="n">
        <v>6.4991557496E8</v>
      </c>
      <c r="D21" s="3418" t="n">
        <v>0.01100000000004</v>
      </c>
      <c r="E21" s="3415" t="n">
        <v>11.2342549386401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0.067236483661</v>
      </c>
      <c r="D32" s="364"/>
      <c r="E32" s="364"/>
    </row>
    <row r="33" spans="1:5" ht="13" x14ac:dyDescent="0.15">
      <c r="A33" s="1387" t="s">
        <v>660</v>
      </c>
      <c r="B33" s="1387" t="s">
        <v>661</v>
      </c>
      <c r="C33" s="3415" t="n">
        <v>0.11895494976</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780.6098642497155</v>
      </c>
    </row>
    <row r="9" spans="1:4" ht="13" x14ac:dyDescent="0.15">
      <c r="A9" s="1417" t="s">
        <v>727</v>
      </c>
      <c r="B9" s="3415" t="n">
        <v>1555064.61768155</v>
      </c>
      <c r="C9" s="3418" t="n">
        <v>0.12</v>
      </c>
      <c r="D9" s="3415" t="n">
        <v>684.22843177988</v>
      </c>
    </row>
    <row r="10" spans="1:4" ht="13" x14ac:dyDescent="0.15">
      <c r="A10" s="1417" t="s">
        <v>728</v>
      </c>
      <c r="B10" s="3415" t="n">
        <v>202198.809377277</v>
      </c>
      <c r="C10" s="3418" t="n">
        <v>0.13</v>
      </c>
      <c r="D10" s="3415" t="n">
        <v>96.3814324698355</v>
      </c>
    </row>
    <row r="11" spans="1:4" ht="13" x14ac:dyDescent="0.15">
      <c r="A11" s="1418" t="s">
        <v>522</v>
      </c>
      <c r="B11" s="3415" t="n">
        <v>1383767.14285714</v>
      </c>
      <c r="C11" s="3418" t="n">
        <v>0.2</v>
      </c>
      <c r="D11" s="3415" t="n">
        <v>1014.76257142857</v>
      </c>
    </row>
    <row r="12" spans="1:4" ht="13" x14ac:dyDescent="0.15">
      <c r="A12" s="1418" t="s">
        <v>1375</v>
      </c>
      <c r="B12" s="3415" t="n">
        <v>349405.571428571</v>
      </c>
      <c r="C12" s="3418" t="n">
        <v>0.125</v>
      </c>
      <c r="D12" s="3415" t="n">
        <v>160.144220238095</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-19255.617163269675</v>
      </c>
      <c r="C7" s="3417" t="n">
        <v>39.80906227593</v>
      </c>
      <c r="D7" s="3417" t="n">
        <v>4.09748908274578</v>
      </c>
      <c r="E7" s="3417" t="n">
        <v>16.9701396634903</v>
      </c>
      <c r="F7" s="3417" t="n">
        <v>604.4788059292</v>
      </c>
      <c r="G7" s="3417" t="n">
        <v>1182.0754220139</v>
      </c>
      <c r="H7" s="336"/>
    </row>
    <row r="8" spans="1:8" ht="13" x14ac:dyDescent="0.15">
      <c r="A8" s="1432" t="s">
        <v>733</v>
      </c>
      <c r="B8" s="3417" t="n">
        <v>-28511.20913365605</v>
      </c>
      <c r="C8" s="3417" t="n">
        <v>18.25551838628</v>
      </c>
      <c r="D8" s="3417" t="n">
        <v>1.006875964569</v>
      </c>
      <c r="E8" s="3417" t="n">
        <v>11.550213002</v>
      </c>
      <c r="F8" s="3417" t="n">
        <v>411.89166032</v>
      </c>
      <c r="G8" s="3417" t="n">
        <v>1.1874220139</v>
      </c>
      <c r="H8" s="336"/>
    </row>
    <row r="9" spans="1:8" ht="13" x14ac:dyDescent="0.15">
      <c r="A9" s="1433" t="s">
        <v>734</v>
      </c>
      <c r="B9" s="3417" t="n">
        <v>-18093.618693420016</v>
      </c>
      <c r="C9" s="3417" t="n">
        <v>18.25551838628</v>
      </c>
      <c r="D9" s="3417" t="n">
        <v>1.00533491695</v>
      </c>
      <c r="E9" s="3415" t="n">
        <v>11.550213002</v>
      </c>
      <c r="F9" s="3415" t="n">
        <v>411.89166032</v>
      </c>
      <c r="G9" s="3415" t="n">
        <v>1.1874220139</v>
      </c>
      <c r="H9" s="336"/>
    </row>
    <row r="10" spans="1:8" ht="13" x14ac:dyDescent="0.15">
      <c r="A10" s="1440" t="s">
        <v>735</v>
      </c>
      <c r="B10" s="3417" t="n">
        <v>-10417.590440236036</v>
      </c>
      <c r="C10" s="3417" t="s">
        <v>2943</v>
      </c>
      <c r="D10" s="3417" t="n">
        <v>0.001541047619</v>
      </c>
      <c r="E10" s="3415" t="s">
        <v>2943</v>
      </c>
      <c r="F10" s="3415" t="s">
        <v>2943</v>
      </c>
      <c r="G10" s="3415" t="s">
        <v>2943</v>
      </c>
      <c r="H10" s="336"/>
    </row>
    <row r="11" spans="1:8" ht="13" x14ac:dyDescent="0.15">
      <c r="A11" s="1443" t="s">
        <v>736</v>
      </c>
      <c r="B11" s="3417" t="n">
        <v>7020.756558053006</v>
      </c>
      <c r="C11" s="3417" t="n">
        <v>4.9005354707</v>
      </c>
      <c r="D11" s="3417" t="n">
        <v>1.596991731428</v>
      </c>
      <c r="E11" s="3417" t="n">
        <v>2.13392717881</v>
      </c>
      <c r="F11" s="3417" t="n">
        <v>75.823219266</v>
      </c>
      <c r="G11" s="3417" t="s">
        <v>2945</v>
      </c>
      <c r="H11" s="336"/>
    </row>
    <row r="12" spans="1:8" ht="13" x14ac:dyDescent="0.15">
      <c r="A12" s="1433" t="s">
        <v>738</v>
      </c>
      <c r="B12" s="3417" t="n">
        <v>-1253.098000000001</v>
      </c>
      <c r="C12" s="3417" t="n">
        <v>2.3508150637</v>
      </c>
      <c r="D12" s="3417" t="n">
        <v>0.13004508863</v>
      </c>
      <c r="E12" s="3415" t="n">
        <v>1.5005202534</v>
      </c>
      <c r="F12" s="3415" t="n">
        <v>53.518555705</v>
      </c>
      <c r="G12" s="3415" t="s">
        <v>2943</v>
      </c>
      <c r="H12" s="336"/>
    </row>
    <row r="13" spans="1:8" ht="13" x14ac:dyDescent="0.15">
      <c r="A13" s="1433" t="s">
        <v>739</v>
      </c>
      <c r="B13" s="3417" t="n">
        <v>8210.154540720008</v>
      </c>
      <c r="C13" s="3417" t="n">
        <v>2.549104407</v>
      </c>
      <c r="D13" s="3417" t="n">
        <v>1.466946642798</v>
      </c>
      <c r="E13" s="3415" t="n">
        <v>0.63340692541</v>
      </c>
      <c r="F13" s="3415" t="n">
        <v>22.304663561</v>
      </c>
      <c r="G13" s="3415" t="s">
        <v>2947</v>
      </c>
      <c r="H13" s="336"/>
    </row>
    <row r="14" spans="1:8" ht="13" x14ac:dyDescent="0.15">
      <c r="A14" s="1432" t="s">
        <v>740</v>
      </c>
      <c r="B14" s="3417" t="n">
        <v>-1579.3130618510681</v>
      </c>
      <c r="C14" s="3417" t="n">
        <v>6.2130749169</v>
      </c>
      <c r="D14" s="3417" t="n">
        <v>0.22621760779133</v>
      </c>
      <c r="E14" s="3417" t="n">
        <v>2.85862672051</v>
      </c>
      <c r="F14" s="3417" t="n">
        <v>101.7145082</v>
      </c>
      <c r="G14" s="3417" t="s">
        <v>2945</v>
      </c>
      <c r="H14" s="336"/>
    </row>
    <row r="15" spans="1:8" ht="13" x14ac:dyDescent="0.15">
      <c r="A15" s="1433" t="s">
        <v>742</v>
      </c>
      <c r="B15" s="3417" t="n">
        <v>-821.5606666666674</v>
      </c>
      <c r="C15" s="3417" t="n">
        <v>3.637257662</v>
      </c>
      <c r="D15" s="3417" t="n">
        <v>0.20121733165333</v>
      </c>
      <c r="E15" s="3415" t="n">
        <v>2.3216538268</v>
      </c>
      <c r="F15" s="3415" t="n">
        <v>82.805653157</v>
      </c>
      <c r="G15" s="3415" t="s">
        <v>2943</v>
      </c>
      <c r="H15" s="336"/>
    </row>
    <row r="16" spans="1:8" ht="13" x14ac:dyDescent="0.15">
      <c r="A16" s="1440" t="s">
        <v>743</v>
      </c>
      <c r="B16" s="3417" t="n">
        <v>-918.1387619844008</v>
      </c>
      <c r="C16" s="3417" t="n">
        <v>2.1610120049</v>
      </c>
      <c r="D16" s="3417" t="n">
        <v>0.025000276138</v>
      </c>
      <c r="E16" s="3415" t="n">
        <v>0.53697289371</v>
      </c>
      <c r="F16" s="3415" t="n">
        <v>18.908855043</v>
      </c>
      <c r="G16" s="3415" t="s">
        <v>2947</v>
      </c>
      <c r="H16" s="336"/>
    </row>
    <row r="17" spans="1:8" ht="14" x14ac:dyDescent="0.15">
      <c r="A17" s="1443" t="s">
        <v>744</v>
      </c>
      <c r="B17" s="3417" t="n">
        <v>494.8995277343338</v>
      </c>
      <c r="C17" s="3417" t="n">
        <v>0.24713116745</v>
      </c>
      <c r="D17" s="3417" t="n">
        <v>0.0621675982048</v>
      </c>
      <c r="E17" s="3417" t="n">
        <v>0.061407682056</v>
      </c>
      <c r="F17" s="3417" t="n">
        <v>2.1623977152</v>
      </c>
      <c r="G17" s="3417" t="s">
        <v>2943</v>
      </c>
      <c r="H17" s="336"/>
    </row>
    <row r="18" spans="1:8" ht="13" x14ac:dyDescent="0.15">
      <c r="A18" s="1433" t="s">
        <v>746</v>
      </c>
      <c r="B18" s="3417" t="n">
        <v>11.34466666666668</v>
      </c>
      <c r="C18" s="3417" t="s">
        <v>2943</v>
      </c>
      <c r="D18" s="3417" t="n">
        <v>0.0033345714286</v>
      </c>
      <c r="E18" s="3415" t="s">
        <v>2943</v>
      </c>
      <c r="F18" s="3415" t="s">
        <v>2943</v>
      </c>
      <c r="G18" s="3415" t="s">
        <v>2943</v>
      </c>
      <c r="H18" s="336"/>
    </row>
    <row r="19" spans="1:8" ht="13" x14ac:dyDescent="0.15">
      <c r="A19" s="1433" t="s">
        <v>747</v>
      </c>
      <c r="B19" s="3417" t="n">
        <v>483.5548610676671</v>
      </c>
      <c r="C19" s="3417" t="n">
        <v>0.24713116745</v>
      </c>
      <c r="D19" s="3417" t="n">
        <v>0.0588330267762</v>
      </c>
      <c r="E19" s="3415" t="n">
        <v>0.061407682056</v>
      </c>
      <c r="F19" s="3415" t="n">
        <v>2.1623977152</v>
      </c>
      <c r="G19" s="3415" t="s">
        <v>2943</v>
      </c>
      <c r="H19" s="336"/>
    </row>
    <row r="20" spans="1:8" ht="13" x14ac:dyDescent="0.15">
      <c r="A20" s="1432" t="s">
        <v>748</v>
      </c>
      <c r="B20" s="3417" t="n">
        <v>4564.407999961338</v>
      </c>
      <c r="C20" s="3417" t="n">
        <v>1.4526711346</v>
      </c>
      <c r="D20" s="3417" t="n">
        <v>0.69260954959965</v>
      </c>
      <c r="E20" s="3417" t="n">
        <v>0.3609628364</v>
      </c>
      <c r="F20" s="3417" t="n">
        <v>12.710872428</v>
      </c>
      <c r="G20" s="3417" t="s">
        <v>2943</v>
      </c>
      <c r="H20" s="336"/>
    </row>
    <row r="21" spans="1:8" ht="13" x14ac:dyDescent="0.15">
      <c r="A21" s="1433" t="s">
        <v>750</v>
      </c>
      <c r="B21" s="3417" t="n">
        <v>-3.377</v>
      </c>
      <c r="C21" s="3417" t="s">
        <v>2943</v>
      </c>
      <c r="D21" s="3417" t="n">
        <v>8.3704761905E-4</v>
      </c>
      <c r="E21" s="3415" t="s">
        <v>2943</v>
      </c>
      <c r="F21" s="3415" t="s">
        <v>2943</v>
      </c>
      <c r="G21" s="3415" t="s">
        <v>2943</v>
      </c>
      <c r="H21" s="336"/>
    </row>
    <row r="22" spans="1:8" ht="13" x14ac:dyDescent="0.15">
      <c r="A22" s="1440" t="s">
        <v>751</v>
      </c>
      <c r="B22" s="3417" t="n">
        <v>4567.784999961337</v>
      </c>
      <c r="C22" s="3417" t="s">
        <v>2943</v>
      </c>
      <c r="D22" s="3417" t="n">
        <v>0.68178538793</v>
      </c>
      <c r="E22" s="3415" t="n">
        <v>0.3609628364</v>
      </c>
      <c r="F22" s="3415" t="n">
        <v>12.710872428</v>
      </c>
      <c r="G22" s="3415" t="s">
        <v>2943</v>
      </c>
      <c r="H22" s="336"/>
    </row>
    <row r="23" spans="1:8" ht="14" x14ac:dyDescent="0.15">
      <c r="A23" s="1443" t="s">
        <v>752</v>
      </c>
      <c r="B23" s="3417" t="n">
        <v>87.78366666666675</v>
      </c>
      <c r="C23" s="3417" t="n">
        <v>0.0201312</v>
      </c>
      <c r="D23" s="3417" t="n">
        <v>0.013643259143</v>
      </c>
      <c r="E23" s="3417" t="n">
        <v>0.0050022437143</v>
      </c>
      <c r="F23" s="3417" t="n">
        <v>0.176148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87.78366666666675</v>
      </c>
      <c r="C25" s="3417" t="s">
        <v>2943</v>
      </c>
      <c r="D25" s="3417" t="s">
        <v>2943</v>
      </c>
      <c r="E25" s="3415" t="n">
        <v>0.0050022437143</v>
      </c>
      <c r="F25" s="3415" t="n">
        <v>0.176148</v>
      </c>
      <c r="G25" s="3415" t="s">
        <v>2943</v>
      </c>
      <c r="H25" s="336"/>
    </row>
    <row r="26" spans="1:8" ht="14" x14ac:dyDescent="0.15">
      <c r="A26" s="1432" t="s">
        <v>755</v>
      </c>
      <c r="B26" s="3417" t="n">
        <v>-1367.9427201779</v>
      </c>
      <c r="C26" s="3416" t="s">
        <v>1185</v>
      </c>
      <c r="D26" s="3416" t="s">
        <v>1185</v>
      </c>
      <c r="E26" s="3416" t="s">
        <v>1185</v>
      </c>
      <c r="F26" s="3416" t="s">
        <v>1185</v>
      </c>
      <c r="G26" s="3416" t="s">
        <v>1185</v>
      </c>
      <c r="H26" s="26"/>
    </row>
    <row r="27" spans="1:8" x14ac:dyDescent="0.15">
      <c r="A27" s="1436" t="s">
        <v>756</v>
      </c>
      <c r="B27" s="3417" t="n">
        <v>35.0</v>
      </c>
      <c r="C27" s="3417" t="n">
        <v>8.72</v>
      </c>
      <c r="D27" s="3417" t="s">
        <v>2946</v>
      </c>
      <c r="E27" s="3417" t="s">
        <v>2946</v>
      </c>
      <c r="F27" s="3417" t="s">
        <v>2946</v>
      </c>
      <c r="G27" s="3417" t="n">
        <v>1180.888</v>
      </c>
      <c r="H27" s="26"/>
    </row>
    <row r="28" spans="1:8" x14ac:dyDescent="0.15">
      <c r="A28" s="3427" t="s">
        <v>3077</v>
      </c>
      <c r="B28" s="3417" t="n">
        <v>35.0</v>
      </c>
      <c r="C28" s="3417" t="n">
        <v>8.72</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1180.888</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26706.296363</v>
      </c>
      <c r="C7" s="3415" t="s">
        <v>2943</v>
      </c>
      <c r="D7" s="3415" t="n">
        <v>11.45596315</v>
      </c>
      <c r="E7" s="3415" t="n">
        <v>22.880349968</v>
      </c>
      <c r="F7" s="3415" t="s">
        <v>2943</v>
      </c>
      <c r="G7" s="3415" t="n">
        <v>0.67159172532</v>
      </c>
      <c r="H7" s="3415" t="s">
        <v>2943</v>
      </c>
      <c r="I7" s="3415" t="n">
        <v>6.25881676</v>
      </c>
      <c r="J7" s="3415" t="n">
        <v>0.51497979021</v>
      </c>
      <c r="K7" s="3415" t="s">
        <v>2943</v>
      </c>
      <c r="L7" s="3418" t="n">
        <v>26748.07806439353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30.595321268</v>
      </c>
      <c r="C9" s="3415" t="s">
        <v>2943</v>
      </c>
      <c r="D9" s="3415" t="n">
        <v>22438.547588</v>
      </c>
      <c r="E9" s="3415" t="n">
        <v>160.54731201</v>
      </c>
      <c r="F9" s="3415" t="s">
        <v>2943</v>
      </c>
      <c r="G9" s="3415" t="n">
        <v>0.016742105263</v>
      </c>
      <c r="H9" s="3415" t="s">
        <v>2943</v>
      </c>
      <c r="I9" s="3415" t="n">
        <v>16.496870284</v>
      </c>
      <c r="J9" s="3415" t="n">
        <v>0.072536903531</v>
      </c>
      <c r="K9" s="3415" t="s">
        <v>2943</v>
      </c>
      <c r="L9" s="3418" t="n">
        <v>22646.276370570795</v>
      </c>
    </row>
    <row r="10" spans="1:12" ht="14" x14ac:dyDescent="0.15">
      <c r="A10" s="1452" t="s">
        <v>2194</v>
      </c>
      <c r="B10" s="3415" t="n">
        <v>40.007535304</v>
      </c>
      <c r="C10" s="3415" t="s">
        <v>2943</v>
      </c>
      <c r="D10" s="3415" t="n">
        <v>39.498339798</v>
      </c>
      <c r="E10" s="3415" t="n">
        <v>8895.287247</v>
      </c>
      <c r="F10" s="3415" t="s">
        <v>2943</v>
      </c>
      <c r="G10" s="3415" t="n">
        <v>0.019928421053</v>
      </c>
      <c r="H10" s="3415" t="s">
        <v>2943</v>
      </c>
      <c r="I10" s="3415" t="n">
        <v>1.7380400205</v>
      </c>
      <c r="J10" s="3415" t="n">
        <v>0.27794736842</v>
      </c>
      <c r="K10" s="3415" t="s">
        <v>2943</v>
      </c>
      <c r="L10" s="3418" t="n">
        <v>8976.829037911974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1.486234237</v>
      </c>
      <c r="C12" s="3415" t="s">
        <v>2943</v>
      </c>
      <c r="D12" s="3415" t="n">
        <v>0.1393473889</v>
      </c>
      <c r="E12" s="3415" t="n">
        <v>0.071575830424</v>
      </c>
      <c r="F12" s="3415" t="s">
        <v>2943</v>
      </c>
      <c r="G12" s="3415" t="n">
        <v>720.70952199</v>
      </c>
      <c r="H12" s="3415" t="s">
        <v>2943</v>
      </c>
      <c r="I12" s="3415" t="n">
        <v>0.21249953511</v>
      </c>
      <c r="J12" s="3415" t="n">
        <v>0.045515830424</v>
      </c>
      <c r="K12" s="3415" t="s">
        <v>2943</v>
      </c>
      <c r="L12" s="3418" t="n">
        <v>722.664694811858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3.3312375979</v>
      </c>
      <c r="C14" s="3415" t="s">
        <v>2943</v>
      </c>
      <c r="D14" s="3415" t="n">
        <v>0.070021073107</v>
      </c>
      <c r="E14" s="3415" t="n">
        <v>0.14032637722</v>
      </c>
      <c r="F14" s="3415" t="s">
        <v>2943</v>
      </c>
      <c r="G14" s="3415" t="n">
        <v>0.0042631578947</v>
      </c>
      <c r="H14" s="3415" t="s">
        <v>2943</v>
      </c>
      <c r="I14" s="3415" t="n">
        <v>4459.4999892</v>
      </c>
      <c r="J14" s="3415" t="n">
        <v>0.022263157895</v>
      </c>
      <c r="K14" s="3415" t="s">
        <v>2943</v>
      </c>
      <c r="L14" s="3418" t="n">
        <v>4463.068100564016</v>
      </c>
    </row>
    <row r="15" spans="1:12" ht="14" x14ac:dyDescent="0.15">
      <c r="A15" s="1452" t="s">
        <v>2199</v>
      </c>
      <c r="B15" s="3415" t="n">
        <v>1.1409344008</v>
      </c>
      <c r="C15" s="3415" t="s">
        <v>2943</v>
      </c>
      <c r="D15" s="3415" t="n">
        <v>0.0025263157895</v>
      </c>
      <c r="E15" s="3415" t="n">
        <v>0.11425267253</v>
      </c>
      <c r="F15" s="3415" t="s">
        <v>2943</v>
      </c>
      <c r="G15" s="3415" t="n">
        <v>0.017789473684</v>
      </c>
      <c r="H15" s="3415" t="s">
        <v>2943</v>
      </c>
      <c r="I15" s="3415" t="n">
        <v>0.040037894737</v>
      </c>
      <c r="J15" s="3415" t="n">
        <v>300.35313865</v>
      </c>
      <c r="K15" s="3415" t="s">
        <v>2943</v>
      </c>
      <c r="L15" s="3418" t="n">
        <v>301.6686794075405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26782.8576258077</v>
      </c>
      <c r="C17" s="3418" t="s">
        <v>2942</v>
      </c>
      <c r="D17" s="3418" t="n">
        <v>22489.713785725795</v>
      </c>
      <c r="E17" s="3418" t="n">
        <v>9079.041063858174</v>
      </c>
      <c r="F17" s="3418" t="s">
        <v>2943</v>
      </c>
      <c r="G17" s="3418" t="n">
        <v>721.4398368732147</v>
      </c>
      <c r="H17" s="3418" t="s">
        <v>2943</v>
      </c>
      <c r="I17" s="3418" t="n">
        <v>4484.246253694347</v>
      </c>
      <c r="J17" s="3418" t="n">
        <v>301.28638170048</v>
      </c>
      <c r="K17" s="3418" t="s">
        <v>2942</v>
      </c>
      <c r="L17" s="3418" t="n">
        <v>63858.584947659714</v>
      </c>
    </row>
    <row r="18" spans="1:12" ht="14" x14ac:dyDescent="0.15">
      <c r="A18" s="1456" t="s">
        <v>2201</v>
      </c>
      <c r="B18" s="3418" t="n">
        <v>34.77956141417</v>
      </c>
      <c r="C18" s="3418" t="s">
        <v>2942</v>
      </c>
      <c r="D18" s="3418" t="n">
        <v>-156.5625848449975</v>
      </c>
      <c r="E18" s="3418" t="n">
        <v>102.212025946201</v>
      </c>
      <c r="F18" s="3418" t="s">
        <v>2943</v>
      </c>
      <c r="G18" s="3418" t="n">
        <v>-1.2248579386433</v>
      </c>
      <c r="H18" s="3418" t="s">
        <v>2943</v>
      </c>
      <c r="I18" s="3418" t="n">
        <v>21.1781531303303</v>
      </c>
      <c r="J18" s="3418" t="n">
        <v>-0.3822977070605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26782.857626501</v>
      </c>
      <c r="D10" s="3418" t="n">
        <v>26782.857626501</v>
      </c>
      <c r="E10" s="3418" t="s">
        <v>2943</v>
      </c>
      <c r="F10" s="3418" t="n">
        <v>1.44889834026877</v>
      </c>
      <c r="G10" s="3418" t="n">
        <v>-1.20344272254086</v>
      </c>
      <c r="H10" s="3418" t="n">
        <v>0.24545561772791</v>
      </c>
      <c r="I10" s="3418" t="n">
        <v>-0.00722896044445</v>
      </c>
      <c r="J10" s="3418" t="n">
        <v>0.02392702802216</v>
      </c>
      <c r="K10" s="3418" t="n">
        <v>0.03029032349556</v>
      </c>
      <c r="L10" s="3418" t="s">
        <v>2943</v>
      </c>
      <c r="M10" s="3418" t="n">
        <v>38805.637962692</v>
      </c>
      <c r="N10" s="3418" t="n">
        <v>-32231.6350994606</v>
      </c>
      <c r="O10" s="3418" t="n">
        <v>6574.0028632314</v>
      </c>
      <c r="P10" s="3418" t="n">
        <v>-193.6122183713</v>
      </c>
      <c r="Q10" s="3418" t="n">
        <v>640.8341849429</v>
      </c>
      <c r="R10" s="3418" t="n">
        <v>811.26142164228</v>
      </c>
      <c r="S10" s="3418" t="n">
        <v>11.455</v>
      </c>
      <c r="T10" s="3418" t="n">
        <v>-28761.11792196605</v>
      </c>
      <c r="U10" s="336"/>
    </row>
    <row r="11" spans="1:21" ht="13" x14ac:dyDescent="0.15">
      <c r="A11" s="1470" t="s">
        <v>734</v>
      </c>
      <c r="B11" s="3416"/>
      <c r="C11" s="3418" t="n">
        <v>25250.63141</v>
      </c>
      <c r="D11" s="3418" t="n">
        <v>25250.63141</v>
      </c>
      <c r="E11" s="3418" t="s">
        <v>2943</v>
      </c>
      <c r="F11" s="3418" t="n">
        <v>1.45524287311277</v>
      </c>
      <c r="G11" s="3418" t="n">
        <v>-1.24732864903833</v>
      </c>
      <c r="H11" s="3418" t="n">
        <v>0.20791422407445</v>
      </c>
      <c r="I11" s="3418" t="n">
        <v>-0.01148938456228</v>
      </c>
      <c r="J11" s="3418" t="n">
        <v>1.3797674773E-4</v>
      </c>
      <c r="K11" s="3418" t="n">
        <v>0.00156213915444</v>
      </c>
      <c r="L11" s="3418" t="s">
        <v>2943</v>
      </c>
      <c r="M11" s="3418" t="n">
        <v>36745.801401</v>
      </c>
      <c r="N11" s="3418" t="n">
        <v>-31495.835964</v>
      </c>
      <c r="O11" s="3418" t="n">
        <v>5249.965437</v>
      </c>
      <c r="P11" s="3418" t="n">
        <v>-290.11421471</v>
      </c>
      <c r="Q11" s="3418" t="n">
        <v>3.484</v>
      </c>
      <c r="R11" s="3418" t="n">
        <v>39.445</v>
      </c>
      <c r="S11" s="3418" t="s">
        <v>2943</v>
      </c>
      <c r="T11" s="3418" t="n">
        <v>-18343.527481730016</v>
      </c>
      <c r="U11" s="26"/>
    </row>
    <row r="12" spans="1:21" ht="13" x14ac:dyDescent="0.15">
      <c r="A12" s="1468" t="s">
        <v>1382</v>
      </c>
      <c r="B12" s="3416" t="s">
        <v>1185</v>
      </c>
      <c r="C12" s="3418" t="n">
        <v>1532.226216501</v>
      </c>
      <c r="D12" s="3418" t="n">
        <v>1532.226216501</v>
      </c>
      <c r="E12" s="3418" t="s">
        <v>2943</v>
      </c>
      <c r="F12" s="3418" t="n">
        <v>1.34434232981332</v>
      </c>
      <c r="G12" s="3418" t="n">
        <v>-0.48021573285756</v>
      </c>
      <c r="H12" s="3418" t="n">
        <v>0.86412659695575</v>
      </c>
      <c r="I12" s="3418" t="n">
        <v>0.06298155931509</v>
      </c>
      <c r="J12" s="3418" t="n">
        <v>0.41596350335158</v>
      </c>
      <c r="K12" s="3418" t="n">
        <v>0.50372223979094</v>
      </c>
      <c r="L12" s="3418" t="s">
        <v>2943</v>
      </c>
      <c r="M12" s="3418" t="n">
        <v>2059.836561692</v>
      </c>
      <c r="N12" s="3418" t="n">
        <v>-735.7991354606</v>
      </c>
      <c r="O12" s="3418" t="n">
        <v>1324.0374262314</v>
      </c>
      <c r="P12" s="3418" t="n">
        <v>96.5019963387</v>
      </c>
      <c r="Q12" s="3418" t="n">
        <v>637.3501849429</v>
      </c>
      <c r="R12" s="3418" t="n">
        <v>771.81642164228</v>
      </c>
      <c r="S12" s="3418" t="n">
        <v>11.455</v>
      </c>
      <c r="T12" s="3418" t="n">
        <v>-10417.590440236036</v>
      </c>
      <c r="U12" s="26"/>
    </row>
    <row r="13" spans="1:21" ht="13" x14ac:dyDescent="0.15">
      <c r="A13" s="1470" t="s">
        <v>796</v>
      </c>
      <c r="B13" s="3416"/>
      <c r="C13" s="3418" t="n">
        <v>610.95348481</v>
      </c>
      <c r="D13" s="3418" t="n">
        <v>610.95348481</v>
      </c>
      <c r="E13" s="3418" t="s">
        <v>2943</v>
      </c>
      <c r="F13" s="3418" t="n">
        <v>1.89483980169132</v>
      </c>
      <c r="G13" s="3418" t="n">
        <v>-0.6379474187486</v>
      </c>
      <c r="H13" s="3418" t="n">
        <v>1.25689238294272</v>
      </c>
      <c r="I13" s="3418" t="n">
        <v>0.07117593563858</v>
      </c>
      <c r="J13" s="3418" t="n">
        <v>0.44764302209529</v>
      </c>
      <c r="K13" s="3418" t="n">
        <v>1.04854190104051</v>
      </c>
      <c r="L13" s="3418" t="s">
        <v>2943</v>
      </c>
      <c r="M13" s="3418" t="n">
        <v>1157.65898</v>
      </c>
      <c r="N13" s="3418" t="n">
        <v>-389.75619861</v>
      </c>
      <c r="O13" s="3418" t="n">
        <v>767.90278139</v>
      </c>
      <c r="P13" s="3418" t="n">
        <v>43.485185913</v>
      </c>
      <c r="Q13" s="3418" t="n">
        <v>273.4890643</v>
      </c>
      <c r="R13" s="3418" t="n">
        <v>640.61032841</v>
      </c>
      <c r="S13" s="3418" t="s">
        <v>2943</v>
      </c>
      <c r="T13" s="3418" t="n">
        <v>-6326.786986714339</v>
      </c>
      <c r="U13" s="26"/>
    </row>
    <row r="14" spans="1:21" ht="13" x14ac:dyDescent="0.15">
      <c r="A14" s="1470" t="s">
        <v>797</v>
      </c>
      <c r="B14" s="3416"/>
      <c r="C14" s="3418" t="n">
        <v>808.59643123</v>
      </c>
      <c r="D14" s="3418" t="n">
        <v>808.59643123</v>
      </c>
      <c r="E14" s="3418" t="s">
        <v>2943</v>
      </c>
      <c r="F14" s="3418" t="n">
        <v>0.89220474314064</v>
      </c>
      <c r="G14" s="3418" t="n">
        <v>-0.38149887902765</v>
      </c>
      <c r="H14" s="3418" t="n">
        <v>0.51070586411299</v>
      </c>
      <c r="I14" s="3418" t="n">
        <v>0.04347133445856</v>
      </c>
      <c r="J14" s="3418" t="n">
        <v>0.40266540060624</v>
      </c>
      <c r="K14" s="3418" t="n">
        <v>1.8991366564E-4</v>
      </c>
      <c r="L14" s="3418" t="s">
        <v>2943</v>
      </c>
      <c r="M14" s="3418" t="n">
        <v>721.43357123</v>
      </c>
      <c r="N14" s="3418" t="n">
        <v>-308.4786321</v>
      </c>
      <c r="O14" s="3418" t="n">
        <v>412.95493913</v>
      </c>
      <c r="P14" s="3418" t="n">
        <v>35.150765904</v>
      </c>
      <c r="Q14" s="3418" t="n">
        <v>325.59380591</v>
      </c>
      <c r="R14" s="3418" t="n">
        <v>0.15356351228</v>
      </c>
      <c r="S14" s="3418" t="s">
        <v>2943</v>
      </c>
      <c r="T14" s="3418" t="n">
        <v>-2837.4612730063627</v>
      </c>
      <c r="U14" s="26"/>
    </row>
    <row r="15" spans="1:21" ht="13" x14ac:dyDescent="0.15">
      <c r="A15" s="1470" t="s">
        <v>798</v>
      </c>
      <c r="B15" s="3416"/>
      <c r="C15" s="3418" t="n">
        <v>27.193693742</v>
      </c>
      <c r="D15" s="3418" t="n">
        <v>27.193693742</v>
      </c>
      <c r="E15" s="3418" t="s">
        <v>2943</v>
      </c>
      <c r="F15" s="3418" t="n">
        <v>1.6017762851659</v>
      </c>
      <c r="G15" s="3418" t="n">
        <v>-0.37185138013753</v>
      </c>
      <c r="H15" s="3418" t="n">
        <v>1.22992490502837</v>
      </c>
      <c r="I15" s="3418" t="n">
        <v>0.19707582221252</v>
      </c>
      <c r="J15" s="3418" t="n">
        <v>0.31017910807286</v>
      </c>
      <c r="K15" s="3418" t="s">
        <v>2943</v>
      </c>
      <c r="L15" s="3418" t="s">
        <v>2943</v>
      </c>
      <c r="M15" s="3418" t="n">
        <v>43.558213742</v>
      </c>
      <c r="N15" s="3418" t="n">
        <v>-10.112012549</v>
      </c>
      <c r="O15" s="3418" t="n">
        <v>33.446201193</v>
      </c>
      <c r="P15" s="3418" t="n">
        <v>5.3592195532</v>
      </c>
      <c r="Q15" s="3418" t="n">
        <v>8.4349156701</v>
      </c>
      <c r="R15" s="3418" t="s">
        <v>2943</v>
      </c>
      <c r="S15" s="3418" t="n">
        <v>11.455</v>
      </c>
      <c r="T15" s="3418" t="n">
        <v>-215.21623352643354</v>
      </c>
      <c r="U15" s="26"/>
    </row>
    <row r="16" spans="1:21" ht="13" x14ac:dyDescent="0.15">
      <c r="A16" s="1472" t="s">
        <v>799</v>
      </c>
      <c r="B16" s="3416"/>
      <c r="C16" s="3418" t="n">
        <v>64.953443839</v>
      </c>
      <c r="D16" s="3418" t="n">
        <v>64.953443839</v>
      </c>
      <c r="E16" s="3418" t="s">
        <v>2943</v>
      </c>
      <c r="F16" s="3418" t="n">
        <v>1.73668718966783</v>
      </c>
      <c r="G16" s="3418" t="n">
        <v>-0.40050943056202</v>
      </c>
      <c r="H16" s="3418" t="n">
        <v>1.33617775910581</v>
      </c>
      <c r="I16" s="3418" t="n">
        <v>0.09561466236485</v>
      </c>
      <c r="J16" s="3418" t="n">
        <v>0.39248154433797</v>
      </c>
      <c r="K16" s="3418" t="n">
        <v>1.80394637750749</v>
      </c>
      <c r="L16" s="3418" t="s">
        <v>2943</v>
      </c>
      <c r="M16" s="3418" t="n">
        <v>112.80381384</v>
      </c>
      <c r="N16" s="3418" t="n">
        <v>-26.014466805</v>
      </c>
      <c r="O16" s="3418" t="n">
        <v>86.789347035</v>
      </c>
      <c r="P16" s="3418" t="n">
        <v>6.2105016021</v>
      </c>
      <c r="Q16" s="3418" t="n">
        <v>25.493027948</v>
      </c>
      <c r="R16" s="3418" t="n">
        <v>117.17252972</v>
      </c>
      <c r="S16" s="3418" t="s">
        <v>2943</v>
      </c>
      <c r="T16" s="3418" t="n">
        <v>-864.1064897853674</v>
      </c>
      <c r="U16" s="26"/>
    </row>
    <row r="17" spans="1:21" ht="13" x14ac:dyDescent="0.15">
      <c r="A17" s="1472" t="s">
        <v>800</v>
      </c>
      <c r="B17" s="3416"/>
      <c r="C17" s="3418" t="n">
        <v>20.52916288</v>
      </c>
      <c r="D17" s="3418" t="n">
        <v>20.52916288</v>
      </c>
      <c r="E17" s="3418" t="s">
        <v>2943</v>
      </c>
      <c r="F17" s="3418" t="n">
        <v>1.18767545576608</v>
      </c>
      <c r="G17" s="3418" t="n">
        <v>-0.07003818933118</v>
      </c>
      <c r="H17" s="3418" t="n">
        <v>1.1176372664349</v>
      </c>
      <c r="I17" s="3418" t="n">
        <v>0.30670141803658</v>
      </c>
      <c r="J17" s="3418" t="n">
        <v>0.21137594066378</v>
      </c>
      <c r="K17" s="3418" t="n">
        <v>0.67611134857926</v>
      </c>
      <c r="L17" s="3418" t="s">
        <v>2943</v>
      </c>
      <c r="M17" s="3418" t="n">
        <v>24.38198288</v>
      </c>
      <c r="N17" s="3418" t="n">
        <v>-1.4378253966</v>
      </c>
      <c r="O17" s="3418" t="n">
        <v>22.9441574834</v>
      </c>
      <c r="P17" s="3418" t="n">
        <v>6.2963233664</v>
      </c>
      <c r="Q17" s="3418" t="n">
        <v>4.3393711148</v>
      </c>
      <c r="R17" s="3418" t="n">
        <v>13.88</v>
      </c>
      <c r="S17" s="3418" t="s">
        <v>2943</v>
      </c>
      <c r="T17" s="3418" t="n">
        <v>-174.01945720353348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22489.71378621989</v>
      </c>
      <c r="D10" s="3418" t="n">
        <v>22487.66678621989</v>
      </c>
      <c r="E10" s="3418" t="n">
        <v>2.047</v>
      </c>
      <c r="F10" s="3418" t="n">
        <v>0.0739429689416</v>
      </c>
      <c r="G10" s="3418" t="n">
        <v>-0.11183459176973</v>
      </c>
      <c r="H10" s="3418" t="n">
        <v>-0.03789162282813</v>
      </c>
      <c r="I10" s="3418" t="n">
        <v>-0.00612513584074</v>
      </c>
      <c r="J10" s="3418" t="n">
        <v>-0.04045122870895</v>
      </c>
      <c r="K10" s="3418" t="n">
        <v>1.0742550073278</v>
      </c>
      <c r="L10" s="3418" t="n">
        <v>1662.956208</v>
      </c>
      <c r="M10" s="3418" t="n">
        <v>-2515.1279603</v>
      </c>
      <c r="N10" s="3418" t="n">
        <v>-852.1717523</v>
      </c>
      <c r="O10" s="3418" t="n">
        <v>-137.75255196</v>
      </c>
      <c r="P10" s="3418" t="n">
        <v>-909.6537523</v>
      </c>
      <c r="Q10" s="3418" t="n">
        <v>2.199</v>
      </c>
      <c r="R10" s="3418" t="n">
        <v>6957.0565407200065</v>
      </c>
      <c r="S10" s="26"/>
      <c r="T10" s="26"/>
    </row>
    <row r="11" spans="1:20" ht="13" x14ac:dyDescent="0.15">
      <c r="A11" s="1472" t="s">
        <v>738</v>
      </c>
      <c r="B11" s="3416"/>
      <c r="C11" s="3418" t="n">
        <v>20115.815376</v>
      </c>
      <c r="D11" s="3418" t="n">
        <v>20113.768376</v>
      </c>
      <c r="E11" s="3418" t="n">
        <v>2.047</v>
      </c>
      <c r="F11" s="3418" t="n">
        <v>0.06854145269423</v>
      </c>
      <c r="G11" s="3418" t="n">
        <v>-0.07325808973959</v>
      </c>
      <c r="H11" s="3418" t="n">
        <v>-0.00471663704536</v>
      </c>
      <c r="I11" s="3418" t="n">
        <v>5.209831073E-5</v>
      </c>
      <c r="J11" s="3418" t="n">
        <v>0.02165606125403</v>
      </c>
      <c r="K11" s="3418" t="s">
        <v>2950</v>
      </c>
      <c r="L11" s="3418" t="n">
        <v>1378.767208</v>
      </c>
      <c r="M11" s="3418" t="n">
        <v>-1473.646208</v>
      </c>
      <c r="N11" s="3418" t="n">
        <v>-94.879</v>
      </c>
      <c r="O11" s="3418" t="n">
        <v>1.048</v>
      </c>
      <c r="P11" s="3418" t="n">
        <v>435.585</v>
      </c>
      <c r="Q11" s="3418" t="s">
        <v>2950</v>
      </c>
      <c r="R11" s="3418" t="n">
        <v>-1253.098000000001</v>
      </c>
      <c r="S11" s="26"/>
      <c r="T11" s="26"/>
    </row>
    <row r="12" spans="1:20" ht="13" x14ac:dyDescent="0.15">
      <c r="A12" s="1468" t="s">
        <v>1391</v>
      </c>
      <c r="B12" s="3416" t="s">
        <v>1185</v>
      </c>
      <c r="C12" s="3418" t="n">
        <v>2373.89841021989</v>
      </c>
      <c r="D12" s="3418" t="n">
        <v>2373.89841021989</v>
      </c>
      <c r="E12" s="3418" t="s">
        <v>2943</v>
      </c>
      <c r="F12" s="3418" t="n">
        <v>0.11971405295885</v>
      </c>
      <c r="G12" s="3418" t="n">
        <v>-0.43872212383492</v>
      </c>
      <c r="H12" s="3418" t="n">
        <v>-0.31900807087606</v>
      </c>
      <c r="I12" s="3418" t="n">
        <v>-0.05846945739651</v>
      </c>
      <c r="J12" s="3418" t="n">
        <v>-0.56667915800803</v>
      </c>
      <c r="K12" s="3418" t="s">
        <v>2943</v>
      </c>
      <c r="L12" s="3418" t="n">
        <v>284.189</v>
      </c>
      <c r="M12" s="3418" t="n">
        <v>-1041.4817523</v>
      </c>
      <c r="N12" s="3418" t="n">
        <v>-757.2927523</v>
      </c>
      <c r="O12" s="3418" t="n">
        <v>-138.80055196</v>
      </c>
      <c r="P12" s="3418" t="n">
        <v>-1345.2387523</v>
      </c>
      <c r="Q12" s="3418" t="n">
        <v>2.199</v>
      </c>
      <c r="R12" s="3418" t="n">
        <v>8210.154540720008</v>
      </c>
      <c r="S12" s="26"/>
      <c r="T12" s="26"/>
    </row>
    <row r="13" spans="1:20" ht="13" x14ac:dyDescent="0.15">
      <c r="A13" s="1470" t="s">
        <v>810</v>
      </c>
      <c r="B13" s="3416"/>
      <c r="C13" s="3418" t="n">
        <v>234.13333911</v>
      </c>
      <c r="D13" s="3418" t="n">
        <v>234.13333911</v>
      </c>
      <c r="E13" s="3418" t="s">
        <v>2943</v>
      </c>
      <c r="F13" s="3418" t="n">
        <v>0.22179669156643</v>
      </c>
      <c r="G13" s="3418" t="n">
        <v>-3.75278785857658</v>
      </c>
      <c r="H13" s="3418" t="n">
        <v>-3.53099116701014</v>
      </c>
      <c r="I13" s="3418" t="n">
        <v>-0.59306612414887</v>
      </c>
      <c r="J13" s="3418" t="n">
        <v>-1.07521938634175</v>
      </c>
      <c r="K13" s="3418" t="s">
        <v>2943</v>
      </c>
      <c r="L13" s="3418" t="n">
        <v>51.93</v>
      </c>
      <c r="M13" s="3418" t="n">
        <v>-878.6527523</v>
      </c>
      <c r="N13" s="3418" t="n">
        <v>-826.7227523</v>
      </c>
      <c r="O13" s="3418" t="n">
        <v>-138.85655196</v>
      </c>
      <c r="P13" s="3418" t="n">
        <v>-251.7447052</v>
      </c>
      <c r="Q13" s="3418" t="s">
        <v>2943</v>
      </c>
      <c r="R13" s="3418" t="n">
        <v>4463.521368020004</v>
      </c>
      <c r="S13" s="26"/>
      <c r="T13" s="26"/>
    </row>
    <row r="14" spans="1:20" ht="13" x14ac:dyDescent="0.15">
      <c r="A14" s="1472" t="s">
        <v>811</v>
      </c>
      <c r="B14" s="3416"/>
      <c r="C14" s="3418" t="n">
        <v>2096.0511608</v>
      </c>
      <c r="D14" s="3418" t="n">
        <v>2096.0511608</v>
      </c>
      <c r="E14" s="3418" t="s">
        <v>2943</v>
      </c>
      <c r="F14" s="3418" t="n">
        <v>0.1088551674058</v>
      </c>
      <c r="G14" s="3418" t="n">
        <v>-0.07633449173012</v>
      </c>
      <c r="H14" s="3418" t="n">
        <v>0.03252067567568</v>
      </c>
      <c r="I14" s="3418" t="n">
        <v>2.957943067E-5</v>
      </c>
      <c r="J14" s="3418" t="n">
        <v>-0.53991909561409</v>
      </c>
      <c r="K14" s="3418" t="s">
        <v>2943</v>
      </c>
      <c r="L14" s="3418" t="n">
        <v>228.166</v>
      </c>
      <c r="M14" s="3418" t="n">
        <v>-160.001</v>
      </c>
      <c r="N14" s="3418" t="n">
        <v>68.165</v>
      </c>
      <c r="O14" s="3418" t="n">
        <v>0.062</v>
      </c>
      <c r="P14" s="3418" t="n">
        <v>-1131.6980471</v>
      </c>
      <c r="Q14" s="3418" t="s">
        <v>2943</v>
      </c>
      <c r="R14" s="3418" t="n">
        <v>3899.3938393666704</v>
      </c>
      <c r="S14" s="26"/>
      <c r="T14" s="26"/>
    </row>
    <row r="15" spans="1:20" ht="13" x14ac:dyDescent="0.15">
      <c r="A15" s="1472" t="s">
        <v>812</v>
      </c>
      <c r="B15" s="3416"/>
      <c r="C15" s="3418" t="n">
        <v>3.7467520761</v>
      </c>
      <c r="D15" s="3418" t="n">
        <v>3.7467520761</v>
      </c>
      <c r="E15" s="3418" t="s">
        <v>2943</v>
      </c>
      <c r="F15" s="3418" t="n">
        <v>0.07419759683949</v>
      </c>
      <c r="G15" s="3418" t="n">
        <v>-0.07980245127701</v>
      </c>
      <c r="H15" s="3418" t="n">
        <v>-0.00560485443752</v>
      </c>
      <c r="I15" s="3418" t="s">
        <v>2946</v>
      </c>
      <c r="J15" s="3418" t="s">
        <v>2943</v>
      </c>
      <c r="K15" s="3418" t="s">
        <v>2943</v>
      </c>
      <c r="L15" s="3418" t="n">
        <v>0.278</v>
      </c>
      <c r="M15" s="3418" t="n">
        <v>-0.299</v>
      </c>
      <c r="N15" s="3418" t="n">
        <v>-0.021</v>
      </c>
      <c r="O15" s="3418" t="s">
        <v>2946</v>
      </c>
      <c r="P15" s="3418" t="s">
        <v>2943</v>
      </c>
      <c r="Q15" s="3418" t="n">
        <v>2.199</v>
      </c>
      <c r="R15" s="3418" t="n">
        <v>-7.98600000000001</v>
      </c>
      <c r="S15" s="26"/>
      <c r="T15" s="26"/>
    </row>
    <row r="16" spans="1:20" ht="13" x14ac:dyDescent="0.15">
      <c r="A16" s="1472" t="s">
        <v>813</v>
      </c>
      <c r="B16" s="3416"/>
      <c r="C16" s="3418" t="n">
        <v>39.729631918</v>
      </c>
      <c r="D16" s="3418" t="n">
        <v>39.729631918</v>
      </c>
      <c r="E16" s="3418" t="s">
        <v>2943</v>
      </c>
      <c r="F16" s="3418" t="n">
        <v>0.0955458134582</v>
      </c>
      <c r="G16" s="3418" t="n">
        <v>-0.06365525875547</v>
      </c>
      <c r="H16" s="3418" t="n">
        <v>0.03189055470272</v>
      </c>
      <c r="I16" s="3418" t="n">
        <v>-1.5102077997E-4</v>
      </c>
      <c r="J16" s="3418" t="n">
        <v>0.95538262419197</v>
      </c>
      <c r="K16" s="3418" t="s">
        <v>2943</v>
      </c>
      <c r="L16" s="3418" t="n">
        <v>3.796</v>
      </c>
      <c r="M16" s="3418" t="n">
        <v>-2.529</v>
      </c>
      <c r="N16" s="3418" t="n">
        <v>1.267</v>
      </c>
      <c r="O16" s="3418" t="n">
        <v>-0.006</v>
      </c>
      <c r="P16" s="3418" t="n">
        <v>37.957</v>
      </c>
      <c r="Q16" s="3418" t="s">
        <v>2943</v>
      </c>
      <c r="R16" s="3418" t="n">
        <v>-143.79933333333346</v>
      </c>
      <c r="S16" s="26"/>
      <c r="T16" s="26"/>
    </row>
    <row r="17" spans="1:20" ht="13" x14ac:dyDescent="0.15">
      <c r="A17" s="1495" t="s">
        <v>814</v>
      </c>
      <c r="B17" s="3416"/>
      <c r="C17" s="3418" t="n">
        <v>0.23752631579</v>
      </c>
      <c r="D17" s="3418" t="n">
        <v>0.23752631579</v>
      </c>
      <c r="E17" s="3418" t="s">
        <v>2943</v>
      </c>
      <c r="F17" s="3418" t="n">
        <v>0.07999113671598</v>
      </c>
      <c r="G17" s="3418" t="s">
        <v>2946</v>
      </c>
      <c r="H17" s="3418" t="n">
        <v>0.07999113671598</v>
      </c>
      <c r="I17" s="3418" t="s">
        <v>2946</v>
      </c>
      <c r="J17" s="3418" t="n">
        <v>1.03988477730769</v>
      </c>
      <c r="K17" s="3418" t="s">
        <v>2943</v>
      </c>
      <c r="L17" s="3418" t="n">
        <v>0.019</v>
      </c>
      <c r="M17" s="3418" t="s">
        <v>2946</v>
      </c>
      <c r="N17" s="3418" t="n">
        <v>0.019</v>
      </c>
      <c r="O17" s="3418" t="s">
        <v>2946</v>
      </c>
      <c r="P17" s="3418" t="n">
        <v>0.247</v>
      </c>
      <c r="Q17" s="3418" t="s">
        <v>2943</v>
      </c>
      <c r="R17" s="3418" t="n">
        <v>-0.97533333333333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9079.0410637768</v>
      </c>
      <c r="D10" s="3418" t="n">
        <v>9068.2163137768</v>
      </c>
      <c r="E10" s="3418" t="n">
        <v>10.82475</v>
      </c>
      <c r="F10" s="3418" t="n">
        <v>0.25275168835346</v>
      </c>
      <c r="G10" s="3418" t="n">
        <v>-0.34928582153596</v>
      </c>
      <c r="H10" s="3418" t="n">
        <v>-0.0965341331825</v>
      </c>
      <c r="I10" s="3418" t="n">
        <v>-0.0234803247251</v>
      </c>
      <c r="J10" s="3418" t="n">
        <v>0.17246497194329</v>
      </c>
      <c r="K10" s="3418" t="n">
        <v>0.0120095152313</v>
      </c>
      <c r="L10" s="3418" t="n">
        <v>2294.7429575</v>
      </c>
      <c r="M10" s="3418" t="n">
        <v>-3171.18031672</v>
      </c>
      <c r="N10" s="3418" t="n">
        <v>-876.43735922</v>
      </c>
      <c r="O10" s="3418" t="n">
        <v>-213.17883237</v>
      </c>
      <c r="P10" s="3418" t="n">
        <v>1563.9496721312</v>
      </c>
      <c r="Q10" s="3418" t="n">
        <v>0.13</v>
      </c>
      <c r="R10" s="3418" t="n">
        <v>-1739.6994286510683</v>
      </c>
      <c r="S10" s="26"/>
      <c r="T10" s="26"/>
    </row>
    <row r="11" spans="1:20" ht="13" x14ac:dyDescent="0.15">
      <c r="A11" s="1470" t="s">
        <v>742</v>
      </c>
      <c r="B11" s="3416"/>
      <c r="C11" s="3418" t="n">
        <v>6977.5885171</v>
      </c>
      <c r="D11" s="3418" t="n">
        <v>6966.7637671</v>
      </c>
      <c r="E11" s="3418" t="n">
        <v>10.82475</v>
      </c>
      <c r="F11" s="3418" t="n">
        <v>0.2873303509639</v>
      </c>
      <c r="G11" s="3418" t="n">
        <v>-0.28908855151842</v>
      </c>
      <c r="H11" s="3418" t="n">
        <v>-0.00175820055452</v>
      </c>
      <c r="I11" s="3418" t="n">
        <v>-5.87595555E-6</v>
      </c>
      <c r="J11" s="3418" t="n">
        <v>0.03392837878561</v>
      </c>
      <c r="K11" s="3418" t="s">
        <v>2950</v>
      </c>
      <c r="L11" s="3418" t="n">
        <v>2004.8729575</v>
      </c>
      <c r="M11" s="3418" t="n">
        <v>-2017.1409575</v>
      </c>
      <c r="N11" s="3418" t="n">
        <v>-12.268</v>
      </c>
      <c r="O11" s="3418" t="n">
        <v>-0.041</v>
      </c>
      <c r="P11" s="3418" t="n">
        <v>236.371</v>
      </c>
      <c r="Q11" s="3418" t="s">
        <v>2950</v>
      </c>
      <c r="R11" s="3418" t="n">
        <v>-821.5606666666674</v>
      </c>
      <c r="S11" s="26"/>
      <c r="T11" s="26"/>
    </row>
    <row r="12" spans="1:20" ht="13" x14ac:dyDescent="0.15">
      <c r="A12" s="1514" t="s">
        <v>1399</v>
      </c>
      <c r="B12" s="3416" t="s">
        <v>1185</v>
      </c>
      <c r="C12" s="3418" t="n">
        <v>2101.4525466768</v>
      </c>
      <c r="D12" s="3418" t="n">
        <v>2101.4525466768</v>
      </c>
      <c r="E12" s="3418" t="s">
        <v>2943</v>
      </c>
      <c r="F12" s="3418" t="n">
        <v>0.13793792320383</v>
      </c>
      <c r="G12" s="3418" t="n">
        <v>-0.54916270226752</v>
      </c>
      <c r="H12" s="3418" t="n">
        <v>-0.41122477906369</v>
      </c>
      <c r="I12" s="3418" t="n">
        <v>-0.10142405200015</v>
      </c>
      <c r="J12" s="3418" t="n">
        <v>0.63174335020346</v>
      </c>
      <c r="K12" s="3418" t="s">
        <v>2943</v>
      </c>
      <c r="L12" s="3418" t="n">
        <v>289.87</v>
      </c>
      <c r="M12" s="3418" t="n">
        <v>-1154.03935922</v>
      </c>
      <c r="N12" s="3418" t="n">
        <v>-864.16935922</v>
      </c>
      <c r="O12" s="3418" t="n">
        <v>-213.13783237</v>
      </c>
      <c r="P12" s="3418" t="n">
        <v>1327.5786721312</v>
      </c>
      <c r="Q12" s="3418" t="n">
        <v>0.13</v>
      </c>
      <c r="R12" s="3418" t="n">
        <v>-918.1387619844008</v>
      </c>
      <c r="S12" s="26"/>
      <c r="T12" s="26"/>
    </row>
    <row r="13" spans="1:20" ht="13" x14ac:dyDescent="0.15">
      <c r="A13" s="1470" t="s">
        <v>822</v>
      </c>
      <c r="B13" s="3416"/>
      <c r="C13" s="3418" t="n">
        <v>472.05037776</v>
      </c>
      <c r="D13" s="3418" t="n">
        <v>472.05037776</v>
      </c>
      <c r="E13" s="3418" t="s">
        <v>2943</v>
      </c>
      <c r="F13" s="3418" t="n">
        <v>0.19431400613482</v>
      </c>
      <c r="G13" s="3418" t="n">
        <v>-1.8457550301188</v>
      </c>
      <c r="H13" s="3418" t="n">
        <v>-1.65144102398398</v>
      </c>
      <c r="I13" s="3418" t="n">
        <v>-0.45161246005482</v>
      </c>
      <c r="J13" s="3418" t="n">
        <v>-0.00844668038975</v>
      </c>
      <c r="K13" s="3418" t="s">
        <v>2943</v>
      </c>
      <c r="L13" s="3418" t="n">
        <v>91.726</v>
      </c>
      <c r="M13" s="3418" t="n">
        <v>-871.28935922</v>
      </c>
      <c r="N13" s="3418" t="n">
        <v>-779.56335922</v>
      </c>
      <c r="O13" s="3418" t="n">
        <v>-213.18383237</v>
      </c>
      <c r="P13" s="3418" t="n">
        <v>-3.9872586688</v>
      </c>
      <c r="Q13" s="3418" t="s">
        <v>2943</v>
      </c>
      <c r="R13" s="3418" t="n">
        <v>3654.69298428227</v>
      </c>
      <c r="S13" s="26"/>
      <c r="T13" s="26"/>
    </row>
    <row r="14" spans="1:20" ht="13" x14ac:dyDescent="0.15">
      <c r="A14" s="1470" t="s">
        <v>823</v>
      </c>
      <c r="B14" s="3416"/>
      <c r="C14" s="3418" t="n">
        <v>1618.8967482</v>
      </c>
      <c r="D14" s="3418" t="n">
        <v>1618.8967482</v>
      </c>
      <c r="E14" s="3418" t="s">
        <v>2943</v>
      </c>
      <c r="F14" s="3418" t="n">
        <v>0.12184347162308</v>
      </c>
      <c r="G14" s="3418" t="n">
        <v>-0.17465598118866</v>
      </c>
      <c r="H14" s="3418" t="n">
        <v>-0.05281250956558</v>
      </c>
      <c r="I14" s="3418" t="n">
        <v>4.32393234E-6</v>
      </c>
      <c r="J14" s="3418" t="n">
        <v>0.82028389536054</v>
      </c>
      <c r="K14" s="3418" t="s">
        <v>2943</v>
      </c>
      <c r="L14" s="3418" t="n">
        <v>197.252</v>
      </c>
      <c r="M14" s="3418" t="n">
        <v>-282.75</v>
      </c>
      <c r="N14" s="3418" t="n">
        <v>-85.498</v>
      </c>
      <c r="O14" s="3418" t="n">
        <v>0.007</v>
      </c>
      <c r="P14" s="3418" t="n">
        <v>1327.9549308</v>
      </c>
      <c r="Q14" s="3418" t="s">
        <v>2943</v>
      </c>
      <c r="R14" s="3418" t="n">
        <v>-4555.701079600004</v>
      </c>
      <c r="S14" s="26"/>
      <c r="T14" s="26"/>
    </row>
    <row r="15" spans="1:20" ht="13" x14ac:dyDescent="0.15">
      <c r="A15" s="1470" t="s">
        <v>824</v>
      </c>
      <c r="B15" s="3416"/>
      <c r="C15" s="3418" t="n">
        <v>1.5243797365</v>
      </c>
      <c r="D15" s="3418" t="n">
        <v>1.5243797365</v>
      </c>
      <c r="E15" s="3418" t="s">
        <v>2943</v>
      </c>
      <c r="F15" s="3418" t="n">
        <v>0.05641638887004</v>
      </c>
      <c r="G15" s="3418" t="s">
        <v>2946</v>
      </c>
      <c r="H15" s="3418" t="n">
        <v>0.05641638887004</v>
      </c>
      <c r="I15" s="3418" t="n">
        <v>6.5600452174E-4</v>
      </c>
      <c r="J15" s="3418" t="s">
        <v>2943</v>
      </c>
      <c r="K15" s="3418" t="s">
        <v>2943</v>
      </c>
      <c r="L15" s="3418" t="n">
        <v>0.086</v>
      </c>
      <c r="M15" s="3418" t="s">
        <v>2946</v>
      </c>
      <c r="N15" s="3418" t="n">
        <v>0.086</v>
      </c>
      <c r="O15" s="3418" t="n">
        <v>0.001</v>
      </c>
      <c r="P15" s="3418" t="s">
        <v>2943</v>
      </c>
      <c r="Q15" s="3418" t="n">
        <v>0.13</v>
      </c>
      <c r="R15" s="3418" t="n">
        <v>-0.79566666666667</v>
      </c>
      <c r="S15" s="26"/>
      <c r="T15" s="26"/>
    </row>
    <row r="16" spans="1:20" ht="13" x14ac:dyDescent="0.15">
      <c r="A16" s="1470" t="s">
        <v>825</v>
      </c>
      <c r="B16" s="3416"/>
      <c r="C16" s="3418" t="n">
        <v>5.2692252658</v>
      </c>
      <c r="D16" s="3418" t="n">
        <v>5.2692252658</v>
      </c>
      <c r="E16" s="3418" t="s">
        <v>2943</v>
      </c>
      <c r="F16" s="3418" t="n">
        <v>0.15296366341203</v>
      </c>
      <c r="G16" s="3418" t="s">
        <v>2943</v>
      </c>
      <c r="H16" s="3418" t="n">
        <v>0.15296366341203</v>
      </c>
      <c r="I16" s="3418" t="n">
        <v>0.00721168636434</v>
      </c>
      <c r="J16" s="3418" t="n">
        <v>0.29207329775573</v>
      </c>
      <c r="K16" s="3418" t="s">
        <v>2943</v>
      </c>
      <c r="L16" s="3418" t="n">
        <v>0.806</v>
      </c>
      <c r="M16" s="3418" t="s">
        <v>2943</v>
      </c>
      <c r="N16" s="3418" t="n">
        <v>0.806</v>
      </c>
      <c r="O16" s="3418" t="n">
        <v>0.038</v>
      </c>
      <c r="P16" s="3418" t="n">
        <v>1.539</v>
      </c>
      <c r="Q16" s="3418" t="s">
        <v>2943</v>
      </c>
      <c r="R16" s="3418" t="n">
        <v>-8.73766666666667</v>
      </c>
      <c r="S16" s="26"/>
      <c r="T16" s="26"/>
    </row>
    <row r="17" spans="1:20" ht="13" x14ac:dyDescent="0.15">
      <c r="A17" s="1515" t="s">
        <v>826</v>
      </c>
      <c r="B17" s="3416"/>
      <c r="C17" s="3418" t="n">
        <v>3.7118157145</v>
      </c>
      <c r="D17" s="3418" t="n">
        <v>3.7118157145</v>
      </c>
      <c r="E17" s="3418" t="s">
        <v>2943</v>
      </c>
      <c r="F17" s="3418" t="s">
        <v>2946</v>
      </c>
      <c r="G17" s="3418" t="s">
        <v>2946</v>
      </c>
      <c r="H17" s="3418" t="s">
        <v>2946</v>
      </c>
      <c r="I17" s="3418" t="s">
        <v>2946</v>
      </c>
      <c r="J17" s="3418" t="n">
        <v>0.55821736836391</v>
      </c>
      <c r="K17" s="3418" t="s">
        <v>2943</v>
      </c>
      <c r="L17" s="3418" t="s">
        <v>2946</v>
      </c>
      <c r="M17" s="3418" t="s">
        <v>2946</v>
      </c>
      <c r="N17" s="3418" t="s">
        <v>2946</v>
      </c>
      <c r="O17" s="3418" t="s">
        <v>2946</v>
      </c>
      <c r="P17" s="3418" t="n">
        <v>2.072</v>
      </c>
      <c r="Q17" s="3418" t="s">
        <v>2943</v>
      </c>
      <c r="R17" s="3418" t="n">
        <v>-7.59733333333334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721.439836867</v>
      </c>
      <c r="D10" s="3418" t="n">
        <v>691.27851618</v>
      </c>
      <c r="E10" s="3418" t="n">
        <v>30.161320687</v>
      </c>
      <c r="F10" s="3418" t="n">
        <v>0.00138334473507</v>
      </c>
      <c r="G10" s="3418" t="n">
        <v>-0.09858395603418</v>
      </c>
      <c r="H10" s="3418" t="n">
        <v>-0.09720061129911</v>
      </c>
      <c r="I10" s="3418" t="n">
        <v>-0.01090902513532</v>
      </c>
      <c r="J10" s="3418" t="s">
        <v>2943</v>
      </c>
      <c r="K10" s="3418" t="n">
        <v>-1.88910825859686</v>
      </c>
      <c r="L10" s="3418" t="n">
        <v>0.998</v>
      </c>
      <c r="M10" s="3418" t="n">
        <v>-71.122393159</v>
      </c>
      <c r="N10" s="3418" t="n">
        <v>-70.124393159</v>
      </c>
      <c r="O10" s="3418" t="n">
        <v>-7.870205314</v>
      </c>
      <c r="P10" s="3418" t="s">
        <v>2943</v>
      </c>
      <c r="Q10" s="3418" t="n">
        <v>-56.978</v>
      </c>
      <c r="R10" s="3418" t="n">
        <v>494.8995277343338</v>
      </c>
      <c r="S10" s="26"/>
      <c r="T10" s="26"/>
    </row>
    <row r="11" spans="1:20" ht="13" x14ac:dyDescent="0.15">
      <c r="A11" s="1470" t="s">
        <v>835</v>
      </c>
      <c r="B11" s="3416" t="s">
        <v>1185</v>
      </c>
      <c r="C11" s="3418" t="n">
        <v>691.27851618</v>
      </c>
      <c r="D11" s="3418" t="n">
        <v>691.27851618</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-3.094</v>
      </c>
      <c r="R11" s="3418" t="n">
        <v>11.34466666666668</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691.27851618</v>
      </c>
      <c r="D14" s="3418" t="n">
        <v>691.27851618</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-3.094</v>
      </c>
      <c r="R14" s="3418" t="n">
        <v>11.34466666666668</v>
      </c>
      <c r="S14" s="26"/>
      <c r="T14" s="26"/>
    </row>
    <row r="15" spans="1:20" ht="14" x14ac:dyDescent="0.15">
      <c r="A15" s="1515" t="s">
        <v>1409</v>
      </c>
      <c r="B15" s="3416" t="s">
        <v>1185</v>
      </c>
      <c r="C15" s="3418" t="n">
        <v>30.161320687</v>
      </c>
      <c r="D15" s="3418" t="s">
        <v>2942</v>
      </c>
      <c r="E15" s="3418" t="n">
        <v>30.161320687</v>
      </c>
      <c r="F15" s="3418" t="n">
        <v>0.03308873674189</v>
      </c>
      <c r="G15" s="3418" t="n">
        <v>-2.35806627624416</v>
      </c>
      <c r="H15" s="3418" t="n">
        <v>-2.32497753950226</v>
      </c>
      <c r="I15" s="3418" t="n">
        <v>-0.26093702579119</v>
      </c>
      <c r="J15" s="3418" t="s">
        <v>2943</v>
      </c>
      <c r="K15" s="3418" t="n">
        <v>-1.78652654368762</v>
      </c>
      <c r="L15" s="3418" t="n">
        <v>0.998</v>
      </c>
      <c r="M15" s="3418" t="n">
        <v>-71.122393159</v>
      </c>
      <c r="N15" s="3418" t="n">
        <v>-70.124393159</v>
      </c>
      <c r="O15" s="3418" t="n">
        <v>-7.870205314</v>
      </c>
      <c r="P15" s="3418" t="s">
        <v>2943</v>
      </c>
      <c r="Q15" s="3418" t="n">
        <v>-53.884</v>
      </c>
      <c r="R15" s="3418" t="n">
        <v>483.5548610676671</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30.161320687</v>
      </c>
      <c r="D18" s="3418" t="s">
        <v>2943</v>
      </c>
      <c r="E18" s="3418" t="n">
        <v>30.161320687</v>
      </c>
      <c r="F18" s="3418" t="n">
        <v>0.03308873674189</v>
      </c>
      <c r="G18" s="3418" t="n">
        <v>-2.35806627624416</v>
      </c>
      <c r="H18" s="3418" t="n">
        <v>-2.32497753950226</v>
      </c>
      <c r="I18" s="3418" t="n">
        <v>-0.26093702579119</v>
      </c>
      <c r="J18" s="3418" t="s">
        <v>2943</v>
      </c>
      <c r="K18" s="3418" t="n">
        <v>-1.78652654368762</v>
      </c>
      <c r="L18" s="3418" t="n">
        <v>0.998</v>
      </c>
      <c r="M18" s="3418" t="n">
        <v>-71.122393159</v>
      </c>
      <c r="N18" s="3418" t="n">
        <v>-70.124393159</v>
      </c>
      <c r="O18" s="3418" t="n">
        <v>-7.870205314</v>
      </c>
      <c r="P18" s="3418" t="s">
        <v>2943</v>
      </c>
      <c r="Q18" s="3418" t="n">
        <v>-53.884</v>
      </c>
      <c r="R18" s="3418" t="n">
        <v>483.5548610676671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4723597.816053014</v>
      </c>
      <c r="C10" s="3418" t="s">
        <v>2949</v>
      </c>
      <c r="D10" s="3416" t="s">
        <v>1185</v>
      </c>
      <c r="E10" s="3416" t="s">
        <v>1185</v>
      </c>
      <c r="F10" s="3416" t="s">
        <v>1185</v>
      </c>
      <c r="G10" s="3418" t="n">
        <v>280044.0736348616</v>
      </c>
      <c r="H10" s="3418" t="n">
        <v>80.69870043776366</v>
      </c>
      <c r="I10" s="3418" t="n">
        <v>11.62268538228981</v>
      </c>
      <c r="J10" s="3418" t="s">
        <v>2943</v>
      </c>
    </row>
    <row r="11" spans="1:10" ht="12" customHeight="1" x14ac:dyDescent="0.15">
      <c r="A11" s="844" t="s">
        <v>87</v>
      </c>
      <c r="B11" s="3418" t="n">
        <v>2294031.078325107</v>
      </c>
      <c r="C11" s="3418" t="s">
        <v>2949</v>
      </c>
      <c r="D11" s="3418" t="n">
        <v>73.43058722451039</v>
      </c>
      <c r="E11" s="3418" t="n">
        <v>3.92276292560419</v>
      </c>
      <c r="F11" s="3418" t="n">
        <v>3.64409870974756</v>
      </c>
      <c r="G11" s="3418" t="n">
        <v>168452.04919268942</v>
      </c>
      <c r="H11" s="3418" t="n">
        <v>8.99894006423754</v>
      </c>
      <c r="I11" s="3418" t="n">
        <v>8.35967569264533</v>
      </c>
      <c r="J11" s="3418" t="s">
        <v>2943</v>
      </c>
    </row>
    <row r="12" spans="1:10" ht="12" customHeight="1" x14ac:dyDescent="0.15">
      <c r="A12" s="844" t="s">
        <v>88</v>
      </c>
      <c r="B12" s="3418" t="n">
        <v>136683.3353115516</v>
      </c>
      <c r="C12" s="3418" t="s">
        <v>2949</v>
      </c>
      <c r="D12" s="3418" t="n">
        <v>126.69733719965939</v>
      </c>
      <c r="E12" s="3418" t="n">
        <v>5.94033663445598</v>
      </c>
      <c r="F12" s="3418" t="n">
        <v>1.11327255454418</v>
      </c>
      <c r="G12" s="3418" t="n">
        <v>17317.414623541765</v>
      </c>
      <c r="H12" s="3418" t="n">
        <v>0.81194502407084</v>
      </c>
      <c r="I12" s="3418" t="n">
        <v>0.15216580586591</v>
      </c>
      <c r="J12" s="3418" t="s">
        <v>2943</v>
      </c>
    </row>
    <row r="13" spans="1:10" ht="12" customHeight="1" x14ac:dyDescent="0.15">
      <c r="A13" s="844" t="s">
        <v>89</v>
      </c>
      <c r="B13" s="3418" t="n">
        <v>1493064.8469684666</v>
      </c>
      <c r="C13" s="3418" t="s">
        <v>2949</v>
      </c>
      <c r="D13" s="3418" t="n">
        <v>56.10816340252579</v>
      </c>
      <c r="E13" s="3418" t="n">
        <v>3.74002552579041</v>
      </c>
      <c r="F13" s="3418" t="n">
        <v>0.18979775178812</v>
      </c>
      <c r="G13" s="3418" t="n">
        <v>83773.12640427389</v>
      </c>
      <c r="H13" s="3418" t="n">
        <v>5.58410063932241</v>
      </c>
      <c r="I13" s="3418" t="n">
        <v>0.28338035122849</v>
      </c>
      <c r="J13" s="3418" t="s">
        <v>2943</v>
      </c>
    </row>
    <row r="14" spans="1:10" ht="12" customHeight="1" x14ac:dyDescent="0.15">
      <c r="A14" s="844" t="s">
        <v>103</v>
      </c>
      <c r="B14" s="3418" t="n">
        <v>111317.9716735152</v>
      </c>
      <c r="C14" s="3418" t="s">
        <v>2949</v>
      </c>
      <c r="D14" s="3418" t="n">
        <v>94.33771794869189</v>
      </c>
      <c r="E14" s="3418" t="n">
        <v>4.9643511581496</v>
      </c>
      <c r="F14" s="3418" t="n">
        <v>2.09623907181744</v>
      </c>
      <c r="G14" s="3418" t="n">
        <v>10501.48341435655</v>
      </c>
      <c r="H14" s="3418" t="n">
        <v>0.55262150160028</v>
      </c>
      <c r="I14" s="3418" t="n">
        <v>0.23334908161749</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688500.5837743733</v>
      </c>
      <c r="C16" s="3418" t="s">
        <v>2949</v>
      </c>
      <c r="D16" s="3418" t="n">
        <v>94.64822927355605</v>
      </c>
      <c r="E16" s="3418" t="n">
        <v>94.04653348812846</v>
      </c>
      <c r="F16" s="3418" t="n">
        <v>3.767773785625</v>
      </c>
      <c r="G16" s="3416" t="s">
        <v>1185</v>
      </c>
      <c r="H16" s="3418" t="n">
        <v>64.7510932085326</v>
      </c>
      <c r="I16" s="3418" t="n">
        <v>2.59411445093259</v>
      </c>
      <c r="J16" s="3418" t="s">
        <v>2943</v>
      </c>
    </row>
    <row r="17" spans="1:10" ht="12" customHeight="1" x14ac:dyDescent="0.15">
      <c r="A17" s="860" t="s">
        <v>95</v>
      </c>
      <c r="B17" s="3418" t="n">
        <v>610152.8175233459</v>
      </c>
      <c r="C17" s="3418" t="s">
        <v>2949</v>
      </c>
      <c r="D17" s="3416" t="s">
        <v>1185</v>
      </c>
      <c r="E17" s="3416" t="s">
        <v>1185</v>
      </c>
      <c r="F17" s="3416" t="s">
        <v>1185</v>
      </c>
      <c r="G17" s="3418" t="n">
        <v>39084.91690017331</v>
      </c>
      <c r="H17" s="3418" t="n">
        <v>2.01366694232479</v>
      </c>
      <c r="I17" s="3418" t="n">
        <v>0.81239065552586</v>
      </c>
      <c r="J17" s="3418" t="s">
        <v>2943</v>
      </c>
    </row>
    <row r="18" spans="1:10" ht="12" customHeight="1" x14ac:dyDescent="0.15">
      <c r="A18" s="849" t="s">
        <v>87</v>
      </c>
      <c r="B18" s="3418" t="n">
        <v>110840.735249482</v>
      </c>
      <c r="C18" s="3418" t="s">
        <v>2949</v>
      </c>
      <c r="D18" s="3418" t="n">
        <v>65.73275651994838</v>
      </c>
      <c r="E18" s="3418" t="n">
        <v>2.11839352241655</v>
      </c>
      <c r="F18" s="3418" t="n">
        <v>0.73747284574966</v>
      </c>
      <c r="G18" s="3418" t="n">
        <v>7285.86706264626</v>
      </c>
      <c r="H18" s="3418" t="n">
        <v>0.23480429557239</v>
      </c>
      <c r="I18" s="3418" t="n">
        <v>0.08174203244942</v>
      </c>
      <c r="J18" s="3418" t="s">
        <v>2943</v>
      </c>
    </row>
    <row r="19" spans="1:10" ht="12" customHeight="1" x14ac:dyDescent="0.15">
      <c r="A19" s="849" t="s">
        <v>88</v>
      </c>
      <c r="B19" s="3418" t="n">
        <v>84112.8369299093</v>
      </c>
      <c r="C19" s="3418" t="s">
        <v>2949</v>
      </c>
      <c r="D19" s="3418" t="n">
        <v>135.7691191791271</v>
      </c>
      <c r="E19" s="3418" t="n">
        <v>0.6889282215102</v>
      </c>
      <c r="F19" s="3418" t="n">
        <v>0.98652626003527</v>
      </c>
      <c r="G19" s="3418" t="n">
        <v>11419.92578163134</v>
      </c>
      <c r="H19" s="3418" t="n">
        <v>0.0579477071523</v>
      </c>
      <c r="I19" s="3418" t="n">
        <v>0.08297952243742</v>
      </c>
      <c r="J19" s="3418" t="s">
        <v>2943</v>
      </c>
    </row>
    <row r="20" spans="1:10" ht="12" customHeight="1" x14ac:dyDescent="0.15">
      <c r="A20" s="849" t="s">
        <v>89</v>
      </c>
      <c r="B20" s="3418" t="n">
        <v>244278.7138637102</v>
      </c>
      <c r="C20" s="3418" t="s">
        <v>2949</v>
      </c>
      <c r="D20" s="3418" t="n">
        <v>56.03310388898114</v>
      </c>
      <c r="E20" s="3418" t="n">
        <v>2.76499008821223</v>
      </c>
      <c r="F20" s="3418" t="n">
        <v>0.5672512011792</v>
      </c>
      <c r="G20" s="3418" t="n">
        <v>13687.69455179197</v>
      </c>
      <c r="H20" s="3418" t="n">
        <v>0.67542822259439</v>
      </c>
      <c r="I20" s="3418" t="n">
        <v>0.1385673938617</v>
      </c>
      <c r="J20" s="3418" t="s">
        <v>2943</v>
      </c>
    </row>
    <row r="21" spans="1:10" ht="13.5" customHeight="1" x14ac:dyDescent="0.15">
      <c r="A21" s="849" t="s">
        <v>103</v>
      </c>
      <c r="B21" s="3418" t="n">
        <v>55087.7287086373</v>
      </c>
      <c r="C21" s="3418" t="s">
        <v>2949</v>
      </c>
      <c r="D21" s="3418" t="n">
        <v>121.46860400607835</v>
      </c>
      <c r="E21" s="3418" t="n">
        <v>0.02095560990844</v>
      </c>
      <c r="F21" s="3418" t="n">
        <v>2.6088316720852</v>
      </c>
      <c r="G21" s="3418" t="n">
        <v>6691.429504103738</v>
      </c>
      <c r="H21" s="3418" t="n">
        <v>0.00115439695356</v>
      </c>
      <c r="I21" s="3418" t="n">
        <v>0.14371461139833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115832.80277160717</v>
      </c>
      <c r="C23" s="3418" t="s">
        <v>2949</v>
      </c>
      <c r="D23" s="3418" t="n">
        <v>124.93434887999688</v>
      </c>
      <c r="E23" s="3418" t="n">
        <v>9.01585988652375</v>
      </c>
      <c r="F23" s="3418" t="n">
        <v>3.15443541584192</v>
      </c>
      <c r="G23" s="3418" t="n">
        <v>14471.49579321584</v>
      </c>
      <c r="H23" s="3418" t="n">
        <v>1.04433232005215</v>
      </c>
      <c r="I23" s="3418" t="n">
        <v>0.36538709537899</v>
      </c>
      <c r="J23" s="3418" t="s">
        <v>2943</v>
      </c>
    </row>
    <row r="24" spans="1:10" ht="12" customHeight="1" x14ac:dyDescent="0.15">
      <c r="A24" s="851" t="s">
        <v>1952</v>
      </c>
      <c r="B24" s="3418" t="n">
        <v>513676.1792058332</v>
      </c>
      <c r="C24" s="3418" t="s">
        <v>2949</v>
      </c>
      <c r="D24" s="3416" t="s">
        <v>1185</v>
      </c>
      <c r="E24" s="3416" t="s">
        <v>1185</v>
      </c>
      <c r="F24" s="3416" t="s">
        <v>1185</v>
      </c>
      <c r="G24" s="3418" t="n">
        <v>32031.97712117725</v>
      </c>
      <c r="H24" s="3418" t="n">
        <v>1.85473300172674</v>
      </c>
      <c r="I24" s="3418" t="n">
        <v>0.80026172722786</v>
      </c>
      <c r="J24" s="3418" t="s">
        <v>2943</v>
      </c>
    </row>
    <row r="25" spans="1:10" ht="12" customHeight="1" x14ac:dyDescent="0.15">
      <c r="A25" s="849" t="s">
        <v>87</v>
      </c>
      <c r="B25" s="3418" t="n">
        <v>50719.1669476129</v>
      </c>
      <c r="C25" s="3418" t="s">
        <v>2949</v>
      </c>
      <c r="D25" s="3418" t="n">
        <v>75.4478726793225</v>
      </c>
      <c r="E25" s="3418" t="n">
        <v>3.92512379716007</v>
      </c>
      <c r="F25" s="3418" t="n">
        <v>1.46370212884626</v>
      </c>
      <c r="G25" s="3418" t="n">
        <v>3826.6532502648</v>
      </c>
      <c r="H25" s="3418" t="n">
        <v>0.19907900915821</v>
      </c>
      <c r="I25" s="3418" t="n">
        <v>0.07423775263453</v>
      </c>
      <c r="J25" s="3418" t="s">
        <v>2943</v>
      </c>
    </row>
    <row r="26" spans="1:10" ht="12" customHeight="1" x14ac:dyDescent="0.15">
      <c r="A26" s="849" t="s">
        <v>88</v>
      </c>
      <c r="B26" s="3418" t="n">
        <v>73512.600021891</v>
      </c>
      <c r="C26" s="3418" t="s">
        <v>2949</v>
      </c>
      <c r="D26" s="3418" t="n">
        <v>125.96225355635238</v>
      </c>
      <c r="E26" s="3418" t="n">
        <v>0.64407285594824</v>
      </c>
      <c r="F26" s="3418" t="n">
        <v>1.11435996988578</v>
      </c>
      <c r="G26" s="3418" t="n">
        <v>9259.81276354415</v>
      </c>
      <c r="H26" s="3418" t="n">
        <v>0.04734747024428</v>
      </c>
      <c r="I26" s="3418" t="n">
        <v>0.08191949874662</v>
      </c>
      <c r="J26" s="3418" t="s">
        <v>2943</v>
      </c>
    </row>
    <row r="27" spans="1:10" ht="12" customHeight="1" x14ac:dyDescent="0.15">
      <c r="A27" s="849" t="s">
        <v>89</v>
      </c>
      <c r="B27" s="3418" t="n">
        <v>218770.156907682</v>
      </c>
      <c r="C27" s="3418" t="s">
        <v>2949</v>
      </c>
      <c r="D27" s="3418" t="n">
        <v>56.01565250531796</v>
      </c>
      <c r="E27" s="3418" t="n">
        <v>2.73127501392686</v>
      </c>
      <c r="F27" s="3418" t="n">
        <v>0.62173259867203</v>
      </c>
      <c r="G27" s="3418" t="n">
        <v>12254.5530878746</v>
      </c>
      <c r="H27" s="3418" t="n">
        <v>0.59752146335481</v>
      </c>
      <c r="I27" s="3418" t="n">
        <v>0.1360165381661</v>
      </c>
      <c r="J27" s="3418" t="s">
        <v>2943</v>
      </c>
    </row>
    <row r="28" spans="1:10" ht="12" customHeight="1" x14ac:dyDescent="0.15">
      <c r="A28" s="849" t="s">
        <v>103</v>
      </c>
      <c r="B28" s="3418" t="n">
        <v>55078.2703287153</v>
      </c>
      <c r="C28" s="3418" t="s">
        <v>2949</v>
      </c>
      <c r="D28" s="3418" t="n">
        <v>121.48090307776675</v>
      </c>
      <c r="E28" s="3418" t="n">
        <v>0.02090322580645</v>
      </c>
      <c r="F28" s="3418" t="n">
        <v>2.60926250411706</v>
      </c>
      <c r="G28" s="3418" t="n">
        <v>6690.9580194937</v>
      </c>
      <c r="H28" s="3418" t="n">
        <v>0.00115131352171</v>
      </c>
      <c r="I28" s="3418" t="n">
        <v>0.14371366556034</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115595.984999932</v>
      </c>
      <c r="C30" s="3418" t="s">
        <v>2949</v>
      </c>
      <c r="D30" s="3418" t="n">
        <v>124.9839302220038</v>
      </c>
      <c r="E30" s="3418" t="n">
        <v>8.73415928285333</v>
      </c>
      <c r="F30" s="3418" t="n">
        <v>3.15213605490264</v>
      </c>
      <c r="G30" s="3418" t="n">
        <v>14447.6405231753</v>
      </c>
      <c r="H30" s="3418" t="n">
        <v>1.00963374544773</v>
      </c>
      <c r="I30" s="3418" t="n">
        <v>0.36437427212027</v>
      </c>
      <c r="J30" s="3418" t="s">
        <v>2943</v>
      </c>
    </row>
    <row r="31" spans="1:10" ht="12" customHeight="1" x14ac:dyDescent="0.15">
      <c r="A31" s="856" t="s">
        <v>20</v>
      </c>
      <c r="B31" s="3418" t="n">
        <v>85639.5836378193</v>
      </c>
      <c r="C31" s="3418" t="s">
        <v>2949</v>
      </c>
      <c r="D31" s="3416" t="s">
        <v>1185</v>
      </c>
      <c r="E31" s="3416" t="s">
        <v>1185</v>
      </c>
      <c r="F31" s="3416" t="s">
        <v>1185</v>
      </c>
      <c r="G31" s="3418" t="n">
        <v>4892.826760908868</v>
      </c>
      <c r="H31" s="3418" t="n">
        <v>0.11363512908561</v>
      </c>
      <c r="I31" s="3418" t="n">
        <v>0.01005608134848</v>
      </c>
      <c r="J31" s="3418" t="s">
        <v>2943</v>
      </c>
    </row>
    <row r="32" spans="1:10" ht="12" customHeight="1" x14ac:dyDescent="0.15">
      <c r="A32" s="849" t="s">
        <v>87</v>
      </c>
      <c r="B32" s="3415" t="n">
        <v>60121.5683018691</v>
      </c>
      <c r="C32" s="3418" t="s">
        <v>2949</v>
      </c>
      <c r="D32" s="3418" t="n">
        <v>57.53698564569743</v>
      </c>
      <c r="E32" s="3418" t="n">
        <v>0.5942174734166</v>
      </c>
      <c r="F32" s="3418" t="n">
        <v>0.12481843083685</v>
      </c>
      <c r="G32" s="3415" t="n">
        <v>3459.21381238146</v>
      </c>
      <c r="H32" s="3415" t="n">
        <v>0.03572528641418</v>
      </c>
      <c r="I32" s="3415" t="n">
        <v>0.00750427981489</v>
      </c>
      <c r="J32" s="3415" t="s">
        <v>2943</v>
      </c>
    </row>
    <row r="33" spans="1:10" ht="12" customHeight="1" x14ac:dyDescent="0.15">
      <c r="A33" s="849" t="s">
        <v>88</v>
      </c>
      <c r="B33" s="3415" t="s">
        <v>2943</v>
      </c>
      <c r="C33" s="3418" t="s">
        <v>2949</v>
      </c>
      <c r="D33" s="3418" t="s">
        <v>2943</v>
      </c>
      <c r="E33" s="3418" t="s">
        <v>2943</v>
      </c>
      <c r="F33" s="3418" t="s">
        <v>2943</v>
      </c>
      <c r="G33" s="3415" t="s">
        <v>2943</v>
      </c>
      <c r="H33" s="3415" t="s">
        <v>2943</v>
      </c>
      <c r="I33" s="3415" t="s">
        <v>2943</v>
      </c>
      <c r="J33" s="3415" t="s">
        <v>2943</v>
      </c>
    </row>
    <row r="34" spans="1:10" ht="12" customHeight="1" x14ac:dyDescent="0.15">
      <c r="A34" s="849" t="s">
        <v>89</v>
      </c>
      <c r="B34" s="3415" t="n">
        <v>25508.5569560282</v>
      </c>
      <c r="C34" s="3418" t="s">
        <v>2949</v>
      </c>
      <c r="D34" s="3418" t="n">
        <v>56.18277295684847</v>
      </c>
      <c r="E34" s="3418" t="n">
        <v>3.05414215997699</v>
      </c>
      <c r="F34" s="3418" t="n">
        <v>0.09999999999989</v>
      </c>
      <c r="G34" s="3415" t="n">
        <v>1433.14146391737</v>
      </c>
      <c r="H34" s="3415" t="n">
        <v>0.07790675923958</v>
      </c>
      <c r="I34" s="3415" t="n">
        <v>0.0025508556956</v>
      </c>
      <c r="J34" s="3415" t="s">
        <v>2943</v>
      </c>
    </row>
    <row r="35" spans="1:10" ht="12" customHeight="1" x14ac:dyDescent="0.15">
      <c r="A35" s="849" t="s">
        <v>103</v>
      </c>
      <c r="B35" s="3415" t="n">
        <v>9.458379922</v>
      </c>
      <c r="C35" s="3418" t="s">
        <v>2949</v>
      </c>
      <c r="D35" s="3418" t="n">
        <v>49.84834759505022</v>
      </c>
      <c r="E35" s="3418" t="n">
        <v>0.32599999951662</v>
      </c>
      <c r="F35" s="3418" t="n">
        <v>0.0999999997674</v>
      </c>
      <c r="G35" s="3415" t="n">
        <v>0.4714846100379</v>
      </c>
      <c r="H35" s="3415" t="n">
        <v>3.08343185E-6</v>
      </c>
      <c r="I35" s="3415" t="n">
        <v>9.4583799E-7</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10837.054679693467</v>
      </c>
      <c r="C38" s="3418" t="s">
        <v>2949</v>
      </c>
      <c r="D38" s="3416" t="s">
        <v>1185</v>
      </c>
      <c r="E38" s="3416" t="s">
        <v>1185</v>
      </c>
      <c r="F38" s="3416" t="s">
        <v>1185</v>
      </c>
      <c r="G38" s="3418" t="n">
        <v>2160.11301808719</v>
      </c>
      <c r="H38" s="3418" t="n">
        <v>0.04529881151244</v>
      </c>
      <c r="I38" s="3418" t="n">
        <v>0.00207284694952</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10600.2369080183</v>
      </c>
      <c r="C40" s="3418" t="s">
        <v>2949</v>
      </c>
      <c r="D40" s="3418" t="n">
        <v>203.7796925513262</v>
      </c>
      <c r="E40" s="3418" t="n">
        <v>1.00000000000016</v>
      </c>
      <c r="F40" s="3418" t="n">
        <v>0.09999999999983</v>
      </c>
      <c r="G40" s="3418" t="n">
        <v>2160.11301808719</v>
      </c>
      <c r="H40" s="3418" t="n">
        <v>0.01060023690802</v>
      </c>
      <c r="I40" s="3418" t="n">
        <v>0.0010600236908</v>
      </c>
      <c r="J40" s="3418" t="s">
        <v>2943</v>
      </c>
    </row>
    <row r="41" spans="1:10" ht="12" customHeight="1" x14ac:dyDescent="0.15">
      <c r="A41" s="844" t="s">
        <v>89</v>
      </c>
      <c r="B41" s="3418" t="s">
        <v>2943</v>
      </c>
      <c r="C41" s="3418" t="s">
        <v>2949</v>
      </c>
      <c r="D41" s="3418" t="s">
        <v>2943</v>
      </c>
      <c r="E41" s="3418" t="s">
        <v>2943</v>
      </c>
      <c r="F41" s="3418" t="s">
        <v>2943</v>
      </c>
      <c r="G41" s="3418" t="s">
        <v>2943</v>
      </c>
      <c r="H41" s="3418" t="s">
        <v>2943</v>
      </c>
      <c r="I41" s="3418" t="s">
        <v>2943</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236.817771675167</v>
      </c>
      <c r="C44" s="3418" t="s">
        <v>2949</v>
      </c>
      <c r="D44" s="3418" t="n">
        <v>100.73260073260073</v>
      </c>
      <c r="E44" s="3418" t="n">
        <v>146.5201465201462</v>
      </c>
      <c r="F44" s="3418" t="n">
        <v>4.27680427678902</v>
      </c>
      <c r="G44" s="3418" t="n">
        <v>23.8552700405388</v>
      </c>
      <c r="H44" s="3418" t="n">
        <v>0.03469857460442</v>
      </c>
      <c r="I44" s="3418" t="n">
        <v>0.00101282325872</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4484.24625366334</v>
      </c>
      <c r="D10" s="3418" t="n">
        <v>4484.24625366334</v>
      </c>
      <c r="E10" s="3418" t="s">
        <v>2943</v>
      </c>
      <c r="F10" s="3418" t="n">
        <v>0.00291331012192</v>
      </c>
      <c r="G10" s="3418" t="n">
        <v>-0.11923095685328</v>
      </c>
      <c r="H10" s="3418" t="n">
        <v>-0.11631764673135</v>
      </c>
      <c r="I10" s="3418" t="n">
        <v>-0.01615264344032</v>
      </c>
      <c r="J10" s="3418" t="n">
        <v>-0.14453803523625</v>
      </c>
      <c r="K10" s="3418" t="s">
        <v>2943</v>
      </c>
      <c r="L10" s="3418" t="n">
        <v>13.064</v>
      </c>
      <c r="M10" s="3418" t="n">
        <v>-534.66097159</v>
      </c>
      <c r="N10" s="3418" t="n">
        <v>-521.59697159</v>
      </c>
      <c r="O10" s="3418" t="n">
        <v>-72.432430834</v>
      </c>
      <c r="P10" s="3418" t="n">
        <v>-648.14414302</v>
      </c>
      <c r="Q10" s="3418" t="n">
        <v>-2.665</v>
      </c>
      <c r="R10" s="3418" t="n">
        <v>4564.407999961338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3926.6574605</v>
      </c>
      <c r="D11" s="3418" t="n">
        <v>3926.6574605</v>
      </c>
      <c r="E11" s="3418" t="s">
        <v>2943</v>
      </c>
      <c r="F11" s="3418" t="n">
        <v>4.0747124395E-4</v>
      </c>
      <c r="G11" s="3418" t="s">
        <v>2943</v>
      </c>
      <c r="H11" s="3418" t="n">
        <v>4.0747124395E-4</v>
      </c>
      <c r="I11" s="3418" t="n">
        <v>2.903232613E-5</v>
      </c>
      <c r="J11" s="3418" t="n">
        <v>-2.0195293528E-4</v>
      </c>
      <c r="K11" s="3418" t="s">
        <v>2943</v>
      </c>
      <c r="L11" s="3418" t="n">
        <v>1.6</v>
      </c>
      <c r="M11" s="3418" t="s">
        <v>2943</v>
      </c>
      <c r="N11" s="3418" t="n">
        <v>1.6</v>
      </c>
      <c r="O11" s="3418" t="n">
        <v>0.114</v>
      </c>
      <c r="P11" s="3418" t="n">
        <v>-0.793</v>
      </c>
      <c r="Q11" s="3418" t="s">
        <v>2943</v>
      </c>
      <c r="R11" s="3418" t="n">
        <v>-3.377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557.58879316334</v>
      </c>
      <c r="D12" s="3418" t="n">
        <v>557.58879316334</v>
      </c>
      <c r="E12" s="3418" t="s">
        <v>2943</v>
      </c>
      <c r="F12" s="3418" t="n">
        <v>0.02055995411056</v>
      </c>
      <c r="G12" s="3418" t="n">
        <v>-0.95888041177574</v>
      </c>
      <c r="H12" s="3418" t="n">
        <v>-0.93832045766518</v>
      </c>
      <c r="I12" s="3418" t="n">
        <v>-0.13010740481785</v>
      </c>
      <c r="J12" s="3418" t="n">
        <v>-1.16098305948263</v>
      </c>
      <c r="K12" s="3418" t="s">
        <v>2943</v>
      </c>
      <c r="L12" s="3418" t="n">
        <v>11.464</v>
      </c>
      <c r="M12" s="3418" t="n">
        <v>-534.66097159</v>
      </c>
      <c r="N12" s="3418" t="n">
        <v>-523.19697159</v>
      </c>
      <c r="O12" s="3418" t="n">
        <v>-72.546430834</v>
      </c>
      <c r="P12" s="3418" t="n">
        <v>-647.35114302</v>
      </c>
      <c r="Q12" s="3418" t="n">
        <v>-2.665</v>
      </c>
      <c r="R12" s="3418" t="n">
        <v>4567.784999961337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129.48146273</v>
      </c>
      <c r="D13" s="3418" t="n">
        <v>129.48146273</v>
      </c>
      <c r="E13" s="3418" t="s">
        <v>2943</v>
      </c>
      <c r="F13" s="3418" t="n">
        <v>0.01574742790983</v>
      </c>
      <c r="G13" s="3418" t="n">
        <v>-3.60066191530581</v>
      </c>
      <c r="H13" s="3418" t="n">
        <v>-3.58491448739598</v>
      </c>
      <c r="I13" s="3418" t="n">
        <v>-0.56077858021584</v>
      </c>
      <c r="J13" s="3418" t="n">
        <v>-2.54309100374186</v>
      </c>
      <c r="K13" s="3418" t="s">
        <v>2943</v>
      </c>
      <c r="L13" s="3418" t="n">
        <v>2.039</v>
      </c>
      <c r="M13" s="3418" t="n">
        <v>-466.21897159</v>
      </c>
      <c r="N13" s="3418" t="n">
        <v>-464.17997159</v>
      </c>
      <c r="O13" s="3418" t="n">
        <v>-72.610430834</v>
      </c>
      <c r="P13" s="3418" t="n">
        <v>-329.28314302</v>
      </c>
      <c r="Q13" s="3418" t="s">
        <v>2943</v>
      </c>
      <c r="R13" s="3418" t="n">
        <v>3175.602999961336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393.81712921</v>
      </c>
      <c r="D14" s="3418" t="n">
        <v>393.81712921</v>
      </c>
      <c r="E14" s="3418" t="s">
        <v>2943</v>
      </c>
      <c r="F14" s="3418" t="n">
        <v>0.0236937383062</v>
      </c>
      <c r="G14" s="3418" t="n">
        <v>-0.16345403799253</v>
      </c>
      <c r="H14" s="3418" t="n">
        <v>-0.13976029968633</v>
      </c>
      <c r="I14" s="3418" t="n">
        <v>1.5489422749E-4</v>
      </c>
      <c r="J14" s="3418" t="n">
        <v>-0.69769946409183</v>
      </c>
      <c r="K14" s="3418" t="s">
        <v>2943</v>
      </c>
      <c r="L14" s="3418" t="n">
        <v>9.331</v>
      </c>
      <c r="M14" s="3418" t="n">
        <v>-64.371</v>
      </c>
      <c r="N14" s="3418" t="n">
        <v>-55.04</v>
      </c>
      <c r="O14" s="3418" t="n">
        <v>0.061</v>
      </c>
      <c r="P14" s="3418" t="n">
        <v>-274.766</v>
      </c>
      <c r="Q14" s="3418" t="s">
        <v>2943</v>
      </c>
      <c r="R14" s="3418" t="n">
        <v>1209.0650000000012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30.545530964</v>
      </c>
      <c r="D15" s="3418" t="n">
        <v>30.545530964</v>
      </c>
      <c r="E15" s="3418" t="s">
        <v>2943</v>
      </c>
      <c r="F15" s="3418" t="n">
        <v>0.00219344689339</v>
      </c>
      <c r="G15" s="3418" t="n">
        <v>-0.12427349861667</v>
      </c>
      <c r="H15" s="3418" t="n">
        <v>-0.12208005172327</v>
      </c>
      <c r="I15" s="3418" t="n">
        <v>9.821404E-5</v>
      </c>
      <c r="J15" s="3418" t="n">
        <v>-1.44210948737201</v>
      </c>
      <c r="K15" s="3418" t="s">
        <v>2943</v>
      </c>
      <c r="L15" s="3418" t="n">
        <v>0.067</v>
      </c>
      <c r="M15" s="3418" t="n">
        <v>-3.796</v>
      </c>
      <c r="N15" s="3418" t="n">
        <v>-3.729</v>
      </c>
      <c r="O15" s="3418" t="n">
        <v>0.003</v>
      </c>
      <c r="P15" s="3418" t="n">
        <v>-44.05</v>
      </c>
      <c r="Q15" s="3418" t="s">
        <v>2943</v>
      </c>
      <c r="R15" s="3418" t="n">
        <v>175.17866666666683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3.1152423646</v>
      </c>
      <c r="D16" s="3418" t="n">
        <v>3.1152423646</v>
      </c>
      <c r="E16" s="3418" t="s">
        <v>2943</v>
      </c>
      <c r="F16" s="3418" t="n">
        <v>0.00224701618068</v>
      </c>
      <c r="G16" s="3418" t="n">
        <v>-0.08827563566962</v>
      </c>
      <c r="H16" s="3418" t="n">
        <v>-0.08602861948894</v>
      </c>
      <c r="I16" s="3418" t="s">
        <v>2946</v>
      </c>
      <c r="J16" s="3418" t="s">
        <v>2943</v>
      </c>
      <c r="K16" s="3418" t="s">
        <v>2943</v>
      </c>
      <c r="L16" s="3418" t="n">
        <v>0.007</v>
      </c>
      <c r="M16" s="3418" t="n">
        <v>-0.275</v>
      </c>
      <c r="N16" s="3418" t="n">
        <v>-0.268</v>
      </c>
      <c r="O16" s="3418" t="s">
        <v>2946</v>
      </c>
      <c r="P16" s="3418" t="s">
        <v>2943</v>
      </c>
      <c r="Q16" s="3418" t="n">
        <v>-2.665</v>
      </c>
      <c r="R16" s="3418" t="n">
        <v>10.75433333333334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0.62942789474</v>
      </c>
      <c r="D17" s="3418" t="n">
        <v>0.62942789474</v>
      </c>
      <c r="E17" s="3418" t="s">
        <v>2943</v>
      </c>
      <c r="F17" s="3418" t="n">
        <v>0.03177488663457</v>
      </c>
      <c r="G17" s="3418" t="s">
        <v>2946</v>
      </c>
      <c r="H17" s="3418" t="n">
        <v>0.03177488663457</v>
      </c>
      <c r="I17" s="3418" t="s">
        <v>2946</v>
      </c>
      <c r="J17" s="3418" t="n">
        <v>1.18838076013294</v>
      </c>
      <c r="K17" s="3418" t="s">
        <v>2943</v>
      </c>
      <c r="L17" s="3418" t="n">
        <v>0.02</v>
      </c>
      <c r="M17" s="3418" t="s">
        <v>2946</v>
      </c>
      <c r="N17" s="3418" t="n">
        <v>0.02</v>
      </c>
      <c r="O17" s="3418" t="s">
        <v>2946</v>
      </c>
      <c r="P17" s="3418" t="n">
        <v>0.748</v>
      </c>
      <c r="Q17" s="3418" t="s">
        <v>2943</v>
      </c>
      <c r="R17" s="3418" t="n">
        <v>-2.816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301.28638169959</v>
      </c>
      <c r="D10" s="3418" t="n">
        <v>301.28638169959</v>
      </c>
      <c r="E10" s="3418" t="s">
        <v>2943</v>
      </c>
      <c r="F10" s="3418" t="s">
        <v>2946</v>
      </c>
      <c r="G10" s="3418" t="n">
        <v>-0.02934749307327</v>
      </c>
      <c r="H10" s="3418" t="n">
        <v>-0.02934749307327</v>
      </c>
      <c r="I10" s="3418" t="n">
        <v>-0.00732857551524</v>
      </c>
      <c r="J10" s="3418" t="n">
        <v>-0.04267036540941</v>
      </c>
      <c r="K10" s="3418" t="s">
        <v>2943</v>
      </c>
      <c r="L10" s="3418" t="s">
        <v>2946</v>
      </c>
      <c r="M10" s="3418" t="n">
        <v>-8.842</v>
      </c>
      <c r="N10" s="3418" t="n">
        <v>-8.842</v>
      </c>
      <c r="O10" s="3418" t="n">
        <v>-2.208</v>
      </c>
      <c r="P10" s="3418" t="n">
        <v>-12.856</v>
      </c>
      <c r="Q10" s="3418" t="n">
        <v>-0.035</v>
      </c>
      <c r="R10" s="3418" t="n">
        <v>87.78366666666675</v>
      </c>
      <c r="S10" s="26"/>
      <c r="T10" s="26"/>
    </row>
    <row r="11" spans="1:20" ht="14" x14ac:dyDescent="0.15">
      <c r="A11" s="1472" t="s">
        <v>1423</v>
      </c>
      <c r="B11" s="3416" t="s">
        <v>1185</v>
      </c>
      <c r="C11" s="3418" t="n">
        <v>279.03713027</v>
      </c>
      <c r="D11" s="3415" t="n">
        <v>279.03713027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22.24925142959</v>
      </c>
      <c r="D12" s="3418" t="n">
        <v>22.24925142959</v>
      </c>
      <c r="E12" s="3418" t="s">
        <v>2943</v>
      </c>
      <c r="F12" s="3418" t="s">
        <v>2946</v>
      </c>
      <c r="G12" s="3418" t="n">
        <v>-0.39740662862215</v>
      </c>
      <c r="H12" s="3418" t="n">
        <v>-0.39740662862215</v>
      </c>
      <c r="I12" s="3418" t="n">
        <v>-0.09923929382467</v>
      </c>
      <c r="J12" s="3418" t="n">
        <v>-0.57781719266754</v>
      </c>
      <c r="K12" s="3418" t="s">
        <v>2943</v>
      </c>
      <c r="L12" s="3418" t="s">
        <v>2946</v>
      </c>
      <c r="M12" s="3418" t="n">
        <v>-8.842</v>
      </c>
      <c r="N12" s="3418" t="n">
        <v>-8.842</v>
      </c>
      <c r="O12" s="3418" t="n">
        <v>-2.208</v>
      </c>
      <c r="P12" s="3418" t="n">
        <v>-12.856</v>
      </c>
      <c r="Q12" s="3418" t="n">
        <v>-0.035</v>
      </c>
      <c r="R12" s="3418" t="n">
        <v>87.78366666666675</v>
      </c>
      <c r="S12" s="26"/>
      <c r="T12" s="26"/>
    </row>
    <row r="13" spans="1:20" ht="13" x14ac:dyDescent="0.15">
      <c r="A13" s="1470" t="s">
        <v>853</v>
      </c>
      <c r="B13" s="3416"/>
      <c r="C13" s="3418" t="n">
        <v>12.554357985</v>
      </c>
      <c r="D13" s="3418" t="n">
        <v>12.554357985</v>
      </c>
      <c r="E13" s="3418" t="s">
        <v>2943</v>
      </c>
      <c r="F13" s="3418" t="s">
        <v>2946</v>
      </c>
      <c r="G13" s="3418" t="n">
        <v>-0.70429726558415</v>
      </c>
      <c r="H13" s="3418" t="n">
        <v>-0.70429726558415</v>
      </c>
      <c r="I13" s="3418" t="n">
        <v>-0.17587518235804</v>
      </c>
      <c r="J13" s="3418" t="n">
        <v>-0.97591609341065</v>
      </c>
      <c r="K13" s="3418" t="s">
        <v>2943</v>
      </c>
      <c r="L13" s="3418" t="s">
        <v>2946</v>
      </c>
      <c r="M13" s="3418" t="n">
        <v>-8.842</v>
      </c>
      <c r="N13" s="3418" t="n">
        <v>-8.842</v>
      </c>
      <c r="O13" s="3418" t="n">
        <v>-2.208</v>
      </c>
      <c r="P13" s="3418" t="n">
        <v>-12.252</v>
      </c>
      <c r="Q13" s="3418" t="s">
        <v>2943</v>
      </c>
      <c r="R13" s="3418" t="n">
        <v>85.44066666666674</v>
      </c>
      <c r="S13" s="26"/>
      <c r="T13" s="26"/>
    </row>
    <row r="14" spans="1:20" ht="13" x14ac:dyDescent="0.15">
      <c r="A14" s="1470" t="s">
        <v>854</v>
      </c>
      <c r="B14" s="3416"/>
      <c r="C14" s="3418" t="n">
        <v>1.0658218512</v>
      </c>
      <c r="D14" s="3418" t="n">
        <v>1.0658218512</v>
      </c>
      <c r="E14" s="3418" t="s">
        <v>2943</v>
      </c>
      <c r="F14" s="3418" t="s">
        <v>2946</v>
      </c>
      <c r="G14" s="3418" t="s">
        <v>2946</v>
      </c>
      <c r="H14" s="3418" t="s">
        <v>2946</v>
      </c>
      <c r="I14" s="3418" t="s">
        <v>2946</v>
      </c>
      <c r="J14" s="3418" t="n">
        <v>-0.24394320655677</v>
      </c>
      <c r="K14" s="3418" t="s">
        <v>2943</v>
      </c>
      <c r="L14" s="3418" t="s">
        <v>2946</v>
      </c>
      <c r="M14" s="3418" t="s">
        <v>2946</v>
      </c>
      <c r="N14" s="3418" t="s">
        <v>2946</v>
      </c>
      <c r="O14" s="3418" t="s">
        <v>2946</v>
      </c>
      <c r="P14" s="3418" t="n">
        <v>-0.26</v>
      </c>
      <c r="Q14" s="3418" t="s">
        <v>2943</v>
      </c>
      <c r="R14" s="3418" t="n">
        <v>0.95333333333333</v>
      </c>
      <c r="S14" s="26"/>
      <c r="T14" s="26"/>
    </row>
    <row r="15" spans="1:20" ht="13" x14ac:dyDescent="0.15">
      <c r="A15" s="1470" t="s">
        <v>855</v>
      </c>
      <c r="B15" s="3416"/>
      <c r="C15" s="3418" t="n">
        <v>5.6746973684</v>
      </c>
      <c r="D15" s="3418" t="n">
        <v>5.6746973684</v>
      </c>
      <c r="E15" s="3418" t="s">
        <v>2943</v>
      </c>
      <c r="F15" s="3418" t="s">
        <v>2946</v>
      </c>
      <c r="G15" s="3418" t="s">
        <v>2946</v>
      </c>
      <c r="H15" s="3418" t="s">
        <v>2946</v>
      </c>
      <c r="I15" s="3418" t="s">
        <v>2946</v>
      </c>
      <c r="J15" s="3418" t="n">
        <v>-0.05991508937434</v>
      </c>
      <c r="K15" s="3418" t="s">
        <v>2943</v>
      </c>
      <c r="L15" s="3418" t="s">
        <v>2946</v>
      </c>
      <c r="M15" s="3418" t="s">
        <v>2946</v>
      </c>
      <c r="N15" s="3418" t="s">
        <v>2946</v>
      </c>
      <c r="O15" s="3418" t="s">
        <v>2946</v>
      </c>
      <c r="P15" s="3418" t="n">
        <v>-0.34</v>
      </c>
      <c r="Q15" s="3418" t="s">
        <v>2943</v>
      </c>
      <c r="R15" s="3418" t="n">
        <v>1.24666666666667</v>
      </c>
      <c r="S15" s="26"/>
      <c r="T15" s="26"/>
    </row>
    <row r="16" spans="1:20" ht="13" x14ac:dyDescent="0.15">
      <c r="A16" s="1470" t="s">
        <v>856</v>
      </c>
      <c r="B16" s="3416"/>
      <c r="C16" s="3418" t="n">
        <v>2.4978610671</v>
      </c>
      <c r="D16" s="3418" t="n">
        <v>2.4978610671</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-0.035</v>
      </c>
      <c r="R16" s="3418" t="n">
        <v>0.12833333333333</v>
      </c>
      <c r="S16" s="26"/>
      <c r="T16" s="26"/>
    </row>
    <row r="17" spans="1:20" ht="13" x14ac:dyDescent="0.15">
      <c r="A17" s="1470" t="s">
        <v>857</v>
      </c>
      <c r="B17" s="3416"/>
      <c r="C17" s="3418" t="n">
        <v>0.45651315789</v>
      </c>
      <c r="D17" s="3418" t="n">
        <v>0.45651315789</v>
      </c>
      <c r="E17" s="3418" t="s">
        <v>2943</v>
      </c>
      <c r="F17" s="3418" t="s">
        <v>2946</v>
      </c>
      <c r="G17" s="3418" t="s">
        <v>2946</v>
      </c>
      <c r="H17" s="3418" t="s">
        <v>2946</v>
      </c>
      <c r="I17" s="3418" t="s">
        <v>2946</v>
      </c>
      <c r="J17" s="3418" t="n">
        <v>-0.00876206946255</v>
      </c>
      <c r="K17" s="3418" t="s">
        <v>2943</v>
      </c>
      <c r="L17" s="3418" t="s">
        <v>2946</v>
      </c>
      <c r="M17" s="3418" t="s">
        <v>2946</v>
      </c>
      <c r="N17" s="3418" t="s">
        <v>2946</v>
      </c>
      <c r="O17" s="3418" t="s">
        <v>2946</v>
      </c>
      <c r="P17" s="3418" t="n">
        <v>-0.004</v>
      </c>
      <c r="Q17" s="3418" t="s">
        <v>2943</v>
      </c>
      <c r="R17" s="3418" t="n">
        <v>0.01466666666667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26782.857626</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26782.857626</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22487.666786</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22487.666786</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9068.2163139</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9068.2163139</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721.43983687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721.43983687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43463.732442457</v>
      </c>
      <c r="C9" s="3418" t="n">
        <v>0.03247004701783</v>
      </c>
      <c r="D9" s="3418" t="n">
        <v>2.21770911367798</v>
      </c>
      <c r="E9" s="26"/>
      <c r="F9" s="26"/>
      <c r="G9" s="26"/>
    </row>
    <row r="10" spans="1:7" x14ac:dyDescent="0.15">
      <c r="A10" s="1579" t="s">
        <v>733</v>
      </c>
      <c r="B10" s="3418" t="n">
        <v>26782.8576265</v>
      </c>
      <c r="C10" s="3418" t="n">
        <v>3.661546054E-5</v>
      </c>
      <c r="D10" s="3418" t="n">
        <v>0.001541047619</v>
      </c>
      <c r="E10" s="26"/>
      <c r="F10" s="26"/>
      <c r="G10" s="26"/>
    </row>
    <row r="11" spans="1:7" x14ac:dyDescent="0.15">
      <c r="A11" s="1594" t="s">
        <v>734</v>
      </c>
      <c r="B11" s="3415" t="n">
        <v>25250.63141</v>
      </c>
      <c r="C11" s="3418" t="s">
        <v>2947</v>
      </c>
      <c r="D11" s="3415" t="s">
        <v>2947</v>
      </c>
      <c r="E11" s="26"/>
      <c r="F11" s="26"/>
      <c r="G11" s="26"/>
    </row>
    <row r="12" spans="1:7" ht="13" x14ac:dyDescent="0.15">
      <c r="A12" s="1594" t="s">
        <v>1441</v>
      </c>
      <c r="B12" s="3418" t="n">
        <v>1532.2262165</v>
      </c>
      <c r="C12" s="3418" t="n">
        <v>6.4002733805E-4</v>
      </c>
      <c r="D12" s="3418" t="n">
        <v>0.001541047619</v>
      </c>
      <c r="E12" s="26"/>
      <c r="F12" s="26"/>
      <c r="G12" s="26"/>
    </row>
    <row r="13" spans="1:7" ht="13" x14ac:dyDescent="0.15">
      <c r="A13" s="1579" t="s">
        <v>892</v>
      </c>
      <c r="B13" s="3418" t="n">
        <v>2373.8984102</v>
      </c>
      <c r="C13" s="3418" t="n">
        <v>0.38854197139132</v>
      </c>
      <c r="D13" s="3418" t="n">
        <v>1.44942155</v>
      </c>
      <c r="E13" s="26"/>
      <c r="F13" s="26"/>
      <c r="G13" s="26"/>
    </row>
    <row r="14" spans="1:7" ht="13" x14ac:dyDescent="0.15">
      <c r="A14" s="1594" t="s">
        <v>893</v>
      </c>
      <c r="B14" s="3418" t="n">
        <v>2373.8984102</v>
      </c>
      <c r="C14" s="3418" t="n">
        <v>0.38854197139132</v>
      </c>
      <c r="D14" s="3418" t="n">
        <v>1.44942155</v>
      </c>
      <c r="E14" s="26"/>
      <c r="F14" s="26"/>
      <c r="G14" s="26"/>
    </row>
    <row r="15" spans="1:7" x14ac:dyDescent="0.15">
      <c r="A15" s="1579" t="s">
        <v>894</v>
      </c>
      <c r="B15" s="3418" t="n">
        <v>9079.0410638</v>
      </c>
      <c r="C15" s="3418" t="n">
        <v>7.1147445347E-4</v>
      </c>
      <c r="D15" s="3418" t="n">
        <v>0.01015065193833</v>
      </c>
      <c r="E15" s="26"/>
      <c r="F15" s="26"/>
      <c r="G15" s="26"/>
    </row>
    <row r="16" spans="1:7" x14ac:dyDescent="0.15">
      <c r="A16" s="1594" t="s">
        <v>895</v>
      </c>
      <c r="B16" s="3415" t="n">
        <v>6977.5885171</v>
      </c>
      <c r="C16" s="3418" t="n">
        <v>6.6880795E-7</v>
      </c>
      <c r="D16" s="3415" t="n">
        <v>7.33333333E-6</v>
      </c>
      <c r="E16" s="26"/>
      <c r="F16" s="26"/>
      <c r="G16" s="26"/>
    </row>
    <row r="17" spans="1:7" ht="13" x14ac:dyDescent="0.15">
      <c r="A17" s="1594" t="s">
        <v>1442</v>
      </c>
      <c r="B17" s="3418" t="n">
        <v>2101.4525467</v>
      </c>
      <c r="C17" s="3418" t="n">
        <v>0.00307160831322</v>
      </c>
      <c r="D17" s="3418" t="n">
        <v>0.010143318605</v>
      </c>
      <c r="E17" s="26"/>
      <c r="F17" s="26"/>
      <c r="G17" s="26"/>
    </row>
    <row r="18" spans="1:7" x14ac:dyDescent="0.15">
      <c r="A18" s="1579" t="s">
        <v>896</v>
      </c>
      <c r="B18" s="3418" t="n">
        <v>721.439836867</v>
      </c>
      <c r="C18" s="3418" t="n">
        <v>0.05333778096747</v>
      </c>
      <c r="D18" s="3418" t="n">
        <v>0.0604685714286</v>
      </c>
      <c r="E18" s="26"/>
      <c r="F18" s="26"/>
      <c r="G18" s="26"/>
    </row>
    <row r="19" spans="1:7" x14ac:dyDescent="0.15">
      <c r="A19" s="1594" t="s">
        <v>835</v>
      </c>
      <c r="B19" s="3415" t="n">
        <v>691.27851618</v>
      </c>
      <c r="C19" s="3418" t="n">
        <v>0.00306967445154</v>
      </c>
      <c r="D19" s="3415" t="n">
        <v>0.0033345714286</v>
      </c>
      <c r="E19" s="26"/>
      <c r="F19" s="26"/>
      <c r="G19" s="26"/>
    </row>
    <row r="20" spans="1:7" ht="13" x14ac:dyDescent="0.15">
      <c r="A20" s="1594" t="s">
        <v>1443</v>
      </c>
      <c r="B20" s="3418" t="n">
        <v>30.161320687</v>
      </c>
      <c r="C20" s="3418" t="n">
        <v>1.2054511928475</v>
      </c>
      <c r="D20" s="3418" t="n">
        <v>0.057134</v>
      </c>
      <c r="E20" s="26"/>
      <c r="F20" s="26"/>
      <c r="G20" s="26"/>
    </row>
    <row r="21" spans="1:7" ht="13" x14ac:dyDescent="0.15">
      <c r="A21" s="1607" t="s">
        <v>897</v>
      </c>
      <c r="B21" s="3418" t="n">
        <v>4484.24625366</v>
      </c>
      <c r="C21" s="3418" t="n">
        <v>0.09687159686979</v>
      </c>
      <c r="D21" s="3418" t="n">
        <v>0.68262243554905</v>
      </c>
      <c r="E21" s="26"/>
      <c r="F21" s="26"/>
      <c r="G21" s="26"/>
    </row>
    <row r="22" spans="1:7" x14ac:dyDescent="0.15">
      <c r="A22" s="1594" t="s">
        <v>843</v>
      </c>
      <c r="B22" s="3415" t="n">
        <v>3926.6574605</v>
      </c>
      <c r="C22" s="3418" t="n">
        <v>1.356539683E-4</v>
      </c>
      <c r="D22" s="3415" t="n">
        <v>8.3704761905E-4</v>
      </c>
      <c r="E22" s="26"/>
      <c r="F22" s="26"/>
      <c r="G22" s="26"/>
    </row>
    <row r="23" spans="1:7" ht="13" x14ac:dyDescent="0.15">
      <c r="A23" s="1594" t="s">
        <v>1444</v>
      </c>
      <c r="B23" s="3418" t="n">
        <v>557.58879316</v>
      </c>
      <c r="C23" s="3418" t="n">
        <v>0.77810643614968</v>
      </c>
      <c r="D23" s="3418" t="n">
        <v>0.68178538793</v>
      </c>
      <c r="E23" s="26"/>
      <c r="F23" s="26"/>
      <c r="G23" s="26"/>
    </row>
    <row r="24" spans="1:7" ht="13" x14ac:dyDescent="0.15">
      <c r="A24" s="1607" t="s">
        <v>898</v>
      </c>
      <c r="B24" s="3415" t="n">
        <v>22.24925143</v>
      </c>
      <c r="C24" s="3418" t="n">
        <v>0.38626018619679</v>
      </c>
      <c r="D24" s="3415" t="n">
        <v>0.013504857143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4.233798308E7</v>
      </c>
      <c r="D9" s="3418" t="n">
        <v>0.00749999999994</v>
      </c>
      <c r="E9" s="3415" t="n">
        <v>0.49898337201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3700564.25309</v>
      </c>
      <c r="C24" s="3418" t="n">
        <v>-3327488.9658</v>
      </c>
      <c r="D24" s="3416" t="s">
        <v>1185</v>
      </c>
      <c r="E24" s="3418" t="n">
        <v>373.0752873176</v>
      </c>
      <c r="F24" s="3418" t="n">
        <v>-1367.9427201779</v>
      </c>
      <c r="G24" s="294"/>
      <c r="H24" s="294"/>
      <c r="I24" s="294"/>
    </row>
    <row r="25" spans="1:9" ht="13" x14ac:dyDescent="0.15">
      <c r="A25" s="1664" t="s">
        <v>929</v>
      </c>
      <c r="B25" s="3418" t="n">
        <v>2728219.1424</v>
      </c>
      <c r="C25" s="3418" t="n">
        <v>-2353370.28686</v>
      </c>
      <c r="D25" s="3416" t="s">
        <v>1185</v>
      </c>
      <c r="E25" s="3418" t="n">
        <v>374.84885557</v>
      </c>
      <c r="F25" s="3418" t="n">
        <v>-1374.44580377</v>
      </c>
      <c r="G25" s="294"/>
      <c r="H25" s="294"/>
      <c r="I25" s="294"/>
    </row>
    <row r="26" spans="1:9" x14ac:dyDescent="0.15">
      <c r="A26" s="3425" t="s">
        <v>3087</v>
      </c>
      <c r="B26" s="3415" t="n">
        <v>1158536.0092</v>
      </c>
      <c r="C26" s="3415" t="n">
        <v>-989712.94716</v>
      </c>
      <c r="D26" s="3415" t="s">
        <v>2946</v>
      </c>
      <c r="E26" s="3415" t="n">
        <v>168.82306205</v>
      </c>
      <c r="F26" s="3415" t="n">
        <v>-619.01789419</v>
      </c>
      <c r="G26" s="294"/>
      <c r="H26" s="294"/>
      <c r="I26" s="294"/>
    </row>
    <row r="27">
      <c r="A27" s="3425" t="s">
        <v>930</v>
      </c>
      <c r="B27" s="3415" t="n">
        <v>1569683.1332</v>
      </c>
      <c r="C27" s="3415" t="n">
        <v>-1363657.3397</v>
      </c>
      <c r="D27" s="3415" t="s">
        <v>2946</v>
      </c>
      <c r="E27" s="3415" t="n">
        <v>206.02579352</v>
      </c>
      <c r="F27" s="3415" t="n">
        <v>-755.42790958</v>
      </c>
    </row>
    <row r="28" spans="1:9" x14ac:dyDescent="0.15">
      <c r="A28" s="1664" t="s">
        <v>931</v>
      </c>
      <c r="B28" s="3415" t="n">
        <v>972345.11069</v>
      </c>
      <c r="C28" s="3415" t="n">
        <v>-974118.67894</v>
      </c>
      <c r="D28" s="3415" t="s">
        <v>2946</v>
      </c>
      <c r="E28" s="3415" t="n">
        <v>-1.7735682524</v>
      </c>
      <c r="F28" s="3415" t="n">
        <v>6.5030835921</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c r="A64" s="3423" t="s">
        <v>1816</v>
      </c>
      <c r="B64" s="3415" t="n">
        <v>6966167.2898</v>
      </c>
      <c r="C64" s="3415" t="s">
        <v>2946</v>
      </c>
      <c r="D64" s="3415" t="n">
        <v>2990524.8536</v>
      </c>
      <c r="E64" s="3415" t="n">
        <v>4837245.1264</v>
      </c>
      <c r="F64" s="3415" t="s">
        <v>2946</v>
      </c>
      <c r="G64" s="3415" t="n">
        <v>2811307.3692</v>
      </c>
      <c r="H64" s="3415" t="n">
        <v>6476610.1268</v>
      </c>
      <c r="I64" s="3415" t="s">
        <v>2946</v>
      </c>
      <c r="J64" s="3415" t="s">
        <v>2943</v>
      </c>
    </row>
    <row r="65">
      <c r="A65" s="3423" t="s">
        <v>1817</v>
      </c>
      <c r="B65" s="3415" t="n">
        <v>6960179.1909</v>
      </c>
      <c r="C65" s="3415" t="s">
        <v>2946</v>
      </c>
      <c r="D65" s="3415" t="n">
        <v>3109042.7891</v>
      </c>
      <c r="E65" s="3415" t="n">
        <v>4663586.8237</v>
      </c>
      <c r="F65" s="3415" t="s">
        <v>2946</v>
      </c>
      <c r="G65" s="3415" t="n">
        <v>2869583.4723</v>
      </c>
      <c r="H65" s="3415" t="n">
        <v>5969821.9093</v>
      </c>
      <c r="I65" s="3415" t="s">
        <v>2946</v>
      </c>
      <c r="J65" s="3415" t="s">
        <v>2943</v>
      </c>
    </row>
    <row r="66">
      <c r="A66" s="3423" t="s">
        <v>1818</v>
      </c>
      <c r="B66" s="3415" t="n">
        <v>7076568.3992</v>
      </c>
      <c r="C66" s="3415" t="s">
        <v>2946</v>
      </c>
      <c r="D66" s="3415" t="n">
        <v>2962029.6606</v>
      </c>
      <c r="E66" s="3415" t="n">
        <v>4666398.2651</v>
      </c>
      <c r="F66" s="3415" t="s">
        <v>2946</v>
      </c>
      <c r="G66" s="3415" t="n">
        <v>2835848.3172</v>
      </c>
      <c r="H66" s="3415" t="n">
        <v>5517752.6931</v>
      </c>
      <c r="I66" s="3415" t="s">
        <v>2946</v>
      </c>
      <c r="J66" s="3415" t="s">
        <v>2943</v>
      </c>
    </row>
    <row r="67">
      <c r="A67" s="3423" t="s">
        <v>1819</v>
      </c>
      <c r="B67" s="3415" t="s">
        <v>1185</v>
      </c>
      <c r="C67" s="3415" t="s">
        <v>1185</v>
      </c>
      <c r="D67" s="3415" t="s">
        <v>1185</v>
      </c>
      <c r="E67" s="3415" t="s">
        <v>1185</v>
      </c>
      <c r="F67" s="3415" t="s">
        <v>1185</v>
      </c>
      <c r="G67" s="3415" t="s">
        <v>1185</v>
      </c>
      <c r="H67" s="3415" t="s">
        <v>1185</v>
      </c>
      <c r="I67" s="3415" t="s">
        <v>1185</v>
      </c>
      <c r="J67" s="3415" t="s">
        <v>1185</v>
      </c>
    </row>
    <row r="68">
      <c r="A68" s="3423" t="s">
        <v>1820</v>
      </c>
      <c r="B68" s="3415" t="s">
        <v>1185</v>
      </c>
      <c r="C68" s="3415" t="s">
        <v>1185</v>
      </c>
      <c r="D68" s="3415" t="s">
        <v>1185</v>
      </c>
      <c r="E68" s="3415" t="s">
        <v>1185</v>
      </c>
      <c r="F68" s="3415" t="s">
        <v>1185</v>
      </c>
      <c r="G68" s="3415" t="s">
        <v>1185</v>
      </c>
      <c r="H68" s="3415" t="s">
        <v>1185</v>
      </c>
      <c r="I68" s="3415" t="s">
        <v>1185</v>
      </c>
      <c r="J68" s="3415" t="s">
        <v>1185</v>
      </c>
    </row>
    <row r="69">
      <c r="A69" s="3423" t="s">
        <v>1821</v>
      </c>
      <c r="B69" s="3415" t="s">
        <v>1185</v>
      </c>
      <c r="C69" s="3415" t="s">
        <v>1185</v>
      </c>
      <c r="D69" s="3415" t="s">
        <v>1185</v>
      </c>
      <c r="E69" s="3415" t="s">
        <v>1185</v>
      </c>
      <c r="F69" s="3415" t="s">
        <v>1185</v>
      </c>
      <c r="G69" s="3415" t="s">
        <v>1185</v>
      </c>
      <c r="H69" s="3415" t="s">
        <v>1185</v>
      </c>
      <c r="I69" s="3415" t="s">
        <v>1185</v>
      </c>
      <c r="J69" s="3415" t="s">
        <v>1185</v>
      </c>
    </row>
    <row r="70">
      <c r="A70" s="3423" t="s">
        <v>1822</v>
      </c>
      <c r="B70" s="3415" t="s">
        <v>1185</v>
      </c>
      <c r="C70" s="3415" t="s">
        <v>1185</v>
      </c>
      <c r="D70" s="3415" t="s">
        <v>1185</v>
      </c>
      <c r="E70" s="3415" t="s">
        <v>1185</v>
      </c>
      <c r="F70" s="3415" t="s">
        <v>1185</v>
      </c>
      <c r="G70" s="3415" t="s">
        <v>1185</v>
      </c>
      <c r="H70" s="3415" t="s">
        <v>1185</v>
      </c>
      <c r="I70" s="3415" t="s">
        <v>1185</v>
      </c>
      <c r="J70" s="3415" t="s">
        <v>1185</v>
      </c>
    </row>
    <row r="71">
      <c r="A71" s="3423" t="s">
        <v>2936</v>
      </c>
      <c r="B71" s="3415" t="s">
        <v>1185</v>
      </c>
      <c r="C71" s="3415" t="s">
        <v>1185</v>
      </c>
      <c r="D71" s="3415" t="s">
        <v>1185</v>
      </c>
      <c r="E71" s="3415" t="s">
        <v>1185</v>
      </c>
      <c r="F71" s="3415" t="s">
        <v>1185</v>
      </c>
      <c r="G71" s="3415" t="s">
        <v>1185</v>
      </c>
      <c r="H71" s="3415" t="s">
        <v>1185</v>
      </c>
      <c r="I71" s="3415" t="s">
        <v>1185</v>
      </c>
      <c r="J71" s="3415" t="s">
        <v>1185</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5.75" customHeight="1" x14ac:dyDescent="0.15">
      <c r="A81" s="3425" t="s">
        <v>3087</v>
      </c>
      <c r="B81" s="3415" t="s">
        <v>1185</v>
      </c>
      <c r="C81" s="421"/>
      <c r="D81" s="421"/>
      <c r="E81" s="421"/>
      <c r="F81" s="421"/>
      <c r="G81" s="421"/>
      <c r="H81" s="421"/>
      <c r="I81" s="421"/>
      <c r="J81" s="421"/>
      <c r="K81" s="26"/>
      <c r="L81" s="26"/>
      <c r="M81" s="26"/>
      <c r="N81" s="26"/>
      <c r="O81" s="26"/>
      <c r="P81" s="26"/>
    </row>
    <row r="82">
      <c r="A82" s="3425" t="s">
        <v>930</v>
      </c>
      <c r="B82" s="3415" t="s">
        <v>1185</v>
      </c>
    </row>
    <row r="83" spans="1:16" ht="11.25" customHeight="1" x14ac:dyDescent="0.15">
      <c r="A83" s="767" t="s">
        <v>978</v>
      </c>
      <c r="B83" s="3415" t="s">
        <v>1185</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1700.2828808089635</v>
      </c>
      <c r="C7" s="3417" t="n">
        <v>561.8836767478484</v>
      </c>
      <c r="D7" s="3417" t="n">
        <v>2.46366575739426</v>
      </c>
      <c r="E7" s="3417" t="n">
        <v>2.89397761239822</v>
      </c>
      <c r="F7" s="3417" t="n">
        <v>48.85419695859056</v>
      </c>
      <c r="G7" s="3417" t="n">
        <v>15.48625709239706</v>
      </c>
      <c r="H7" s="3417" t="n">
        <v>0.43058402085173</v>
      </c>
      <c r="I7" s="26"/>
      <c r="J7" s="26"/>
      <c r="K7" s="26"/>
      <c r="L7" s="26"/>
    </row>
    <row r="8" spans="1:12" ht="12" customHeight="1" x14ac:dyDescent="0.15">
      <c r="A8" s="1709" t="s">
        <v>985</v>
      </c>
      <c r="B8" s="3417" t="s">
        <v>2946</v>
      </c>
      <c r="C8" s="3417" t="n">
        <v>437.6783388183468</v>
      </c>
      <c r="D8" s="3416" t="s">
        <v>1185</v>
      </c>
      <c r="E8" s="3417" t="s">
        <v>2943</v>
      </c>
      <c r="F8" s="3417" t="s">
        <v>2943</v>
      </c>
      <c r="G8" s="3417" t="n">
        <v>4.37678338818347</v>
      </c>
      <c r="H8" s="3416" t="s">
        <v>1185</v>
      </c>
      <c r="I8" s="26"/>
      <c r="J8" s="26"/>
      <c r="K8" s="26"/>
      <c r="L8" s="26"/>
    </row>
    <row r="9" spans="1:12" ht="12" customHeight="1" x14ac:dyDescent="0.15">
      <c r="A9" s="1087" t="s">
        <v>986</v>
      </c>
      <c r="B9" s="3417" t="s">
        <v>2946</v>
      </c>
      <c r="C9" s="3417" t="n">
        <v>437.6783388183468</v>
      </c>
      <c r="D9" s="3416" t="s">
        <v>1185</v>
      </c>
      <c r="E9" s="3415" t="s">
        <v>2943</v>
      </c>
      <c r="F9" s="3415" t="s">
        <v>2943</v>
      </c>
      <c r="G9" s="3415" t="n">
        <v>4.37678338818347</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29.93923101273228</v>
      </c>
      <c r="D12" s="3417" t="n">
        <v>0.83031328068324</v>
      </c>
      <c r="E12" s="3417" t="s">
        <v>2944</v>
      </c>
      <c r="F12" s="3417" t="s">
        <v>2944</v>
      </c>
      <c r="G12" s="3417" t="s">
        <v>2944</v>
      </c>
      <c r="H12" s="3416" t="s">
        <v>1185</v>
      </c>
      <c r="I12" s="26"/>
      <c r="J12" s="26"/>
      <c r="K12" s="26"/>
      <c r="L12" s="26"/>
    </row>
    <row r="13" spans="1:12" ht="12.75" customHeight="1" x14ac:dyDescent="0.15">
      <c r="A13" s="1715" t="s">
        <v>991</v>
      </c>
      <c r="B13" s="3416" t="s">
        <v>1185</v>
      </c>
      <c r="C13" s="3417" t="n">
        <v>28.8493416428278</v>
      </c>
      <c r="D13" s="3417" t="n">
        <v>0.83031328068324</v>
      </c>
      <c r="E13" s="3415" t="s">
        <v>2946</v>
      </c>
      <c r="F13" s="3415" t="s">
        <v>2946</v>
      </c>
      <c r="G13" s="3415" t="s">
        <v>2946</v>
      </c>
      <c r="H13" s="3416" t="s">
        <v>1185</v>
      </c>
      <c r="I13" s="26"/>
      <c r="J13" s="26"/>
      <c r="K13" s="26"/>
      <c r="L13" s="26"/>
    </row>
    <row r="14" spans="1:12" ht="12.75" customHeight="1" x14ac:dyDescent="0.15">
      <c r="A14" s="1715" t="s">
        <v>992</v>
      </c>
      <c r="B14" s="3416" t="s">
        <v>1185</v>
      </c>
      <c r="C14" s="3417" t="n">
        <v>1.08988936990448</v>
      </c>
      <c r="D14" s="3417" t="s">
        <v>2946</v>
      </c>
      <c r="E14" s="3415" t="s">
        <v>2943</v>
      </c>
      <c r="F14" s="3415" t="s">
        <v>2943</v>
      </c>
      <c r="G14" s="3415" t="s">
        <v>2943</v>
      </c>
      <c r="H14" s="3416" t="s">
        <v>1185</v>
      </c>
      <c r="I14" s="26"/>
      <c r="J14" s="26"/>
      <c r="K14" s="26"/>
      <c r="L14" s="26"/>
    </row>
    <row r="15" spans="1:12" ht="12" customHeight="1" x14ac:dyDescent="0.15">
      <c r="A15" s="1709" t="s">
        <v>993</v>
      </c>
      <c r="B15" s="3417" t="n">
        <v>1700.2828808089635</v>
      </c>
      <c r="C15" s="3417" t="n">
        <v>3.69954700917128</v>
      </c>
      <c r="D15" s="3417" t="n">
        <v>0.34704480351765</v>
      </c>
      <c r="E15" s="3417" t="n">
        <v>2.89397761239822</v>
      </c>
      <c r="F15" s="3417" t="n">
        <v>48.85419695859056</v>
      </c>
      <c r="G15" s="3417" t="n">
        <v>11.01454920495353</v>
      </c>
      <c r="H15" s="3417" t="n">
        <v>0.43058402085173</v>
      </c>
      <c r="I15" s="26"/>
      <c r="J15" s="26"/>
      <c r="K15" s="26"/>
      <c r="L15" s="26"/>
    </row>
    <row r="16" spans="1:12" ht="12" customHeight="1" x14ac:dyDescent="0.15">
      <c r="A16" s="1087" t="s">
        <v>994</v>
      </c>
      <c r="B16" s="3417" t="n">
        <v>1678.1307031382491</v>
      </c>
      <c r="C16" s="3417" t="n">
        <v>0.02203011356627</v>
      </c>
      <c r="D16" s="3417" t="n">
        <v>0.34704480351765</v>
      </c>
      <c r="E16" s="3415" t="n">
        <v>1.88616833412866</v>
      </c>
      <c r="F16" s="3415" t="n">
        <v>0.26304697955616</v>
      </c>
      <c r="G16" s="3415" t="n">
        <v>0.05292105684993</v>
      </c>
      <c r="H16" s="3415" t="n">
        <v>0.3098792972674</v>
      </c>
      <c r="I16" s="26"/>
      <c r="J16" s="26"/>
      <c r="K16" s="26"/>
      <c r="L16" s="26"/>
    </row>
    <row r="17" spans="1:12" ht="12" customHeight="1" x14ac:dyDescent="0.15">
      <c r="A17" s="1087" t="s">
        <v>995</v>
      </c>
      <c r="B17" s="3417" t="n">
        <v>22.1521776707143</v>
      </c>
      <c r="C17" s="3417" t="n">
        <v>3.67751689560501</v>
      </c>
      <c r="D17" s="3417" t="s">
        <v>2943</v>
      </c>
      <c r="E17" s="3415" t="n">
        <v>1.00780927826956</v>
      </c>
      <c r="F17" s="3415" t="n">
        <v>48.5911499790344</v>
      </c>
      <c r="G17" s="3415" t="n">
        <v>10.9616281481036</v>
      </c>
      <c r="H17" s="3415" t="n">
        <v>0.12070472358433</v>
      </c>
      <c r="I17" s="26"/>
      <c r="J17" s="26"/>
      <c r="K17" s="26"/>
      <c r="L17" s="26"/>
    </row>
    <row r="18" spans="1:12" ht="12.75" customHeight="1" x14ac:dyDescent="0.15">
      <c r="A18" s="1709" t="s">
        <v>996</v>
      </c>
      <c r="B18" s="3416" t="s">
        <v>1185</v>
      </c>
      <c r="C18" s="3417" t="n">
        <v>90.56655990759806</v>
      </c>
      <c r="D18" s="3417" t="n">
        <v>1.28630767319337</v>
      </c>
      <c r="E18" s="3417" t="s">
        <v>2943</v>
      </c>
      <c r="F18" s="3417" t="s">
        <v>2943</v>
      </c>
      <c r="G18" s="3417" t="n">
        <v>0.09492449926006</v>
      </c>
      <c r="H18" s="3416" t="s">
        <v>1185</v>
      </c>
      <c r="I18" s="26"/>
      <c r="J18" s="26"/>
      <c r="K18" s="26"/>
      <c r="L18" s="26"/>
    </row>
    <row r="19" spans="1:12" ht="12.75" customHeight="1" x14ac:dyDescent="0.15">
      <c r="A19" s="1087" t="s">
        <v>997</v>
      </c>
      <c r="B19" s="3416" t="s">
        <v>1185</v>
      </c>
      <c r="C19" s="3417" t="n">
        <v>87.3779203364422</v>
      </c>
      <c r="D19" s="3417" t="n">
        <v>1.19931638237989</v>
      </c>
      <c r="E19" s="3415" t="s">
        <v>2943</v>
      </c>
      <c r="F19" s="3415" t="s">
        <v>2943</v>
      </c>
      <c r="G19" s="3415" t="n">
        <v>0.03416488911262</v>
      </c>
      <c r="H19" s="3416" t="s">
        <v>1185</v>
      </c>
      <c r="I19" s="26"/>
      <c r="J19" s="26"/>
      <c r="K19" s="26"/>
      <c r="L19" s="26"/>
    </row>
    <row r="20" spans="1:12" ht="12.75" customHeight="1" x14ac:dyDescent="0.15">
      <c r="A20" s="1087" t="s">
        <v>998</v>
      </c>
      <c r="B20" s="3416" t="s">
        <v>1185</v>
      </c>
      <c r="C20" s="3417" t="n">
        <v>3.18863957115586</v>
      </c>
      <c r="D20" s="3417" t="n">
        <v>0.08699129081348</v>
      </c>
      <c r="E20" s="3415" t="s">
        <v>2943</v>
      </c>
      <c r="F20" s="3415" t="s">
        <v>2943</v>
      </c>
      <c r="G20" s="3415" t="n">
        <v>0.06075961014744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794972.6724824964</v>
      </c>
      <c r="C9" s="3418" t="s">
        <v>2949</v>
      </c>
      <c r="D9" s="3416" t="s">
        <v>1185</v>
      </c>
      <c r="E9" s="3416" t="s">
        <v>1185</v>
      </c>
      <c r="F9" s="3416" t="s">
        <v>1185</v>
      </c>
      <c r="G9" s="3418" t="n">
        <v>43680.15091260049</v>
      </c>
      <c r="H9" s="3418" t="n">
        <v>3.99615506180877</v>
      </c>
      <c r="I9" s="3418" t="n">
        <v>1.7462746515605</v>
      </c>
      <c r="J9" s="3418" t="s">
        <v>2943</v>
      </c>
    </row>
    <row r="10" spans="1:10" ht="12" customHeight="1" x14ac:dyDescent="0.15">
      <c r="A10" s="871" t="s">
        <v>87</v>
      </c>
      <c r="B10" s="3418" t="n">
        <v>129289.74382085781</v>
      </c>
      <c r="C10" s="3418" t="s">
        <v>2949</v>
      </c>
      <c r="D10" s="3418" t="n">
        <v>74.56444930864174</v>
      </c>
      <c r="E10" s="3418" t="n">
        <v>1.91073390882314</v>
      </c>
      <c r="F10" s="3418" t="n">
        <v>8.86496635162352</v>
      </c>
      <c r="G10" s="3418" t="n">
        <v>9640.418549257629</v>
      </c>
      <c r="H10" s="3418" t="n">
        <v>0.24703829758157</v>
      </c>
      <c r="I10" s="3418" t="n">
        <v>1.14614922858193</v>
      </c>
      <c r="J10" s="3418" t="s">
        <v>2943</v>
      </c>
    </row>
    <row r="11" spans="1:10" ht="12" customHeight="1" x14ac:dyDescent="0.15">
      <c r="A11" s="871" t="s">
        <v>88</v>
      </c>
      <c r="B11" s="3418" t="n">
        <v>49891.2730886423</v>
      </c>
      <c r="C11" s="3418" t="s">
        <v>2949</v>
      </c>
      <c r="D11" s="3418" t="n">
        <v>113.12668087592824</v>
      </c>
      <c r="E11" s="3418" t="n">
        <v>8.19830105040262</v>
      </c>
      <c r="F11" s="3418" t="n">
        <v>1.30618926827556</v>
      </c>
      <c r="G11" s="3418" t="n">
        <v>5644.034129192625</v>
      </c>
      <c r="H11" s="3418" t="n">
        <v>0.40902367656854</v>
      </c>
      <c r="I11" s="3418" t="n">
        <v>0.06516744548899</v>
      </c>
      <c r="J11" s="3418" t="s">
        <v>2943</v>
      </c>
    </row>
    <row r="12" spans="1:10" ht="12" customHeight="1" x14ac:dyDescent="0.15">
      <c r="A12" s="871" t="s">
        <v>89</v>
      </c>
      <c r="B12" s="3418" t="n">
        <v>462613.5849219424</v>
      </c>
      <c r="C12" s="3418" t="s">
        <v>2949</v>
      </c>
      <c r="D12" s="3418" t="n">
        <v>56.15465915390526</v>
      </c>
      <c r="E12" s="3418" t="n">
        <v>1.18403020176191</v>
      </c>
      <c r="F12" s="3418" t="n">
        <v>0.13739164272764</v>
      </c>
      <c r="G12" s="3418" t="n">
        <v>25977.90818125788</v>
      </c>
      <c r="H12" s="3418" t="n">
        <v>0.54774845629293</v>
      </c>
      <c r="I12" s="3418" t="n">
        <v>0.06355924038055</v>
      </c>
      <c r="J12" s="3418" t="s">
        <v>2943</v>
      </c>
    </row>
    <row r="13" spans="1:10" ht="12" customHeight="1" x14ac:dyDescent="0.15">
      <c r="A13" s="871" t="s">
        <v>90</v>
      </c>
      <c r="B13" s="3418" t="n">
        <v>37173.94544074853</v>
      </c>
      <c r="C13" s="3418" t="s">
        <v>2949</v>
      </c>
      <c r="D13" s="3418" t="n">
        <v>65.03990965247604</v>
      </c>
      <c r="E13" s="3418" t="n">
        <v>9.24131507925656</v>
      </c>
      <c r="F13" s="3418" t="n">
        <v>1.38338331224399</v>
      </c>
      <c r="G13" s="3418" t="n">
        <v>2417.790052892358</v>
      </c>
      <c r="H13" s="3418" t="n">
        <v>0.34353614255705</v>
      </c>
      <c r="I13" s="3418" t="n">
        <v>0.051425815773</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116004.12521030536</v>
      </c>
      <c r="C15" s="3418" t="s">
        <v>2949</v>
      </c>
      <c r="D15" s="3418" t="n">
        <v>93.80135431085446</v>
      </c>
      <c r="E15" s="3418" t="n">
        <v>21.10966730165159</v>
      </c>
      <c r="F15" s="3418" t="n">
        <v>3.6203274717572</v>
      </c>
      <c r="G15" s="3418" t="n">
        <v>10881.344050372578</v>
      </c>
      <c r="H15" s="3418" t="n">
        <v>2.44880848880868</v>
      </c>
      <c r="I15" s="3418" t="n">
        <v>0.41997292133603</v>
      </c>
      <c r="J15" s="3418" t="s">
        <v>2943</v>
      </c>
    </row>
    <row r="16" spans="1:10" ht="12" customHeight="1" x14ac:dyDescent="0.15">
      <c r="A16" s="873" t="s">
        <v>23</v>
      </c>
      <c r="B16" s="3418" t="n">
        <v>50230.30273079531</v>
      </c>
      <c r="C16" s="3418" t="s">
        <v>2949</v>
      </c>
      <c r="D16" s="3416" t="s">
        <v>1185</v>
      </c>
      <c r="E16" s="3416" t="s">
        <v>1185</v>
      </c>
      <c r="F16" s="3416" t="s">
        <v>1185</v>
      </c>
      <c r="G16" s="3418" t="n">
        <v>4223.329594576441</v>
      </c>
      <c r="H16" s="3418" t="n">
        <v>0.08787459586089</v>
      </c>
      <c r="I16" s="3418" t="n">
        <v>0.01879594276849</v>
      </c>
      <c r="J16" s="3418" t="s">
        <v>2943</v>
      </c>
    </row>
    <row r="17" spans="1:10" ht="12" customHeight="1" x14ac:dyDescent="0.15">
      <c r="A17" s="871" t="s">
        <v>87</v>
      </c>
      <c r="B17" s="3415" t="n">
        <v>1374.51954099733</v>
      </c>
      <c r="C17" s="3418" t="s">
        <v>2949</v>
      </c>
      <c r="D17" s="3418" t="n">
        <v>75.69902024653436</v>
      </c>
      <c r="E17" s="3418" t="n">
        <v>2.66155334887822</v>
      </c>
      <c r="F17" s="3418" t="n">
        <v>2.87611102049635</v>
      </c>
      <c r="G17" s="3415" t="n">
        <v>104.049782563214</v>
      </c>
      <c r="H17" s="3415" t="n">
        <v>0.00365835708744</v>
      </c>
      <c r="I17" s="3415" t="n">
        <v>0.00395327079975</v>
      </c>
      <c r="J17" s="3415" t="s">
        <v>2943</v>
      </c>
    </row>
    <row r="18" spans="1:10" ht="12" customHeight="1" x14ac:dyDescent="0.15">
      <c r="A18" s="871" t="s">
        <v>88</v>
      </c>
      <c r="B18" s="3415" t="n">
        <v>13378.1683838807</v>
      </c>
      <c r="C18" s="3418" t="s">
        <v>2949</v>
      </c>
      <c r="D18" s="3418" t="n">
        <v>160.93581561897386</v>
      </c>
      <c r="E18" s="3418" t="n">
        <v>3.28091471578546</v>
      </c>
      <c r="F18" s="3418" t="n">
        <v>0.77722062792753</v>
      </c>
      <c r="G18" s="3415" t="n">
        <v>2153.02644034781</v>
      </c>
      <c r="H18" s="3415" t="n">
        <v>0.04389262952093</v>
      </c>
      <c r="I18" s="3415" t="n">
        <v>0.01039778843184</v>
      </c>
      <c r="J18" s="3415" t="s">
        <v>2943</v>
      </c>
    </row>
    <row r="19" spans="1:10" ht="12" customHeight="1" x14ac:dyDescent="0.15">
      <c r="A19" s="871" t="s">
        <v>89</v>
      </c>
      <c r="B19" s="3415" t="n">
        <v>35102.8794822367</v>
      </c>
      <c r="C19" s="3418" t="s">
        <v>2949</v>
      </c>
      <c r="D19" s="3418" t="n">
        <v>55.87771151596559</v>
      </c>
      <c r="E19" s="3418" t="n">
        <v>1.00727319831419</v>
      </c>
      <c r="F19" s="3418" t="n">
        <v>0.09984959743071</v>
      </c>
      <c r="G19" s="3415" t="n">
        <v>1961.46857308813</v>
      </c>
      <c r="H19" s="3415" t="n">
        <v>0.03535818968611</v>
      </c>
      <c r="I19" s="3415" t="n">
        <v>0.00350500838496</v>
      </c>
      <c r="J19" s="3415" t="s">
        <v>2943</v>
      </c>
    </row>
    <row r="20" spans="1:10" ht="12" customHeight="1" x14ac:dyDescent="0.15">
      <c r="A20" s="871" t="s">
        <v>90</v>
      </c>
      <c r="B20" s="3415" t="n">
        <v>58.4909290919057</v>
      </c>
      <c r="C20" s="3418" t="s">
        <v>2949</v>
      </c>
      <c r="D20" s="3418" t="n">
        <v>81.80411307485552</v>
      </c>
      <c r="E20" s="3418" t="n">
        <v>2.98345451490099</v>
      </c>
      <c r="F20" s="3418" t="n">
        <v>0.81801696045586</v>
      </c>
      <c r="G20" s="3415" t="n">
        <v>4.78479857728761</v>
      </c>
      <c r="H20" s="3415" t="n">
        <v>1.7450502648E-4</v>
      </c>
      <c r="I20" s="3415" t="n">
        <v>4.784657203E-5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316.24439458867</v>
      </c>
      <c r="C22" s="3418" t="s">
        <v>2949</v>
      </c>
      <c r="D22" s="3418" t="n">
        <v>76.32056241814259</v>
      </c>
      <c r="E22" s="3418" t="n">
        <v>15.14940540262035</v>
      </c>
      <c r="F22" s="3418" t="n">
        <v>2.82069372666743</v>
      </c>
      <c r="G22" s="3415" t="n">
        <v>24.1359500565923</v>
      </c>
      <c r="H22" s="3415" t="n">
        <v>0.00479091453993</v>
      </c>
      <c r="I22" s="3415" t="n">
        <v>8.9202857991E-4</v>
      </c>
      <c r="J22" s="3415" t="s">
        <v>2943</v>
      </c>
    </row>
    <row r="23" spans="1:10" ht="12" customHeight="1" x14ac:dyDescent="0.15">
      <c r="A23" s="873" t="s">
        <v>24</v>
      </c>
      <c r="B23" s="3418" t="n">
        <v>14604.904766869598</v>
      </c>
      <c r="C23" s="3418" t="s">
        <v>2949</v>
      </c>
      <c r="D23" s="3416" t="s">
        <v>1185</v>
      </c>
      <c r="E23" s="3416" t="s">
        <v>1185</v>
      </c>
      <c r="F23" s="3416" t="s">
        <v>1185</v>
      </c>
      <c r="G23" s="3418" t="n">
        <v>903.084847618788</v>
      </c>
      <c r="H23" s="3418" t="n">
        <v>0.01979493189967</v>
      </c>
      <c r="I23" s="3418" t="n">
        <v>0.00523197635092</v>
      </c>
      <c r="J23" s="3418" t="s">
        <v>2943</v>
      </c>
    </row>
    <row r="24" spans="1:10" ht="12" customHeight="1" x14ac:dyDescent="0.15">
      <c r="A24" s="871" t="s">
        <v>87</v>
      </c>
      <c r="B24" s="3415" t="n">
        <v>2689.16399660946</v>
      </c>
      <c r="C24" s="3418" t="s">
        <v>2949</v>
      </c>
      <c r="D24" s="3418" t="n">
        <v>88.80028489100737</v>
      </c>
      <c r="E24" s="3418" t="n">
        <v>2.84563662171524</v>
      </c>
      <c r="F24" s="3418" t="n">
        <v>1.41773995626407</v>
      </c>
      <c r="G24" s="3415" t="n">
        <v>238.79852901756</v>
      </c>
      <c r="H24" s="3415" t="n">
        <v>0.00765238355055</v>
      </c>
      <c r="I24" s="3415" t="n">
        <v>0.00381253524694</v>
      </c>
      <c r="J24" s="3415" t="s">
        <v>2943</v>
      </c>
    </row>
    <row r="25" spans="1:10" ht="12" customHeight="1" x14ac:dyDescent="0.15">
      <c r="A25" s="871" t="s">
        <v>88</v>
      </c>
      <c r="B25" s="3415" t="n">
        <v>25.294588006002</v>
      </c>
      <c r="C25" s="3418" t="s">
        <v>2949</v>
      </c>
      <c r="D25" s="3418" t="n">
        <v>94.94780507936969</v>
      </c>
      <c r="E25" s="3418" t="n">
        <v>9.99999999999921</v>
      </c>
      <c r="F25" s="3418" t="n">
        <v>1.50000000003942</v>
      </c>
      <c r="G25" s="3415" t="n">
        <v>2.40166561155684</v>
      </c>
      <c r="H25" s="3415" t="n">
        <v>2.5294588006E-4</v>
      </c>
      <c r="I25" s="3415" t="n">
        <v>3.794188201E-5</v>
      </c>
      <c r="J25" s="3415" t="s">
        <v>2943</v>
      </c>
    </row>
    <row r="26" spans="1:10" ht="12" customHeight="1" x14ac:dyDescent="0.15">
      <c r="A26" s="871" t="s">
        <v>89</v>
      </c>
      <c r="B26" s="3415" t="n">
        <v>11790.2796148351</v>
      </c>
      <c r="C26" s="3418" t="s">
        <v>2949</v>
      </c>
      <c r="D26" s="3418" t="n">
        <v>56.13612340273712</v>
      </c>
      <c r="E26" s="3418" t="n">
        <v>1.00000000000042</v>
      </c>
      <c r="F26" s="3418" t="n">
        <v>0.0999999999997</v>
      </c>
      <c r="G26" s="3415" t="n">
        <v>661.860591411159</v>
      </c>
      <c r="H26" s="3415" t="n">
        <v>0.01179027961484</v>
      </c>
      <c r="I26" s="3415" t="n">
        <v>0.00117902796148</v>
      </c>
      <c r="J26" s="3415" t="s">
        <v>2943</v>
      </c>
    </row>
    <row r="27" spans="1:10" ht="12" customHeight="1" x14ac:dyDescent="0.15">
      <c r="A27" s="871" t="s">
        <v>90</v>
      </c>
      <c r="B27" s="3415" t="n">
        <v>0.32287501984406</v>
      </c>
      <c r="C27" s="3418" t="s">
        <v>2949</v>
      </c>
      <c r="D27" s="3418" t="n">
        <v>74.52288666903094</v>
      </c>
      <c r="E27" s="3418" t="n">
        <v>0.87505716650503</v>
      </c>
      <c r="F27" s="3418" t="n">
        <v>28.60000000761869</v>
      </c>
      <c r="G27" s="3415" t="n">
        <v>0.0240615785121</v>
      </c>
      <c r="H27" s="3415" t="n">
        <v>2.825341E-7</v>
      </c>
      <c r="I27" s="3415" t="n">
        <v>9.23422557E-6</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99.8436923991919</v>
      </c>
      <c r="C29" s="3418" t="s">
        <v>2949</v>
      </c>
      <c r="D29" s="3418" t="n">
        <v>56.90293955790074</v>
      </c>
      <c r="E29" s="3418" t="n">
        <v>0.99195370022996</v>
      </c>
      <c r="F29" s="3418" t="n">
        <v>1.93539551950268</v>
      </c>
      <c r="G29" s="3415" t="n">
        <v>5.68139959382885</v>
      </c>
      <c r="H29" s="3415" t="n">
        <v>9.904032012E-5</v>
      </c>
      <c r="I29" s="3415" t="n">
        <v>1.9323703492E-4</v>
      </c>
      <c r="J29" s="3415" t="s">
        <v>2943</v>
      </c>
    </row>
    <row r="30" spans="1:10" ht="12" customHeight="1" x14ac:dyDescent="0.15">
      <c r="A30" s="873" t="s">
        <v>25</v>
      </c>
      <c r="B30" s="3418" t="n">
        <v>187879.3252233788</v>
      </c>
      <c r="C30" s="3418" t="s">
        <v>2949</v>
      </c>
      <c r="D30" s="3416" t="s">
        <v>1185</v>
      </c>
      <c r="E30" s="3416" t="s">
        <v>1185</v>
      </c>
      <c r="F30" s="3416" t="s">
        <v>1185</v>
      </c>
      <c r="G30" s="3418" t="n">
        <v>10727.52318485017</v>
      </c>
      <c r="H30" s="3418" t="n">
        <v>0.57422665755362</v>
      </c>
      <c r="I30" s="3418" t="n">
        <v>0.08077344841722</v>
      </c>
      <c r="J30" s="3418" t="s">
        <v>2943</v>
      </c>
    </row>
    <row r="31" spans="1:10" ht="12" customHeight="1" x14ac:dyDescent="0.15">
      <c r="A31" s="871" t="s">
        <v>87</v>
      </c>
      <c r="B31" s="3415" t="n">
        <v>36959.531007856</v>
      </c>
      <c r="C31" s="3418" t="s">
        <v>2949</v>
      </c>
      <c r="D31" s="3418" t="n">
        <v>64.38608173174067</v>
      </c>
      <c r="E31" s="3418" t="n">
        <v>1.50258592104769</v>
      </c>
      <c r="F31" s="3418" t="n">
        <v>0.31979062748544</v>
      </c>
      <c r="G31" s="3415" t="n">
        <v>2379.67938423862</v>
      </c>
      <c r="H31" s="3415" t="n">
        <v>0.05553487094093</v>
      </c>
      <c r="I31" s="3415" t="n">
        <v>0.01181931161257</v>
      </c>
      <c r="J31" s="3415" t="s">
        <v>2943</v>
      </c>
    </row>
    <row r="32" spans="1:10" ht="12" customHeight="1" x14ac:dyDescent="0.15">
      <c r="A32" s="871" t="s">
        <v>88</v>
      </c>
      <c r="B32" s="3415" t="n">
        <v>14296.9421971292</v>
      </c>
      <c r="C32" s="3418" t="s">
        <v>2949</v>
      </c>
      <c r="D32" s="3418" t="n">
        <v>94.59999999999984</v>
      </c>
      <c r="E32" s="3418" t="n">
        <v>9.99999999999986</v>
      </c>
      <c r="F32" s="3418" t="n">
        <v>1.49999999999973</v>
      </c>
      <c r="G32" s="3415" t="n">
        <v>1352.49073184842</v>
      </c>
      <c r="H32" s="3415" t="n">
        <v>0.14296942197129</v>
      </c>
      <c r="I32" s="3415" t="n">
        <v>0.02144541329569</v>
      </c>
      <c r="J32" s="3415" t="s">
        <v>2943</v>
      </c>
    </row>
    <row r="33" spans="1:10" ht="12" customHeight="1" x14ac:dyDescent="0.15">
      <c r="A33" s="871" t="s">
        <v>89</v>
      </c>
      <c r="B33" s="3415" t="n">
        <v>103877.720918904</v>
      </c>
      <c r="C33" s="3418" t="s">
        <v>2949</v>
      </c>
      <c r="D33" s="3418" t="n">
        <v>56.09936722161073</v>
      </c>
      <c r="E33" s="3418" t="n">
        <v>0.99999999999996</v>
      </c>
      <c r="F33" s="3418" t="n">
        <v>0.1</v>
      </c>
      <c r="G33" s="3415" t="n">
        <v>5827.47441197359</v>
      </c>
      <c r="H33" s="3415" t="n">
        <v>0.1038777209189</v>
      </c>
      <c r="I33" s="3415" t="n">
        <v>0.01038777209189</v>
      </c>
      <c r="J33" s="3415" t="s">
        <v>2943</v>
      </c>
    </row>
    <row r="34" spans="1:10" ht="13.5" customHeight="1" x14ac:dyDescent="0.15">
      <c r="A34" s="871" t="s">
        <v>90</v>
      </c>
      <c r="B34" s="3415" t="n">
        <v>23124.8419675309</v>
      </c>
      <c r="C34" s="3418" t="s">
        <v>2949</v>
      </c>
      <c r="D34" s="3418" t="n">
        <v>50.50320596479464</v>
      </c>
      <c r="E34" s="3418" t="n">
        <v>1.3760731458083</v>
      </c>
      <c r="F34" s="3418" t="n">
        <v>0.20958958233683</v>
      </c>
      <c r="G34" s="3415" t="n">
        <v>1167.87865678954</v>
      </c>
      <c r="H34" s="3415" t="n">
        <v>0.03182147403258</v>
      </c>
      <c r="I34" s="3415" t="n">
        <v>0.00484672596958</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9620.2891319587</v>
      </c>
      <c r="C36" s="3418" t="s">
        <v>2949</v>
      </c>
      <c r="D36" s="3418" t="n">
        <v>91.01397707424277</v>
      </c>
      <c r="E36" s="3418" t="n">
        <v>24.94968356954684</v>
      </c>
      <c r="F36" s="3418" t="n">
        <v>3.35480826041649</v>
      </c>
      <c r="G36" s="3415" t="n">
        <v>875.580774503676</v>
      </c>
      <c r="H36" s="3415" t="n">
        <v>0.24002316968992</v>
      </c>
      <c r="I36" s="3415" t="n">
        <v>0.03227422544749</v>
      </c>
      <c r="J36" s="3415" t="s">
        <v>2943</v>
      </c>
    </row>
    <row r="37" spans="1:10" ht="12" customHeight="1" x14ac:dyDescent="0.15">
      <c r="A37" s="873" t="s">
        <v>26</v>
      </c>
      <c r="B37" s="3418" t="n">
        <v>89174.0275254246</v>
      </c>
      <c r="C37" s="3418" t="s">
        <v>2949</v>
      </c>
      <c r="D37" s="3416" t="s">
        <v>1185</v>
      </c>
      <c r="E37" s="3416" t="s">
        <v>1185</v>
      </c>
      <c r="F37" s="3416" t="s">
        <v>1185</v>
      </c>
      <c r="G37" s="3418" t="n">
        <v>2441.003157007896</v>
      </c>
      <c r="H37" s="3418" t="n">
        <v>0.67581060262762</v>
      </c>
      <c r="I37" s="3418" t="n">
        <v>0.09741831487668</v>
      </c>
      <c r="J37" s="3418" t="s">
        <v>2943</v>
      </c>
    </row>
    <row r="38" spans="1:10" ht="12" customHeight="1" x14ac:dyDescent="0.15">
      <c r="A38" s="871" t="s">
        <v>87</v>
      </c>
      <c r="B38" s="3415" t="n">
        <v>2771.57071593619</v>
      </c>
      <c r="C38" s="3418" t="s">
        <v>2949</v>
      </c>
      <c r="D38" s="3418" t="n">
        <v>76.24790602741864</v>
      </c>
      <c r="E38" s="3418" t="n">
        <v>2.70207936213179</v>
      </c>
      <c r="F38" s="3418" t="n">
        <v>1.32788686428188</v>
      </c>
      <c r="G38" s="3415" t="n">
        <v>211.326463497048</v>
      </c>
      <c r="H38" s="3415" t="n">
        <v>0.00748900403222</v>
      </c>
      <c r="I38" s="3415" t="n">
        <v>0.00368033234712</v>
      </c>
      <c r="J38" s="3415" t="s">
        <v>2943</v>
      </c>
    </row>
    <row r="39" spans="1:10" ht="12" customHeight="1" x14ac:dyDescent="0.15">
      <c r="A39" s="871" t="s">
        <v>88</v>
      </c>
      <c r="B39" s="3415" t="n">
        <v>599.7970940239</v>
      </c>
      <c r="C39" s="3418" t="s">
        <v>2949</v>
      </c>
      <c r="D39" s="3418" t="n">
        <v>94.59999999999992</v>
      </c>
      <c r="E39" s="3418" t="n">
        <v>10.00000000000167</v>
      </c>
      <c r="F39" s="3418" t="n">
        <v>1.50000000000692</v>
      </c>
      <c r="G39" s="3415" t="n">
        <v>56.7408050946609</v>
      </c>
      <c r="H39" s="3415" t="n">
        <v>0.00599797094024</v>
      </c>
      <c r="I39" s="3415" t="n">
        <v>8.9969564104E-4</v>
      </c>
      <c r="J39" s="3415" t="s">
        <v>2943</v>
      </c>
    </row>
    <row r="40" spans="1:10" ht="12" customHeight="1" x14ac:dyDescent="0.15">
      <c r="A40" s="871" t="s">
        <v>89</v>
      </c>
      <c r="B40" s="3415" t="n">
        <v>38254.3716775928</v>
      </c>
      <c r="C40" s="3418" t="s">
        <v>2949</v>
      </c>
      <c r="D40" s="3418" t="n">
        <v>56.1000000000001</v>
      </c>
      <c r="E40" s="3418" t="n">
        <v>0.99999999999993</v>
      </c>
      <c r="F40" s="3418" t="n">
        <v>0.10000000000002</v>
      </c>
      <c r="G40" s="3415" t="n">
        <v>2146.07025111296</v>
      </c>
      <c r="H40" s="3415" t="n">
        <v>0.03825437167759</v>
      </c>
      <c r="I40" s="3415" t="n">
        <v>0.00382543716776</v>
      </c>
      <c r="J40" s="3415" t="s">
        <v>2943</v>
      </c>
    </row>
    <row r="41" spans="1:10" ht="12" customHeight="1" x14ac:dyDescent="0.15">
      <c r="A41" s="871" t="s">
        <v>90</v>
      </c>
      <c r="B41" s="3415" t="n">
        <v>289.847818714997</v>
      </c>
      <c r="C41" s="3418" t="s">
        <v>2949</v>
      </c>
      <c r="D41" s="3418" t="n">
        <v>92.68876827271754</v>
      </c>
      <c r="E41" s="3418" t="n">
        <v>29.96975670981837</v>
      </c>
      <c r="F41" s="3418" t="n">
        <v>4.02554459737816</v>
      </c>
      <c r="G41" s="3415" t="n">
        <v>26.865637303227</v>
      </c>
      <c r="H41" s="3415" t="n">
        <v>0.00868666860976</v>
      </c>
      <c r="I41" s="3415" t="n">
        <v>0.00116679532069</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47258.4402191567</v>
      </c>
      <c r="C43" s="3418" t="s">
        <v>2949</v>
      </c>
      <c r="D43" s="3418" t="n">
        <v>96.14020983813069</v>
      </c>
      <c r="E43" s="3418" t="n">
        <v>13.02164406006693</v>
      </c>
      <c r="F43" s="3418" t="n">
        <v>1.85884371114857</v>
      </c>
      <c r="G43" s="3415" t="n">
        <v>4543.43635929248</v>
      </c>
      <c r="H43" s="3415" t="n">
        <v>0.61538258736781</v>
      </c>
      <c r="I43" s="3415" t="n">
        <v>0.08784605440007</v>
      </c>
      <c r="J43" s="3415" t="s">
        <v>2943</v>
      </c>
    </row>
    <row r="44" spans="1:10" ht="12" customHeight="1" x14ac:dyDescent="0.15">
      <c r="A44" s="873" t="s">
        <v>27</v>
      </c>
      <c r="B44" s="3418" t="n">
        <v>150808.65704001067</v>
      </c>
      <c r="C44" s="3418" t="s">
        <v>2949</v>
      </c>
      <c r="D44" s="3416" t="s">
        <v>1185</v>
      </c>
      <c r="E44" s="3416" t="s">
        <v>1185</v>
      </c>
      <c r="F44" s="3416" t="s">
        <v>1185</v>
      </c>
      <c r="G44" s="3418" t="n">
        <v>8232.177438149034</v>
      </c>
      <c r="H44" s="3418" t="n">
        <v>0.58628755687789</v>
      </c>
      <c r="I44" s="3418" t="n">
        <v>0.08451536821584</v>
      </c>
      <c r="J44" s="3418" t="s">
        <v>2943</v>
      </c>
    </row>
    <row r="45" spans="1:10" ht="12" customHeight="1" x14ac:dyDescent="0.15">
      <c r="A45" s="871" t="s">
        <v>87</v>
      </c>
      <c r="B45" s="3415" t="n">
        <v>5077.39025662593</v>
      </c>
      <c r="C45" s="3418" t="s">
        <v>2949</v>
      </c>
      <c r="D45" s="3418" t="n">
        <v>76.13018291685454</v>
      </c>
      <c r="E45" s="3418" t="n">
        <v>2.57043860795779</v>
      </c>
      <c r="F45" s="3418" t="n">
        <v>1.95551491006682</v>
      </c>
      <c r="G45" s="3415" t="n">
        <v>386.542648977187</v>
      </c>
      <c r="H45" s="3415" t="n">
        <v>0.0130511199433</v>
      </c>
      <c r="I45" s="3415" t="n">
        <v>0.00992891235106</v>
      </c>
      <c r="J45" s="3415" t="s">
        <v>2943</v>
      </c>
    </row>
    <row r="46" spans="1:10" ht="12" customHeight="1" x14ac:dyDescent="0.15">
      <c r="A46" s="871" t="s">
        <v>88</v>
      </c>
      <c r="B46" s="3415" t="n">
        <v>9715.3354013971</v>
      </c>
      <c r="C46" s="3418" t="s">
        <v>2949</v>
      </c>
      <c r="D46" s="3418" t="n">
        <v>94.35443085997375</v>
      </c>
      <c r="E46" s="3418" t="n">
        <v>9.9999999999999</v>
      </c>
      <c r="F46" s="3418" t="n">
        <v>1.50000000000045</v>
      </c>
      <c r="G46" s="3415" t="n">
        <v>916.684942412578</v>
      </c>
      <c r="H46" s="3415" t="n">
        <v>0.09715335401397</v>
      </c>
      <c r="I46" s="3415" t="n">
        <v>0.0145730031021</v>
      </c>
      <c r="J46" s="3415" t="s">
        <v>2943</v>
      </c>
    </row>
    <row r="47" spans="1:10" ht="12" customHeight="1" x14ac:dyDescent="0.15">
      <c r="A47" s="871" t="s">
        <v>89</v>
      </c>
      <c r="B47" s="3415" t="n">
        <v>122009.104299577</v>
      </c>
      <c r="C47" s="3418" t="s">
        <v>2949</v>
      </c>
      <c r="D47" s="3418" t="n">
        <v>56.30608844781789</v>
      </c>
      <c r="E47" s="3418" t="n">
        <v>1.00000000000002</v>
      </c>
      <c r="F47" s="3418" t="n">
        <v>0.10000000000002</v>
      </c>
      <c r="G47" s="3415" t="n">
        <v>6869.85541813102</v>
      </c>
      <c r="H47" s="3415" t="n">
        <v>0.12200910429958</v>
      </c>
      <c r="I47" s="3415" t="n">
        <v>0.01220091042996</v>
      </c>
      <c r="J47" s="3415" t="s">
        <v>2943</v>
      </c>
    </row>
    <row r="48" spans="1:10" ht="12" customHeight="1" x14ac:dyDescent="0.15">
      <c r="A48" s="871" t="s">
        <v>90</v>
      </c>
      <c r="B48" s="3415" t="n">
        <v>606.849680900652</v>
      </c>
      <c r="C48" s="3418" t="s">
        <v>2949</v>
      </c>
      <c r="D48" s="3418" t="n">
        <v>97.379022331436</v>
      </c>
      <c r="E48" s="3418" t="n">
        <v>0.00350942265775</v>
      </c>
      <c r="F48" s="3418" t="n">
        <v>0.04829579797505</v>
      </c>
      <c r="G48" s="3415" t="n">
        <v>59.0944286282494</v>
      </c>
      <c r="H48" s="3415" t="n">
        <v>2.12969202E-6</v>
      </c>
      <c r="I48" s="3415" t="n">
        <v>2.930828959E-5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13399.97740151</v>
      </c>
      <c r="C50" s="3418" t="s">
        <v>2949</v>
      </c>
      <c r="D50" s="3418" t="n">
        <v>89.49447981278114</v>
      </c>
      <c r="E50" s="3418" t="n">
        <v>26.42331686985687</v>
      </c>
      <c r="F50" s="3418" t="n">
        <v>3.56591900205335</v>
      </c>
      <c r="G50" s="3415" t="n">
        <v>1199.22400705116</v>
      </c>
      <c r="H50" s="3415" t="n">
        <v>0.35407184892902</v>
      </c>
      <c r="I50" s="3415" t="n">
        <v>0.04778323404313</v>
      </c>
      <c r="J50" s="3415" t="s">
        <v>2943</v>
      </c>
    </row>
    <row r="51" spans="1:10" ht="12" customHeight="1" x14ac:dyDescent="0.15">
      <c r="A51" s="873" t="s">
        <v>28</v>
      </c>
      <c r="B51" s="3418" t="n">
        <v>154576.9882665149</v>
      </c>
      <c r="C51" s="3418" t="s">
        <v>2949</v>
      </c>
      <c r="D51" s="3416" t="s">
        <v>1185</v>
      </c>
      <c r="E51" s="3416" t="s">
        <v>1185</v>
      </c>
      <c r="F51" s="3416" t="s">
        <v>1185</v>
      </c>
      <c r="G51" s="3418" t="n">
        <v>9552.36551555902</v>
      </c>
      <c r="H51" s="3418" t="n">
        <v>1.04174837974473</v>
      </c>
      <c r="I51" s="3418" t="n">
        <v>0.21037018263033</v>
      </c>
      <c r="J51" s="3418" t="s">
        <v>2943</v>
      </c>
    </row>
    <row r="52" spans="1:10" ht="12.75" customHeight="1" x14ac:dyDescent="0.15">
      <c r="A52" s="871" t="s">
        <v>87</v>
      </c>
      <c r="B52" s="3415" t="n">
        <v>31842.8696396708</v>
      </c>
      <c r="C52" s="3418" t="s">
        <v>2949</v>
      </c>
      <c r="D52" s="3418" t="n">
        <v>84.3781425583174</v>
      </c>
      <c r="E52" s="3418" t="n">
        <v>2.8429306335808</v>
      </c>
      <c r="F52" s="3418" t="n">
        <v>2.47559285779669</v>
      </c>
      <c r="G52" s="3415" t="n">
        <v>2686.84219392206</v>
      </c>
      <c r="H52" s="3415" t="n">
        <v>0.09052706955974</v>
      </c>
      <c r="I52" s="3415" t="n">
        <v>0.07882998065172</v>
      </c>
      <c r="J52" s="3415" t="s">
        <v>2943</v>
      </c>
    </row>
    <row r="53" spans="1:10" ht="12" customHeight="1" x14ac:dyDescent="0.15">
      <c r="A53" s="871" t="s">
        <v>88</v>
      </c>
      <c r="B53" s="3415" t="n">
        <v>10662.5171862874</v>
      </c>
      <c r="C53" s="3418" t="s">
        <v>2949</v>
      </c>
      <c r="D53" s="3418" t="n">
        <v>96.933536446602</v>
      </c>
      <c r="E53" s="3418" t="n">
        <v>9.99999999999962</v>
      </c>
      <c r="F53" s="3418" t="n">
        <v>1.4999999999999</v>
      </c>
      <c r="G53" s="3415" t="n">
        <v>1033.55549828951</v>
      </c>
      <c r="H53" s="3415" t="n">
        <v>0.10662517186287</v>
      </c>
      <c r="I53" s="3415" t="n">
        <v>0.01599377577943</v>
      </c>
      <c r="J53" s="3415" t="s">
        <v>2943</v>
      </c>
    </row>
    <row r="54" spans="1:10" ht="12" customHeight="1" x14ac:dyDescent="0.15">
      <c r="A54" s="871" t="s">
        <v>89</v>
      </c>
      <c r="B54" s="3415" t="n">
        <v>83455.3105642553</v>
      </c>
      <c r="C54" s="3418" t="s">
        <v>2949</v>
      </c>
      <c r="D54" s="3418" t="n">
        <v>56.19087729210088</v>
      </c>
      <c r="E54" s="3418" t="n">
        <v>1.00000000000006</v>
      </c>
      <c r="F54" s="3418" t="n">
        <v>0.10000000000005</v>
      </c>
      <c r="G54" s="3415" t="n">
        <v>4689.42711529024</v>
      </c>
      <c r="H54" s="3415" t="n">
        <v>0.08345531056426</v>
      </c>
      <c r="I54" s="3415" t="n">
        <v>0.00834553105643</v>
      </c>
      <c r="J54" s="3415" t="s">
        <v>2943</v>
      </c>
    </row>
    <row r="55" spans="1:10" ht="12" customHeight="1" x14ac:dyDescent="0.15">
      <c r="A55" s="871" t="s">
        <v>90</v>
      </c>
      <c r="B55" s="3415" t="n">
        <v>12838.364350886</v>
      </c>
      <c r="C55" s="3418" t="s">
        <v>2949</v>
      </c>
      <c r="D55" s="3418" t="n">
        <v>88.994257900023</v>
      </c>
      <c r="E55" s="3418" t="n">
        <v>23.57105752977217</v>
      </c>
      <c r="F55" s="3418" t="n">
        <v>3.20923907498284</v>
      </c>
      <c r="G55" s="3415" t="n">
        <v>1142.54070805721</v>
      </c>
      <c r="H55" s="3415" t="n">
        <v>0.30261382470291</v>
      </c>
      <c r="I55" s="3415" t="n">
        <v>0.04120138053373</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15777.9265254154</v>
      </c>
      <c r="C57" s="3418" t="s">
        <v>2949</v>
      </c>
      <c r="D57" s="3418" t="n">
        <v>93.43652357140296</v>
      </c>
      <c r="E57" s="3418" t="n">
        <v>29.0612966359265</v>
      </c>
      <c r="F57" s="3418" t="n">
        <v>4.18302839113281</v>
      </c>
      <c r="G57" s="3415" t="n">
        <v>1474.23460369984</v>
      </c>
      <c r="H57" s="3415" t="n">
        <v>0.45852700305495</v>
      </c>
      <c r="I57" s="3415" t="n">
        <v>0.06599951460902</v>
      </c>
      <c r="J57" s="3415" t="s">
        <v>2943</v>
      </c>
    </row>
    <row r="58" spans="1:10" ht="13" x14ac:dyDescent="0.15">
      <c r="A58" s="873" t="s">
        <v>102</v>
      </c>
      <c r="B58" s="3418" t="n">
        <v>147698.46692950252</v>
      </c>
      <c r="C58" s="3418" t="s">
        <v>2949</v>
      </c>
      <c r="D58" s="3416" t="s">
        <v>1185</v>
      </c>
      <c r="E58" s="3416" t="s">
        <v>1185</v>
      </c>
      <c r="F58" s="3416" t="s">
        <v>1185</v>
      </c>
      <c r="G58" s="3418" t="n">
        <v>7600.667174839141</v>
      </c>
      <c r="H58" s="3418" t="n">
        <v>1.01041233724435</v>
      </c>
      <c r="I58" s="3418" t="n">
        <v>1.24916941830102</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16507.1542314286</v>
      </c>
      <c r="C11" s="3416" t="s">
        <v>1185</v>
      </c>
      <c r="D11" s="3416" t="s">
        <v>1185</v>
      </c>
      <c r="E11" s="3418" t="n">
        <v>0.03129037446915</v>
      </c>
      <c r="F11" s="3418" t="s">
        <v>2946</v>
      </c>
      <c r="G11" s="3418" t="n">
        <v>437.6783388183468</v>
      </c>
      <c r="H11" s="3418" t="n">
        <v>78.836698503</v>
      </c>
      <c r="I11" s="3418" t="n">
        <v>344.02882596</v>
      </c>
      <c r="J11" s="3418" t="s">
        <v>2946</v>
      </c>
      <c r="K11" s="2981"/>
      <c r="L11" s="194"/>
    </row>
    <row r="12" spans="1:12" ht="14.25" customHeight="1" x14ac:dyDescent="0.15">
      <c r="A12" s="1729" t="s">
        <v>1016</v>
      </c>
      <c r="B12" s="3415" t="n">
        <v>16507.1542314286</v>
      </c>
      <c r="C12" s="3415" t="n">
        <v>1.0</v>
      </c>
      <c r="D12" s="3415" t="n">
        <v>14.927679854</v>
      </c>
      <c r="E12" s="3418" t="n">
        <v>0.02925739422189</v>
      </c>
      <c r="F12" s="3418" t="s">
        <v>2946</v>
      </c>
      <c r="G12" s="3415" t="n">
        <v>404.119620327498</v>
      </c>
      <c r="H12" s="3415" t="n">
        <v>78.836698503</v>
      </c>
      <c r="I12" s="3415" t="n">
        <v>344.02882596</v>
      </c>
      <c r="J12" s="3415" t="s">
        <v>2946</v>
      </c>
      <c r="K12" s="2981"/>
      <c r="L12" s="194"/>
    </row>
    <row r="13" spans="1:12" ht="13.5" customHeight="1" x14ac:dyDescent="0.15">
      <c r="A13" s="1729" t="s">
        <v>1017</v>
      </c>
      <c r="B13" s="3415" t="s">
        <v>2943</v>
      </c>
      <c r="C13" s="3415" t="n">
        <v>0.5</v>
      </c>
      <c r="D13" s="3415" t="n">
        <v>14.927679854</v>
      </c>
      <c r="E13" s="3418" t="s">
        <v>2943</v>
      </c>
      <c r="F13" s="3418" t="s">
        <v>2946</v>
      </c>
      <c r="G13" s="3415" t="n">
        <v>33.5587184908488</v>
      </c>
      <c r="H13" s="3415" t="s">
        <v>2943</v>
      </c>
      <c r="I13" s="3415" t="s">
        <v>2943</v>
      </c>
      <c r="J13" s="3415" t="s">
        <v>2946</v>
      </c>
      <c r="K13" s="2981"/>
      <c r="L13" s="194"/>
    </row>
    <row r="14" spans="1:12" ht="14.25" customHeight="1" x14ac:dyDescent="0.15">
      <c r="A14" s="1729" t="s">
        <v>987</v>
      </c>
      <c r="B14" s="3415" t="s">
        <v>2943</v>
      </c>
      <c r="C14" s="3415" t="n">
        <v>0.4</v>
      </c>
      <c r="D14" s="3415" t="n">
        <v>14.927679854</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14.927679854</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5330.53888778996</v>
      </c>
      <c r="C9" s="3418" t="n">
        <v>5.41208726736983</v>
      </c>
      <c r="D9" s="3418" t="n">
        <v>0.15576535471585</v>
      </c>
      <c r="E9" s="3418" t="n">
        <v>28.8493416428278</v>
      </c>
      <c r="F9" s="3418" t="s">
        <v>2943</v>
      </c>
      <c r="G9" s="3416" t="s">
        <v>1185</v>
      </c>
      <c r="H9" s="3418" t="n">
        <v>0.83031328068324</v>
      </c>
      <c r="I9" s="26"/>
    </row>
    <row r="10" spans="1:9" ht="13" x14ac:dyDescent="0.15">
      <c r="A10" s="1743" t="s">
        <v>1034</v>
      </c>
      <c r="B10" s="3415" t="n">
        <v>5330.53888778996</v>
      </c>
      <c r="C10" s="3418" t="n">
        <v>5.41208726736983</v>
      </c>
      <c r="D10" s="3418" t="n">
        <v>0.15576535471585</v>
      </c>
      <c r="E10" s="3415" t="n">
        <v>28.8493416428278</v>
      </c>
      <c r="F10" s="3415" t="s">
        <v>2943</v>
      </c>
      <c r="G10" s="3416" t="s">
        <v>1185</v>
      </c>
      <c r="H10" s="3415" t="n">
        <v>0.83031328068324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544.944684952239</v>
      </c>
      <c r="C12" s="3418" t="n">
        <v>2.0</v>
      </c>
      <c r="D12" s="3418" t="s">
        <v>2946</v>
      </c>
      <c r="E12" s="3418" t="n">
        <v>1.08988936990448</v>
      </c>
      <c r="F12" s="3418" t="s">
        <v>2945</v>
      </c>
      <c r="G12" s="3418" t="s">
        <v>2945</v>
      </c>
      <c r="H12" s="3418" t="s">
        <v>2946</v>
      </c>
      <c r="I12" s="26"/>
    </row>
    <row r="13" spans="1:9" ht="13" x14ac:dyDescent="0.15">
      <c r="A13" s="1743" t="s">
        <v>1034</v>
      </c>
      <c r="B13" s="3415" t="n">
        <v>544.944684952239</v>
      </c>
      <c r="C13" s="3418" t="n">
        <v>2.0</v>
      </c>
      <c r="D13" s="3418" t="s">
        <v>2946</v>
      </c>
      <c r="E13" s="3415" t="n">
        <v>1.08988936990448</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336.4800099624699</v>
      </c>
      <c r="C9" s="3418" t="n">
        <v>4987.311737554404</v>
      </c>
      <c r="D9" s="3418" t="n">
        <v>0.0654722804149</v>
      </c>
      <c r="E9" s="3418" t="n">
        <v>1.03139798276979</v>
      </c>
      <c r="F9" s="3418" t="n">
        <v>1678.1307031382491</v>
      </c>
      <c r="G9" s="3418" t="n">
        <v>0.02203011356627</v>
      </c>
      <c r="H9" s="3418" t="n">
        <v>0.34704480351765</v>
      </c>
    </row>
    <row r="10" spans="1:8" ht="14" x14ac:dyDescent="0.15">
      <c r="A10" s="1766" t="s">
        <v>2249</v>
      </c>
      <c r="B10" s="3418" t="n">
        <v>316.055322102553</v>
      </c>
      <c r="C10" s="3418" t="n">
        <v>1366.4524374058387</v>
      </c>
      <c r="D10" s="3418" t="n">
        <v>0.00604293660402</v>
      </c>
      <c r="E10" s="3418" t="n">
        <v>1.02109756796155</v>
      </c>
      <c r="F10" s="3418" t="n">
        <v>431.874565242121</v>
      </c>
      <c r="G10" s="3418" t="n">
        <v>0.00190990227483</v>
      </c>
      <c r="H10" s="3418" t="n">
        <v>0.32272332074022</v>
      </c>
    </row>
    <row r="11" spans="1:8" ht="13" x14ac:dyDescent="0.15">
      <c r="A11" s="1743" t="s">
        <v>1034</v>
      </c>
      <c r="B11" s="3415" t="n">
        <v>100.394076037103</v>
      </c>
      <c r="C11" s="3418" t="n">
        <v>4301.793315797951</v>
      </c>
      <c r="D11" s="3418" t="n">
        <v>4.232074409E-5</v>
      </c>
      <c r="E11" s="3418" t="n">
        <v>0.00528272198734</v>
      </c>
      <c r="F11" s="3415" t="n">
        <v>431.874565242121</v>
      </c>
      <c r="G11" s="3415" t="n">
        <v>4.248752E-6</v>
      </c>
      <c r="H11" s="3415" t="n">
        <v>5.3035399288E-4</v>
      </c>
    </row>
    <row r="12" spans="1:8" ht="14" x14ac:dyDescent="0.15">
      <c r="A12" s="1743" t="s">
        <v>2250</v>
      </c>
      <c r="B12" s="3418" t="n">
        <v>215.66124606545</v>
      </c>
      <c r="C12" s="3418" t="s">
        <v>3120</v>
      </c>
      <c r="D12" s="3418" t="n">
        <v>0.00883632807283</v>
      </c>
      <c r="E12" s="3418" t="n">
        <v>1.49397711747228</v>
      </c>
      <c r="F12" s="3418" t="s">
        <v>3120</v>
      </c>
      <c r="G12" s="3418" t="n">
        <v>0.00190565352283</v>
      </c>
      <c r="H12" s="3418" t="n">
        <v>0.32219296674734</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196.45912606545</v>
      </c>
      <c r="C16" s="3418" t="s">
        <v>2947</v>
      </c>
      <c r="D16" s="3418" t="n">
        <v>0.00969999999998</v>
      </c>
      <c r="E16" s="3418" t="n">
        <v>1.64000000000001</v>
      </c>
      <c r="F16" s="3415" t="s">
        <v>2947</v>
      </c>
      <c r="G16" s="3415" t="n">
        <v>0.00190565352283</v>
      </c>
      <c r="H16" s="3415" t="n">
        <v>0.32219296674734</v>
      </c>
    </row>
    <row r="17">
      <c r="A17" s="3428" t="s">
        <v>2811</v>
      </c>
      <c r="B17" s="3418" t="n">
        <v>19.20212</v>
      </c>
      <c r="C17" s="3418" t="s">
        <v>2947</v>
      </c>
      <c r="D17" s="3418" t="s">
        <v>2947</v>
      </c>
      <c r="E17" s="3418" t="s">
        <v>2947</v>
      </c>
      <c r="F17" s="3418" t="s">
        <v>2947</v>
      </c>
      <c r="G17" s="3418" t="s">
        <v>2947</v>
      </c>
      <c r="H17" s="3418" t="s">
        <v>2947</v>
      </c>
    </row>
    <row r="18">
      <c r="A18" s="3433" t="s">
        <v>3125</v>
      </c>
      <c r="B18" s="3415" t="n">
        <v>19.20212</v>
      </c>
      <c r="C18" s="3418" t="s">
        <v>2947</v>
      </c>
      <c r="D18" s="3418" t="s">
        <v>2947</v>
      </c>
      <c r="E18" s="3418" t="s">
        <v>2947</v>
      </c>
      <c r="F18" s="3415" t="s">
        <v>2947</v>
      </c>
      <c r="G18" s="3415" t="s">
        <v>2947</v>
      </c>
      <c r="H18" s="3415" t="s">
        <v>2947</v>
      </c>
    </row>
    <row r="19" spans="1:8" ht="13" x14ac:dyDescent="0.15">
      <c r="A19" s="1766" t="s">
        <v>1041</v>
      </c>
      <c r="B19" s="3418" t="n">
        <v>20.4246878599169</v>
      </c>
      <c r="C19" s="3418" t="n">
        <v>82161.87755953675</v>
      </c>
      <c r="D19" s="3418" t="n">
        <v>0.98509271864691</v>
      </c>
      <c r="E19" s="3418" t="n">
        <v>1.19078846855528</v>
      </c>
      <c r="F19" s="3418" t="n">
        <v>1678.1307031382491</v>
      </c>
      <c r="G19" s="3418" t="n">
        <v>0.02012021129144</v>
      </c>
      <c r="H19" s="3418" t="n">
        <v>0.02432148277743</v>
      </c>
    </row>
    <row r="20" spans="1:8" ht="13" x14ac:dyDescent="0.15">
      <c r="A20" s="1743" t="s">
        <v>1034</v>
      </c>
      <c r="B20" s="3415" t="n">
        <v>20.4246878599169</v>
      </c>
      <c r="C20" s="3418" t="n">
        <v>1129.4477283704964</v>
      </c>
      <c r="D20" s="3418" t="n">
        <v>1.944E-4</v>
      </c>
      <c r="E20" s="3418" t="n">
        <v>0.02426614128839</v>
      </c>
      <c r="F20" s="3415" t="n">
        <v>23.0686173060596</v>
      </c>
      <c r="G20" s="3415" t="n">
        <v>3.97055932E-6</v>
      </c>
      <c r="H20" s="3415" t="n">
        <v>4.9562836138E-4</v>
      </c>
    </row>
    <row r="21" spans="1:8" ht="14" x14ac:dyDescent="0.15">
      <c r="A21" s="1743" t="s">
        <v>2251</v>
      </c>
      <c r="B21" s="3418" t="s">
        <v>2943</v>
      </c>
      <c r="C21" s="3418" t="s">
        <v>2943</v>
      </c>
      <c r="D21" s="3418" t="s">
        <v>2943</v>
      </c>
      <c r="E21" s="3418" t="s">
        <v>2943</v>
      </c>
      <c r="F21" s="3418" t="n">
        <v>1655.0620858321895</v>
      </c>
      <c r="G21" s="3418" t="n">
        <v>0.02011624073212</v>
      </c>
      <c r="H21" s="3418" t="n">
        <v>0.02382585441605</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1633.19865836362</v>
      </c>
      <c r="C23" s="3418" t="n">
        <v>988.6033778500105</v>
      </c>
      <c r="D23" s="3418" t="n">
        <v>0.01231144873461</v>
      </c>
      <c r="E23" s="3418" t="n">
        <v>0.01177215410726</v>
      </c>
      <c r="F23" s="3415" t="n">
        <v>1614.58571035838</v>
      </c>
      <c r="G23" s="3415" t="n">
        <v>0.02010704155588</v>
      </c>
      <c r="H23" s="3415" t="n">
        <v>0.01922626629403</v>
      </c>
    </row>
    <row r="24">
      <c r="A24" s="3428" t="s">
        <v>3123</v>
      </c>
      <c r="B24" s="3415" t="s">
        <v>2976</v>
      </c>
      <c r="C24" s="3418" t="s">
        <v>2976</v>
      </c>
      <c r="D24" s="3418" t="s">
        <v>2976</v>
      </c>
      <c r="E24" s="3418" t="s">
        <v>2976</v>
      </c>
      <c r="F24" s="3415" t="n">
        <v>40.4763754738095</v>
      </c>
      <c r="G24" s="3415" t="n">
        <v>9.19917624E-6</v>
      </c>
      <c r="H24" s="3415" t="n">
        <v>0.00459958812202</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1143.844510527525</v>
      </c>
      <c r="C26" s="3418" t="n">
        <v>19.36642390362832</v>
      </c>
      <c r="D26" s="3418" t="n">
        <v>3.21504965207989</v>
      </c>
      <c r="E26" s="3418" t="s">
        <v>2943</v>
      </c>
      <c r="F26" s="3418" t="n">
        <v>22.1521776707143</v>
      </c>
      <c r="G26" s="3418" t="n">
        <v>3.67751689560501</v>
      </c>
      <c r="H26" s="3418" t="s">
        <v>2943</v>
      </c>
    </row>
    <row r="27" spans="1:8" ht="14" x14ac:dyDescent="0.15">
      <c r="A27" s="1766" t="s">
        <v>2249</v>
      </c>
      <c r="B27" s="3418" t="n">
        <v>1132.15174443477</v>
      </c>
      <c r="C27" s="3418" t="s">
        <v>2943</v>
      </c>
      <c r="D27" s="3418" t="n">
        <v>3.217880794702</v>
      </c>
      <c r="E27" s="3418" t="s">
        <v>2943</v>
      </c>
      <c r="F27" s="3418" t="s">
        <v>2943</v>
      </c>
      <c r="G27" s="3418" t="n">
        <v>3.64312935510501</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1132.15174443477</v>
      </c>
      <c r="C29" s="3418" t="s">
        <v>2943</v>
      </c>
      <c r="D29" s="3418" t="n">
        <v>3.217880794702</v>
      </c>
      <c r="E29" s="3418" t="s">
        <v>2943</v>
      </c>
      <c r="F29" s="3418" t="s">
        <v>2943</v>
      </c>
      <c r="G29" s="3418" t="n">
        <v>3.64312935510501</v>
      </c>
      <c r="H29" s="3418" t="s">
        <v>2943</v>
      </c>
    </row>
    <row r="30" spans="1:8" ht="13" x14ac:dyDescent="0.15">
      <c r="A30" s="1766" t="s">
        <v>1041</v>
      </c>
      <c r="B30" s="3418" t="n">
        <v>11.692766092755</v>
      </c>
      <c r="C30" s="3418" t="n">
        <v>1894.5198676675911</v>
      </c>
      <c r="D30" s="3418" t="n">
        <v>2.94092434820081</v>
      </c>
      <c r="E30" s="3418" t="s">
        <v>2943</v>
      </c>
      <c r="F30" s="3418" t="n">
        <v>22.1521776707143</v>
      </c>
      <c r="G30" s="3418" t="n">
        <v>0.0343875405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11.692766092755</v>
      </c>
      <c r="C32" s="3418" t="n">
        <v>1894.5198676675911</v>
      </c>
      <c r="D32" s="3418" t="n">
        <v>2.94092434820081</v>
      </c>
      <c r="E32" s="3418" t="s">
        <v>2943</v>
      </c>
      <c r="F32" s="3418" t="n">
        <v>22.1521776707143</v>
      </c>
      <c r="G32" s="3418" t="n">
        <v>0.0343875405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1483.708137</v>
      </c>
      <c r="C10" s="3415" t="s">
        <v>2946</v>
      </c>
      <c r="D10" s="3415" t="n">
        <v>333.82504842</v>
      </c>
      <c r="E10" s="3418" t="n">
        <v>0.0983899531296</v>
      </c>
      <c r="F10" s="3418" t="n">
        <v>0.0022862314792</v>
      </c>
      <c r="G10" s="3415" t="n">
        <v>87.3779203364422</v>
      </c>
      <c r="H10" s="3415" t="s">
        <v>2943</v>
      </c>
      <c r="I10" s="3415" t="n">
        <v>58.604053721</v>
      </c>
      <c r="J10" s="3415" t="n">
        <v>1.19931638237989</v>
      </c>
      <c r="K10" s="26"/>
      <c r="L10" s="26"/>
      <c r="M10" s="26"/>
      <c r="N10" s="26"/>
      <c r="O10" s="26"/>
      <c r="P10" s="26"/>
      <c r="Q10" s="26"/>
    </row>
    <row r="11" spans="1:17" x14ac:dyDescent="0.15">
      <c r="A11" s="1784" t="s">
        <v>1062</v>
      </c>
      <c r="B11" s="3415" t="n">
        <v>173.79130499</v>
      </c>
      <c r="C11" s="3415" t="s">
        <v>2946</v>
      </c>
      <c r="D11" s="3415" t="s">
        <v>2946</v>
      </c>
      <c r="E11" s="3418" t="n">
        <v>0.51894515816165</v>
      </c>
      <c r="F11" s="3418" t="s">
        <v>2946</v>
      </c>
      <c r="G11" s="3415" t="n">
        <v>3.18863957115586</v>
      </c>
      <c r="H11" s="3415" t="s">
        <v>2943</v>
      </c>
      <c r="I11" s="3415" t="n">
        <v>86.999516684</v>
      </c>
      <c r="J11" s="3415" t="n">
        <v>0.08699129081348</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6.774923E7</v>
      </c>
      <c r="C22" s="407"/>
      <c r="D22" s="407"/>
      <c r="E22" s="407"/>
      <c r="F22" s="407"/>
      <c r="G22" s="407"/>
      <c r="H22" s="407"/>
      <c r="I22" s="407"/>
      <c r="J22" s="407"/>
      <c r="K22" s="26"/>
      <c r="L22" s="26"/>
      <c r="M22" s="26"/>
      <c r="N22" s="26"/>
      <c r="O22" s="26"/>
      <c r="P22" s="26"/>
      <c r="Q22" s="26"/>
    </row>
    <row r="23" spans="1:17" ht="13" x14ac:dyDescent="0.15">
      <c r="A23" s="1791" t="s">
        <v>2707</v>
      </c>
      <c r="B23" s="3415" t="n">
        <v>84.598376779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1.021676438</v>
      </c>
      <c r="C26" s="407"/>
      <c r="D26" s="407"/>
      <c r="E26" s="407"/>
      <c r="F26" s="407"/>
      <c r="G26" s="407"/>
      <c r="H26" s="407"/>
      <c r="I26" s="407"/>
      <c r="J26" s="407"/>
      <c r="K26" s="26"/>
      <c r="L26" s="26"/>
      <c r="M26" s="26"/>
      <c r="N26" s="26"/>
      <c r="O26" s="26"/>
      <c r="P26" s="26"/>
      <c r="Q26" s="26"/>
    </row>
    <row r="27" spans="1:17" ht="13" x14ac:dyDescent="0.15">
      <c r="A27" s="1373" t="s">
        <v>2261</v>
      </c>
      <c r="B27" s="3415" t="n">
        <v>30.878407524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296179.9436686143</v>
      </c>
      <c r="C7" s="3419" t="n">
        <v>2240.880378601612</v>
      </c>
      <c r="D7" s="3419" t="n">
        <v>101.76205602988323</v>
      </c>
      <c r="E7" s="3419" t="n">
        <v>9900.637277071673</v>
      </c>
      <c r="F7" s="3419" t="n">
        <v>390.1839136652017</v>
      </c>
      <c r="G7" s="3419" t="s">
        <v>2944</v>
      </c>
      <c r="H7" s="3419" t="n">
        <v>0.02286346125942</v>
      </c>
      <c r="I7" s="3419" t="n">
        <v>7.2044374754E-4</v>
      </c>
      <c r="J7" s="3419" t="n">
        <v>798.8284292332116</v>
      </c>
      <c r="K7" s="3419" t="n">
        <v>3328.7569904113802</v>
      </c>
      <c r="L7" s="3419" t="n">
        <v>2362.1813723349665</v>
      </c>
      <c r="M7" s="3419" t="n">
        <v>103.48903758803623</v>
      </c>
    </row>
    <row r="8" spans="1:13" ht="12" customHeight="1" x14ac:dyDescent="0.15">
      <c r="A8" s="1810" t="s">
        <v>1069</v>
      </c>
      <c r="B8" s="3419" t="n">
        <v>281799.0085112558</v>
      </c>
      <c r="C8" s="3419" t="n">
        <v>113.87108578565008</v>
      </c>
      <c r="D8" s="3419" t="n">
        <v>11.65020232646061</v>
      </c>
      <c r="E8" s="3416" t="s">
        <v>1185</v>
      </c>
      <c r="F8" s="3416" t="s">
        <v>1185</v>
      </c>
      <c r="G8" s="3416" t="s">
        <v>1185</v>
      </c>
      <c r="H8" s="3416" t="s">
        <v>1185</v>
      </c>
      <c r="I8" s="3416" t="s">
        <v>1185</v>
      </c>
      <c r="J8" s="3419" t="n">
        <v>634.0159573331719</v>
      </c>
      <c r="K8" s="3419" t="n">
        <v>2264.9899353460933</v>
      </c>
      <c r="L8" s="3419" t="n">
        <v>287.4664121170819</v>
      </c>
      <c r="M8" s="3419" t="n">
        <v>93.3328683354255</v>
      </c>
    </row>
    <row r="9" spans="1:13" ht="13.5" customHeight="1" x14ac:dyDescent="0.15">
      <c r="A9" s="1804" t="s">
        <v>1356</v>
      </c>
      <c r="B9" s="3419" t="n">
        <v>272927.8582911107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280044.0736348616</v>
      </c>
      <c r="C10" s="3419" t="n">
        <v>80.69870043776366</v>
      </c>
      <c r="D10" s="3419" t="n">
        <v>11.62268538228981</v>
      </c>
      <c r="E10" s="3416" t="s">
        <v>1185</v>
      </c>
      <c r="F10" s="3416" t="s">
        <v>1185</v>
      </c>
      <c r="G10" s="3416" t="s">
        <v>1185</v>
      </c>
      <c r="H10" s="3416" t="s">
        <v>1185</v>
      </c>
      <c r="I10" s="3416" t="s">
        <v>1185</v>
      </c>
      <c r="J10" s="3419" t="n">
        <v>632.9030824731527</v>
      </c>
      <c r="K10" s="3419" t="n">
        <v>2240.4898742922687</v>
      </c>
      <c r="L10" s="3419" t="n">
        <v>270.57196090944416</v>
      </c>
      <c r="M10" s="3419" t="n">
        <v>85.07649401577588</v>
      </c>
    </row>
    <row r="11" spans="1:13" ht="12" customHeight="1" x14ac:dyDescent="0.15">
      <c r="A11" s="1813" t="s">
        <v>1071</v>
      </c>
      <c r="B11" s="3419" t="n">
        <v>39084.91690017331</v>
      </c>
      <c r="C11" s="3419" t="n">
        <v>2.01366694232479</v>
      </c>
      <c r="D11" s="3419" t="n">
        <v>0.81239065552586</v>
      </c>
      <c r="E11" s="3416" t="s">
        <v>1185</v>
      </c>
      <c r="F11" s="3416" t="s">
        <v>1185</v>
      </c>
      <c r="G11" s="3416" t="s">
        <v>1185</v>
      </c>
      <c r="H11" s="3416" t="s">
        <v>1185</v>
      </c>
      <c r="I11" s="3416" t="s">
        <v>1185</v>
      </c>
      <c r="J11" s="3419" t="n">
        <v>41.41318277100503</v>
      </c>
      <c r="K11" s="3419" t="n">
        <v>33.25578896419332</v>
      </c>
      <c r="L11" s="3419" t="n">
        <v>2.62192805326295</v>
      </c>
      <c r="M11" s="3419" t="n">
        <v>29.902973866119</v>
      </c>
    </row>
    <row r="12" spans="1:13" ht="12" customHeight="1" x14ac:dyDescent="0.15">
      <c r="A12" s="1813" t="s">
        <v>1072</v>
      </c>
      <c r="B12" s="3419" t="n">
        <v>43680.15091260049</v>
      </c>
      <c r="C12" s="3419" t="n">
        <v>3.99615506180877</v>
      </c>
      <c r="D12" s="3419" t="n">
        <v>1.7462746515605</v>
      </c>
      <c r="E12" s="3416" t="s">
        <v>1185</v>
      </c>
      <c r="F12" s="3416" t="s">
        <v>1185</v>
      </c>
      <c r="G12" s="3416" t="s">
        <v>1185</v>
      </c>
      <c r="H12" s="3416" t="s">
        <v>1185</v>
      </c>
      <c r="I12" s="3416" t="s">
        <v>1185</v>
      </c>
      <c r="J12" s="3419" t="n">
        <v>88.51587960217483</v>
      </c>
      <c r="K12" s="3419" t="n">
        <v>329.6016971017194</v>
      </c>
      <c r="L12" s="3419" t="n">
        <v>8.21441890394051</v>
      </c>
      <c r="M12" s="3419" t="n">
        <v>36.78366510610832</v>
      </c>
    </row>
    <row r="13" spans="1:13" ht="12" customHeight="1" x14ac:dyDescent="0.15">
      <c r="A13" s="1813" t="s">
        <v>1073</v>
      </c>
      <c r="B13" s="3419" t="n">
        <v>122756.92461390494</v>
      </c>
      <c r="C13" s="3419" t="n">
        <v>6.60283286328705</v>
      </c>
      <c r="D13" s="3419" t="n">
        <v>4.29265194351789</v>
      </c>
      <c r="E13" s="3416" t="s">
        <v>1185</v>
      </c>
      <c r="F13" s="3416" t="s">
        <v>1185</v>
      </c>
      <c r="G13" s="3416" t="s">
        <v>1185</v>
      </c>
      <c r="H13" s="3416" t="s">
        <v>1185</v>
      </c>
      <c r="I13" s="3416" t="s">
        <v>1185</v>
      </c>
      <c r="J13" s="3419" t="n">
        <v>373.31546113401765</v>
      </c>
      <c r="K13" s="3419" t="n">
        <v>395.1225382499496</v>
      </c>
      <c r="L13" s="3419" t="n">
        <v>59.07862713483858</v>
      </c>
      <c r="M13" s="3419" t="n">
        <v>2.44761997250198</v>
      </c>
    </row>
    <row r="14" spans="1:13" ht="12" customHeight="1" x14ac:dyDescent="0.15">
      <c r="A14" s="1813" t="s">
        <v>1074</v>
      </c>
      <c r="B14" s="3419" t="n">
        <v>72391.342624143</v>
      </c>
      <c r="C14" s="3419" t="n">
        <v>67.9762528125508</v>
      </c>
      <c r="D14" s="3419" t="n">
        <v>4.72985887522304</v>
      </c>
      <c r="E14" s="3416" t="s">
        <v>1185</v>
      </c>
      <c r="F14" s="3416" t="s">
        <v>1185</v>
      </c>
      <c r="G14" s="3416" t="s">
        <v>1185</v>
      </c>
      <c r="H14" s="3416" t="s">
        <v>1185</v>
      </c>
      <c r="I14" s="3416" t="s">
        <v>1185</v>
      </c>
      <c r="J14" s="3419" t="n">
        <v>122.1431053727382</v>
      </c>
      <c r="K14" s="3419" t="n">
        <v>1473.3686945535303</v>
      </c>
      <c r="L14" s="3419" t="n">
        <v>200.1429827787737</v>
      </c>
      <c r="M14" s="3419" t="n">
        <v>15.08568776480393</v>
      </c>
    </row>
    <row r="15" spans="1:13" ht="12" customHeight="1" x14ac:dyDescent="0.15">
      <c r="A15" s="1813" t="s">
        <v>1075</v>
      </c>
      <c r="B15" s="3419" t="n">
        <v>2130.7385840398933</v>
      </c>
      <c r="C15" s="3419" t="n">
        <v>0.10979275779226</v>
      </c>
      <c r="D15" s="3419" t="n">
        <v>0.04150925646252</v>
      </c>
      <c r="E15" s="3416" t="s">
        <v>1185</v>
      </c>
      <c r="F15" s="3416" t="s">
        <v>1185</v>
      </c>
      <c r="G15" s="3416" t="s">
        <v>1185</v>
      </c>
      <c r="H15" s="3416" t="s">
        <v>1185</v>
      </c>
      <c r="I15" s="3416" t="s">
        <v>1185</v>
      </c>
      <c r="J15" s="3419" t="n">
        <v>7.51545359321697</v>
      </c>
      <c r="K15" s="3419" t="n">
        <v>9.14115542287619</v>
      </c>
      <c r="L15" s="3419" t="n">
        <v>0.51400403862844</v>
      </c>
      <c r="M15" s="3419" t="n">
        <v>0.85654730624265</v>
      </c>
    </row>
    <row r="16" spans="1:13" ht="12" customHeight="1" x14ac:dyDescent="0.15">
      <c r="A16" s="1804" t="s">
        <v>45</v>
      </c>
      <c r="B16" s="3419" t="n">
        <v>1754.934876394185</v>
      </c>
      <c r="C16" s="3419" t="n">
        <v>33.17238534788642</v>
      </c>
      <c r="D16" s="3419" t="n">
        <v>0.0275169441708</v>
      </c>
      <c r="E16" s="3416" t="s">
        <v>1185</v>
      </c>
      <c r="F16" s="3416" t="s">
        <v>1185</v>
      </c>
      <c r="G16" s="3416" t="s">
        <v>1185</v>
      </c>
      <c r="H16" s="3416" t="s">
        <v>1185</v>
      </c>
      <c r="I16" s="3416" t="s">
        <v>1185</v>
      </c>
      <c r="J16" s="3419" t="n">
        <v>1.11287486001917</v>
      </c>
      <c r="K16" s="3419" t="n">
        <v>24.50006105382459</v>
      </c>
      <c r="L16" s="3419" t="n">
        <v>16.89445120763775</v>
      </c>
      <c r="M16" s="3419" t="n">
        <v>8.25637431964962</v>
      </c>
    </row>
    <row r="17" spans="1:13" ht="12" customHeight="1" x14ac:dyDescent="0.15">
      <c r="A17" s="1813" t="s">
        <v>1076</v>
      </c>
      <c r="B17" s="3419" t="s">
        <v>2944</v>
      </c>
      <c r="C17" s="3419" t="n">
        <v>0.34205679009198</v>
      </c>
      <c r="D17" s="3419" t="s">
        <v>2945</v>
      </c>
      <c r="E17" s="3416" t="s">
        <v>1185</v>
      </c>
      <c r="F17" s="3416" t="s">
        <v>1185</v>
      </c>
      <c r="G17" s="3416" t="s">
        <v>1185</v>
      </c>
      <c r="H17" s="3416" t="s">
        <v>1185</v>
      </c>
      <c r="I17" s="3416" t="s">
        <v>1185</v>
      </c>
      <c r="J17" s="3419" t="s">
        <v>2945</v>
      </c>
      <c r="K17" s="3419" t="n">
        <v>23.6416552707595</v>
      </c>
      <c r="L17" s="3419" t="n">
        <v>0.12328412218396</v>
      </c>
      <c r="M17" s="3419" t="s">
        <v>2945</v>
      </c>
    </row>
    <row r="18" spans="1:13" ht="12.75" customHeight="1" x14ac:dyDescent="0.15">
      <c r="A18" s="1814" t="s">
        <v>1077</v>
      </c>
      <c r="B18" s="3419" t="n">
        <v>1754.934876394185</v>
      </c>
      <c r="C18" s="3419" t="n">
        <v>32.83032855779444</v>
      </c>
      <c r="D18" s="3419" t="n">
        <v>0.0275169441708</v>
      </c>
      <c r="E18" s="3416" t="s">
        <v>1185</v>
      </c>
      <c r="F18" s="3416" t="s">
        <v>1185</v>
      </c>
      <c r="G18" s="3416" t="s">
        <v>1185</v>
      </c>
      <c r="H18" s="3416" t="s">
        <v>1185</v>
      </c>
      <c r="I18" s="3416" t="s">
        <v>1185</v>
      </c>
      <c r="J18" s="3419" t="n">
        <v>1.11287486001917</v>
      </c>
      <c r="K18" s="3419" t="n">
        <v>0.85840578306509</v>
      </c>
      <c r="L18" s="3419" t="n">
        <v>16.77116708545379</v>
      </c>
      <c r="M18" s="3419" t="n">
        <v>8.25637431964962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29980.752783902855</v>
      </c>
      <c r="C20" s="3419" t="n">
        <v>2.62514843969419</v>
      </c>
      <c r="D20" s="3419" t="n">
        <v>1.95452292336249</v>
      </c>
      <c r="E20" s="3419" t="n">
        <v>9900.637277071673</v>
      </c>
      <c r="F20" s="3419" t="n">
        <v>390.1839136652017</v>
      </c>
      <c r="G20" s="3419" t="s">
        <v>2944</v>
      </c>
      <c r="H20" s="3419" t="n">
        <v>0.02286346125942</v>
      </c>
      <c r="I20" s="3419" t="n">
        <v>7.2044374754E-4</v>
      </c>
      <c r="J20" s="3419" t="n">
        <v>6.65216365887796</v>
      </c>
      <c r="K20" s="3419" t="n">
        <v>378.2339678434953</v>
      </c>
      <c r="L20" s="3419" t="n">
        <v>480.83351258858056</v>
      </c>
      <c r="M20" s="3419" t="n">
        <v>9.62454337142899</v>
      </c>
    </row>
    <row r="21" spans="1:13" ht="12" customHeight="1" x14ac:dyDescent="0.15">
      <c r="A21" s="1804" t="s">
        <v>359</v>
      </c>
      <c r="B21" s="3419" t="n">
        <v>9740.229189949167</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6420.947619832177</v>
      </c>
      <c r="C22" s="3419" t="n">
        <v>1.23633337885208</v>
      </c>
      <c r="D22" s="3419" t="n">
        <v>1.49779684307977</v>
      </c>
      <c r="E22" s="3419" t="n">
        <v>35.16500993024049</v>
      </c>
      <c r="F22" s="3419" t="s">
        <v>2944</v>
      </c>
      <c r="G22" s="3419" t="s">
        <v>2944</v>
      </c>
      <c r="H22" s="3419" t="n">
        <v>0.007075751</v>
      </c>
      <c r="I22" s="3419" t="s">
        <v>2944</v>
      </c>
      <c r="J22" s="3419" t="n">
        <v>5.15800986495695</v>
      </c>
      <c r="K22" s="3419" t="n">
        <v>3.4706131539889</v>
      </c>
      <c r="L22" s="3419" t="n">
        <v>12.42871485243163</v>
      </c>
      <c r="M22" s="3419" t="n">
        <v>3.18928868181617</v>
      </c>
    </row>
    <row r="23" spans="1:13" ht="12" customHeight="1" x14ac:dyDescent="0.15">
      <c r="A23" s="1804" t="s">
        <v>330</v>
      </c>
      <c r="B23" s="3419" t="n">
        <v>12802.341965653737</v>
      </c>
      <c r="C23" s="3419" t="n">
        <v>1.37802604288791</v>
      </c>
      <c r="D23" s="3419" t="s">
        <v>2943</v>
      </c>
      <c r="E23" s="3419" t="s">
        <v>2942</v>
      </c>
      <c r="F23" s="3419" t="n">
        <v>38.38322787852934</v>
      </c>
      <c r="G23" s="3419" t="s">
        <v>2943</v>
      </c>
      <c r="H23" s="3419" t="n">
        <v>3.36E-4</v>
      </c>
      <c r="I23" s="3419" t="s">
        <v>1185</v>
      </c>
      <c r="J23" s="3419" t="n">
        <v>0.66574556760331</v>
      </c>
      <c r="K23" s="3419" t="n">
        <v>371.558870924588</v>
      </c>
      <c r="L23" s="3419" t="n">
        <v>1.20044265987534</v>
      </c>
      <c r="M23" s="3419" t="n">
        <v>5.73498494990986</v>
      </c>
    </row>
    <row r="24" spans="1:13" ht="13" x14ac:dyDescent="0.15">
      <c r="A24" s="1815" t="s">
        <v>1080</v>
      </c>
      <c r="B24" s="3419" t="n">
        <v>1004.5520279047754</v>
      </c>
      <c r="C24" s="3419" t="n">
        <v>0.0107890179542</v>
      </c>
      <c r="D24" s="3419" t="n">
        <v>0.00737930720193</v>
      </c>
      <c r="E24" s="3416" t="s">
        <v>1185</v>
      </c>
      <c r="F24" s="3416" t="s">
        <v>1185</v>
      </c>
      <c r="G24" s="3416" t="s">
        <v>1185</v>
      </c>
      <c r="H24" s="3416" t="s">
        <v>1185</v>
      </c>
      <c r="I24" s="3416" t="s">
        <v>1185</v>
      </c>
      <c r="J24" s="3419" t="n">
        <v>0.7486122157986</v>
      </c>
      <c r="K24" s="3419" t="n">
        <v>0.61674684364308</v>
      </c>
      <c r="L24" s="3419" t="n">
        <v>196.04525457949475</v>
      </c>
      <c r="M24" s="3419" t="n">
        <v>0.00166191360961</v>
      </c>
    </row>
    <row r="25" spans="1:13" ht="13" x14ac:dyDescent="0.15">
      <c r="A25" s="1815" t="s">
        <v>1081</v>
      </c>
      <c r="B25" s="3416" t="s">
        <v>1185</v>
      </c>
      <c r="C25" s="3416" t="s">
        <v>1185</v>
      </c>
      <c r="D25" s="3416" t="s">
        <v>1185</v>
      </c>
      <c r="E25" s="3419" t="n">
        <v>5.55455709157387</v>
      </c>
      <c r="F25" s="3419" t="n">
        <v>58.0209750763314</v>
      </c>
      <c r="G25" s="3419" t="s">
        <v>2944</v>
      </c>
      <c r="H25" s="3419" t="n">
        <v>1.9985153E-4</v>
      </c>
      <c r="I25" s="3419" t="n">
        <v>7.2044374754E-4</v>
      </c>
      <c r="J25" s="3416" t="s">
        <v>1185</v>
      </c>
      <c r="K25" s="3416" t="s">
        <v>1185</v>
      </c>
      <c r="L25" s="3416" t="s">
        <v>1185</v>
      </c>
      <c r="M25" s="3416" t="s">
        <v>1185</v>
      </c>
    </row>
    <row r="26" spans="1:13" ht="13" x14ac:dyDescent="0.15">
      <c r="A26" s="1815" t="s">
        <v>1082</v>
      </c>
      <c r="B26" s="3416" t="s">
        <v>1185</v>
      </c>
      <c r="C26" s="3416" t="s">
        <v>1185</v>
      </c>
      <c r="D26" s="3416" t="s">
        <v>1185</v>
      </c>
      <c r="E26" s="3419" t="n">
        <v>9858.930901637437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12.565812252</v>
      </c>
      <c r="C27" s="3419" t="s">
        <v>2943</v>
      </c>
      <c r="D27" s="3419" t="n">
        <v>0.44934677308079</v>
      </c>
      <c r="E27" s="3419" t="n">
        <v>0.98680841242131</v>
      </c>
      <c r="F27" s="3419" t="n">
        <v>293.779710710341</v>
      </c>
      <c r="G27" s="3419" t="s">
        <v>1185</v>
      </c>
      <c r="H27" s="3419" t="n">
        <v>0.01525185872942</v>
      </c>
      <c r="I27" s="3419" t="s">
        <v>1185</v>
      </c>
      <c r="J27" s="3419" t="s">
        <v>2943</v>
      </c>
      <c r="K27" s="3419" t="s">
        <v>2943</v>
      </c>
      <c r="L27" s="3419" t="n">
        <v>229.825404966616</v>
      </c>
      <c r="M27" s="3419" t="s">
        <v>2943</v>
      </c>
    </row>
    <row r="28" spans="1:13" ht="12.75" customHeight="1" x14ac:dyDescent="0.15">
      <c r="A28" s="1804" t="s">
        <v>2276</v>
      </c>
      <c r="B28" s="3419" t="n">
        <v>0.116168311</v>
      </c>
      <c r="C28" s="3419" t="s">
        <v>2944</v>
      </c>
      <c r="D28" s="3419" t="s">
        <v>2944</v>
      </c>
      <c r="E28" s="3419" t="s">
        <v>1185</v>
      </c>
      <c r="F28" s="3419" t="s">
        <v>1185</v>
      </c>
      <c r="G28" s="3419" t="s">
        <v>1185</v>
      </c>
      <c r="H28" s="3419" t="s">
        <v>1185</v>
      </c>
      <c r="I28" s="3419" t="s">
        <v>1185</v>
      </c>
      <c r="J28" s="3419" t="n">
        <v>0.0797960105191</v>
      </c>
      <c r="K28" s="3419" t="n">
        <v>2.58773692127533</v>
      </c>
      <c r="L28" s="3419" t="n">
        <v>41.33369553016284</v>
      </c>
      <c r="M28" s="3419" t="n">
        <v>0.69860782609335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1955.5166559163804</v>
      </c>
      <c r="C8" s="3419" t="n">
        <v>1522.6914053524893</v>
      </c>
      <c r="D8" s="3419" t="n">
        <v>81.59617593992009</v>
      </c>
      <c r="E8" s="3416" t="s">
        <v>1185</v>
      </c>
      <c r="F8" s="3416" t="s">
        <v>1185</v>
      </c>
      <c r="G8" s="3416" t="s">
        <v>1185</v>
      </c>
      <c r="H8" s="3416" t="s">
        <v>1185</v>
      </c>
      <c r="I8" s="3416" t="s">
        <v>1185</v>
      </c>
      <c r="J8" s="3419" t="n">
        <v>138.29619096527324</v>
      </c>
      <c r="K8" s="3419" t="n">
        <v>32.2000843340007</v>
      </c>
      <c r="L8" s="3419" t="n">
        <v>396.319768523007</v>
      </c>
      <c r="M8" s="3419" t="s">
        <v>2943</v>
      </c>
      <c r="N8" s="336"/>
    </row>
    <row r="9" spans="1:14" x14ac:dyDescent="0.15">
      <c r="A9" s="1828" t="s">
        <v>1086</v>
      </c>
      <c r="B9" s="3416" t="s">
        <v>1185</v>
      </c>
      <c r="C9" s="3419" t="n">
        <v>1296.5951000725127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223.80063600929407</v>
      </c>
      <c r="D10" s="3419" t="n">
        <v>11.1215446014686</v>
      </c>
      <c r="E10" s="3416" t="s">
        <v>1185</v>
      </c>
      <c r="F10" s="3416" t="s">
        <v>1185</v>
      </c>
      <c r="G10" s="3416" t="s">
        <v>1185</v>
      </c>
      <c r="H10" s="3416" t="s">
        <v>1185</v>
      </c>
      <c r="I10" s="3416" t="s">
        <v>1185</v>
      </c>
      <c r="J10" s="3416" t="s">
        <v>1185</v>
      </c>
      <c r="K10" s="3416" t="s">
        <v>1185</v>
      </c>
      <c r="L10" s="3419" t="n">
        <v>218.15962218150554</v>
      </c>
      <c r="M10" s="3416" t="s">
        <v>1185</v>
      </c>
      <c r="N10" s="26"/>
    </row>
    <row r="11" spans="1:14" x14ac:dyDescent="0.15">
      <c r="A11" s="1828" t="s">
        <v>515</v>
      </c>
      <c r="B11" s="3416" t="s">
        <v>1185</v>
      </c>
      <c r="C11" s="3419" t="n">
        <v>1.29098191940813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70.44858388860364</v>
      </c>
      <c r="E12" s="3416" t="s">
        <v>1185</v>
      </c>
      <c r="F12" s="3416" t="s">
        <v>1185</v>
      </c>
      <c r="G12" s="3416" t="s">
        <v>1185</v>
      </c>
      <c r="H12" s="3416" t="s">
        <v>1185</v>
      </c>
      <c r="I12" s="3416" t="s">
        <v>1185</v>
      </c>
      <c r="J12" s="3419" t="n">
        <v>136.523168817077</v>
      </c>
      <c r="K12" s="3419" t="s">
        <v>2943</v>
      </c>
      <c r="L12" s="3419" t="n">
        <v>177.121137407497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1.00468735127441</v>
      </c>
      <c r="D14" s="3419" t="n">
        <v>0.02604744984786</v>
      </c>
      <c r="E14" s="3416" t="s">
        <v>1185</v>
      </c>
      <c r="F14" s="3416" t="s">
        <v>1185</v>
      </c>
      <c r="G14" s="3416" t="s">
        <v>1185</v>
      </c>
      <c r="H14" s="3416" t="s">
        <v>1185</v>
      </c>
      <c r="I14" s="3416" t="s">
        <v>1185</v>
      </c>
      <c r="J14" s="3419" t="n">
        <v>1.77302214819625</v>
      </c>
      <c r="K14" s="3419" t="n">
        <v>32.2000843340007</v>
      </c>
      <c r="L14" s="3419" t="n">
        <v>1.03900893400445</v>
      </c>
      <c r="M14" s="3416" t="s">
        <v>1185</v>
      </c>
      <c r="N14" s="26"/>
    </row>
    <row r="15" spans="1:14" x14ac:dyDescent="0.15">
      <c r="A15" s="1828" t="s">
        <v>1088</v>
      </c>
      <c r="B15" s="3419" t="n">
        <v>780.6098642497155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1014.76257142857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160.144220238095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-19255.617163269675</v>
      </c>
      <c r="C19" s="3419" t="n">
        <v>39.80906227593</v>
      </c>
      <c r="D19" s="3419" t="n">
        <v>4.09748908274578</v>
      </c>
      <c r="E19" s="3416" t="s">
        <v>1185</v>
      </c>
      <c r="F19" s="3416" t="s">
        <v>1185</v>
      </c>
      <c r="G19" s="3416" t="s">
        <v>1185</v>
      </c>
      <c r="H19" s="3416" t="s">
        <v>1185</v>
      </c>
      <c r="I19" s="3416" t="s">
        <v>1185</v>
      </c>
      <c r="J19" s="3419" t="n">
        <v>16.9701396634903</v>
      </c>
      <c r="K19" s="3419" t="n">
        <v>604.4788059292</v>
      </c>
      <c r="L19" s="3419" t="n">
        <v>1182.0754220139</v>
      </c>
      <c r="M19" s="3419" t="n">
        <v>0.10104186033</v>
      </c>
      <c r="N19" s="336"/>
    </row>
    <row r="20" spans="1:14" ht="13.5" customHeight="1" x14ac:dyDescent="0.15">
      <c r="A20" s="1828" t="s">
        <v>2280</v>
      </c>
      <c r="B20" s="3419" t="n">
        <v>-28511.20913365605</v>
      </c>
      <c r="C20" s="3419" t="n">
        <v>18.25551838628</v>
      </c>
      <c r="D20" s="3419" t="n">
        <v>1.006875964569</v>
      </c>
      <c r="E20" s="3416" t="s">
        <v>1185</v>
      </c>
      <c r="F20" s="3416" t="s">
        <v>1185</v>
      </c>
      <c r="G20" s="3416" t="s">
        <v>1185</v>
      </c>
      <c r="H20" s="3416" t="s">
        <v>1185</v>
      </c>
      <c r="I20" s="3416" t="s">
        <v>1185</v>
      </c>
      <c r="J20" s="3419" t="n">
        <v>11.550213002</v>
      </c>
      <c r="K20" s="3419" t="n">
        <v>411.89166032</v>
      </c>
      <c r="L20" s="3419" t="n">
        <v>1.1874220139</v>
      </c>
      <c r="M20" s="3416" t="s">
        <v>1185</v>
      </c>
      <c r="N20" s="26"/>
    </row>
    <row r="21" spans="1:14" ht="13" x14ac:dyDescent="0.15">
      <c r="A21" s="1828" t="s">
        <v>2281</v>
      </c>
      <c r="B21" s="3419" t="n">
        <v>7020.756558053006</v>
      </c>
      <c r="C21" s="3419" t="n">
        <v>4.9005354707</v>
      </c>
      <c r="D21" s="3419" t="n">
        <v>1.596991731428</v>
      </c>
      <c r="E21" s="3416" t="s">
        <v>1185</v>
      </c>
      <c r="F21" s="3416" t="s">
        <v>1185</v>
      </c>
      <c r="G21" s="3416" t="s">
        <v>1185</v>
      </c>
      <c r="H21" s="3416" t="s">
        <v>1185</v>
      </c>
      <c r="I21" s="3416" t="s">
        <v>1185</v>
      </c>
      <c r="J21" s="3419" t="n">
        <v>2.13392717881</v>
      </c>
      <c r="K21" s="3419" t="n">
        <v>75.823219266</v>
      </c>
      <c r="L21" s="3419" t="s">
        <v>2945</v>
      </c>
      <c r="M21" s="3416" t="s">
        <v>1185</v>
      </c>
      <c r="N21" s="26"/>
    </row>
    <row r="22" spans="1:14" ht="13" x14ac:dyDescent="0.15">
      <c r="A22" s="1828" t="s">
        <v>2282</v>
      </c>
      <c r="B22" s="3419" t="n">
        <v>-1579.3130618510681</v>
      </c>
      <c r="C22" s="3419" t="n">
        <v>6.2130749169</v>
      </c>
      <c r="D22" s="3419" t="n">
        <v>0.22621760779133</v>
      </c>
      <c r="E22" s="3416" t="s">
        <v>1185</v>
      </c>
      <c r="F22" s="3416" t="s">
        <v>1185</v>
      </c>
      <c r="G22" s="3416" t="s">
        <v>1185</v>
      </c>
      <c r="H22" s="3416" t="s">
        <v>1185</v>
      </c>
      <c r="I22" s="3416" t="s">
        <v>1185</v>
      </c>
      <c r="J22" s="3419" t="n">
        <v>2.85862672051</v>
      </c>
      <c r="K22" s="3419" t="n">
        <v>101.7145082</v>
      </c>
      <c r="L22" s="3419" t="s">
        <v>2945</v>
      </c>
      <c r="M22" s="3416" t="s">
        <v>1185</v>
      </c>
      <c r="N22" s="26"/>
    </row>
    <row r="23" spans="1:14" ht="13" x14ac:dyDescent="0.15">
      <c r="A23" s="1828" t="s">
        <v>2283</v>
      </c>
      <c r="B23" s="3419" t="n">
        <v>494.8995277343338</v>
      </c>
      <c r="C23" s="3419" t="n">
        <v>0.24713116745</v>
      </c>
      <c r="D23" s="3419" t="n">
        <v>0.0621675982048</v>
      </c>
      <c r="E23" s="3416" t="s">
        <v>1185</v>
      </c>
      <c r="F23" s="3416" t="s">
        <v>1185</v>
      </c>
      <c r="G23" s="3416" t="s">
        <v>1185</v>
      </c>
      <c r="H23" s="3416" t="s">
        <v>1185</v>
      </c>
      <c r="I23" s="3416" t="s">
        <v>1185</v>
      </c>
      <c r="J23" s="3419" t="n">
        <v>0.061407682056</v>
      </c>
      <c r="K23" s="3419" t="n">
        <v>2.1623977152</v>
      </c>
      <c r="L23" s="3419" t="s">
        <v>2943</v>
      </c>
      <c r="M23" s="3416" t="s">
        <v>1185</v>
      </c>
      <c r="N23" s="26"/>
    </row>
    <row r="24" spans="1:14" ht="13" x14ac:dyDescent="0.15">
      <c r="A24" s="1828" t="s">
        <v>2284</v>
      </c>
      <c r="B24" s="3419" t="n">
        <v>4564.407999961338</v>
      </c>
      <c r="C24" s="3419" t="n">
        <v>1.4526711346</v>
      </c>
      <c r="D24" s="3419" t="n">
        <v>0.69260954959965</v>
      </c>
      <c r="E24" s="3416" t="s">
        <v>1185</v>
      </c>
      <c r="F24" s="3416" t="s">
        <v>1185</v>
      </c>
      <c r="G24" s="3416" t="s">
        <v>1185</v>
      </c>
      <c r="H24" s="3416" t="s">
        <v>1185</v>
      </c>
      <c r="I24" s="3416" t="s">
        <v>1185</v>
      </c>
      <c r="J24" s="3419" t="n">
        <v>0.3609628364</v>
      </c>
      <c r="K24" s="3419" t="n">
        <v>12.710872428</v>
      </c>
      <c r="L24" s="3419" t="s">
        <v>2943</v>
      </c>
      <c r="M24" s="3416" t="s">
        <v>1185</v>
      </c>
      <c r="N24" s="26"/>
    </row>
    <row r="25" spans="1:14" ht="13" x14ac:dyDescent="0.15">
      <c r="A25" s="1828" t="s">
        <v>2285</v>
      </c>
      <c r="B25" s="3419" t="n">
        <v>87.78366666666675</v>
      </c>
      <c r="C25" s="3419" t="n">
        <v>0.0201312</v>
      </c>
      <c r="D25" s="3419" t="n">
        <v>0.013643259143</v>
      </c>
      <c r="E25" s="3416" t="s">
        <v>1185</v>
      </c>
      <c r="F25" s="3416" t="s">
        <v>1185</v>
      </c>
      <c r="G25" s="3416" t="s">
        <v>1185</v>
      </c>
      <c r="H25" s="3416" t="s">
        <v>1185</v>
      </c>
      <c r="I25" s="3416" t="s">
        <v>1185</v>
      </c>
      <c r="J25" s="3419" t="n">
        <v>0.0050022437143</v>
      </c>
      <c r="K25" s="3419" t="n">
        <v>0.176148</v>
      </c>
      <c r="L25" s="3419" t="s">
        <v>2943</v>
      </c>
      <c r="M25" s="3416" t="s">
        <v>1185</v>
      </c>
      <c r="N25" s="26"/>
    </row>
    <row r="26" spans="1:14" x14ac:dyDescent="0.15">
      <c r="A26" s="1828" t="s">
        <v>1090</v>
      </c>
      <c r="B26" s="3419" t="n">
        <v>-1367.9427201779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35.0</v>
      </c>
      <c r="C27" s="3419" t="n">
        <v>8.72</v>
      </c>
      <c r="D27" s="3419" t="s">
        <v>2946</v>
      </c>
      <c r="E27" s="3416" t="s">
        <v>1185</v>
      </c>
      <c r="F27" s="3416" t="s">
        <v>1185</v>
      </c>
      <c r="G27" s="3416" t="s">
        <v>1185</v>
      </c>
      <c r="H27" s="3416" t="s">
        <v>1185</v>
      </c>
      <c r="I27" s="3416" t="s">
        <v>1185</v>
      </c>
      <c r="J27" s="3419" t="s">
        <v>2946</v>
      </c>
      <c r="K27" s="3419" t="s">
        <v>2946</v>
      </c>
      <c r="L27" s="3419" t="n">
        <v>1180.888</v>
      </c>
      <c r="M27" s="3415" t="n">
        <v>0.10104186033</v>
      </c>
      <c r="N27" s="26"/>
    </row>
    <row r="28" spans="1:14" x14ac:dyDescent="0.15">
      <c r="A28" s="1830" t="s">
        <v>1091</v>
      </c>
      <c r="B28" s="3419" t="n">
        <v>1700.2828808089635</v>
      </c>
      <c r="C28" s="3419" t="n">
        <v>561.8836767478484</v>
      </c>
      <c r="D28" s="3419" t="n">
        <v>2.46366575739426</v>
      </c>
      <c r="E28" s="3416" t="s">
        <v>1185</v>
      </c>
      <c r="F28" s="3416" t="s">
        <v>1185</v>
      </c>
      <c r="G28" s="3416" t="s">
        <v>1185</v>
      </c>
      <c r="H28" s="3416" t="s">
        <v>1185</v>
      </c>
      <c r="I28" s="3416" t="s">
        <v>1185</v>
      </c>
      <c r="J28" s="3419" t="n">
        <v>2.89397761239822</v>
      </c>
      <c r="K28" s="3419" t="n">
        <v>48.85419695859056</v>
      </c>
      <c r="L28" s="3419" t="n">
        <v>15.48625709239706</v>
      </c>
      <c r="M28" s="3419" t="n">
        <v>0.43058402085173</v>
      </c>
      <c r="N28" s="336"/>
    </row>
    <row r="29" spans="1:14" ht="13" x14ac:dyDescent="0.15">
      <c r="A29" s="1828" t="s">
        <v>2287</v>
      </c>
      <c r="B29" s="3419" t="s">
        <v>2946</v>
      </c>
      <c r="C29" s="3419" t="n">
        <v>437.6783388183468</v>
      </c>
      <c r="D29" s="3416" t="s">
        <v>1185</v>
      </c>
      <c r="E29" s="3416" t="s">
        <v>1185</v>
      </c>
      <c r="F29" s="3416" t="s">
        <v>1185</v>
      </c>
      <c r="G29" s="3416" t="s">
        <v>1185</v>
      </c>
      <c r="H29" s="3416" t="s">
        <v>1185</v>
      </c>
      <c r="I29" s="3416" t="s">
        <v>1185</v>
      </c>
      <c r="J29" s="3419" t="s">
        <v>2943</v>
      </c>
      <c r="K29" s="3419" t="s">
        <v>2943</v>
      </c>
      <c r="L29" s="3419" t="n">
        <v>4.37678338818347</v>
      </c>
      <c r="M29" s="3416" t="s">
        <v>1185</v>
      </c>
      <c r="N29" s="336"/>
    </row>
    <row r="30" spans="1:14" ht="13" x14ac:dyDescent="0.15">
      <c r="A30" s="1828" t="s">
        <v>2288</v>
      </c>
      <c r="B30" s="3416" t="s">
        <v>1185</v>
      </c>
      <c r="C30" s="3419" t="n">
        <v>29.93923101273228</v>
      </c>
      <c r="D30" s="3419" t="n">
        <v>0.83031328068324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1700.2828808089635</v>
      </c>
      <c r="C31" s="3419" t="n">
        <v>3.69954700917128</v>
      </c>
      <c r="D31" s="3419" t="n">
        <v>0.34704480351765</v>
      </c>
      <c r="E31" s="3416" t="s">
        <v>1185</v>
      </c>
      <c r="F31" s="3416" t="s">
        <v>1185</v>
      </c>
      <c r="G31" s="3416" t="s">
        <v>1185</v>
      </c>
      <c r="H31" s="3416" t="s">
        <v>1185</v>
      </c>
      <c r="I31" s="3416" t="s">
        <v>1185</v>
      </c>
      <c r="J31" s="3419" t="n">
        <v>2.89397761239822</v>
      </c>
      <c r="K31" s="3419" t="n">
        <v>48.85419695859056</v>
      </c>
      <c r="L31" s="3419" t="n">
        <v>11.01454920495353</v>
      </c>
      <c r="M31" s="3419" t="n">
        <v>0.43058402085173</v>
      </c>
      <c r="N31" s="26"/>
    </row>
    <row r="32" spans="1:14" x14ac:dyDescent="0.15">
      <c r="A32" s="1828" t="s">
        <v>996</v>
      </c>
      <c r="B32" s="3416" t="s">
        <v>1185</v>
      </c>
      <c r="C32" s="3419" t="n">
        <v>90.56655990759806</v>
      </c>
      <c r="D32" s="3419" t="n">
        <v>1.28630767319337</v>
      </c>
      <c r="E32" s="3416" t="s">
        <v>1185</v>
      </c>
      <c r="F32" s="3416" t="s">
        <v>1185</v>
      </c>
      <c r="G32" s="3416" t="s">
        <v>1185</v>
      </c>
      <c r="H32" s="3416" t="s">
        <v>1185</v>
      </c>
      <c r="I32" s="3416" t="s">
        <v>1185</v>
      </c>
      <c r="J32" s="3419" t="s">
        <v>2943</v>
      </c>
      <c r="K32" s="3419" t="s">
        <v>2943</v>
      </c>
      <c r="L32" s="3419" t="n">
        <v>0.09492449926006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11900.132390179739</v>
      </c>
      <c r="C9" s="3419" t="n">
        <v>0.35677647165857</v>
      </c>
      <c r="D9" s="3419" t="n">
        <v>0.3192020774946</v>
      </c>
      <c r="E9" s="3416" t="s">
        <v>1185</v>
      </c>
      <c r="F9" s="3416" t="s">
        <v>1185</v>
      </c>
      <c r="G9" s="3416" t="s">
        <v>1185</v>
      </c>
      <c r="H9" s="3416" t="s">
        <v>1185</v>
      </c>
      <c r="I9" s="3416" t="s">
        <v>1185</v>
      </c>
      <c r="J9" s="3419" t="n">
        <v>123.7069811357317</v>
      </c>
      <c r="K9" s="3419" t="n">
        <v>11.97181122875138</v>
      </c>
      <c r="L9" s="3419" t="n">
        <v>2.78129750313941</v>
      </c>
      <c r="M9" s="3419" t="n">
        <v>12.30128438826149</v>
      </c>
      <c r="N9" s="26"/>
      <c r="O9" s="26"/>
      <c r="P9" s="26"/>
      <c r="Q9" s="26"/>
    </row>
    <row r="10" spans="1:17" ht="12" customHeight="1" x14ac:dyDescent="0.15">
      <c r="A10" s="1813" t="s">
        <v>61</v>
      </c>
      <c r="B10" s="3419" t="n">
        <v>8356.353865275098</v>
      </c>
      <c r="C10" s="3419" t="n">
        <v>0.0355603343437</v>
      </c>
      <c r="D10" s="3419" t="n">
        <v>0.22742603826178</v>
      </c>
      <c r="E10" s="3416" t="s">
        <v>1185</v>
      </c>
      <c r="F10" s="3416" t="s">
        <v>1185</v>
      </c>
      <c r="G10" s="3416" t="s">
        <v>1185</v>
      </c>
      <c r="H10" s="3416" t="s">
        <v>1185</v>
      </c>
      <c r="I10" s="3416" t="s">
        <v>1185</v>
      </c>
      <c r="J10" s="3419" t="n">
        <v>46.5230610868359</v>
      </c>
      <c r="K10" s="3419" t="n">
        <v>7.48245890545495</v>
      </c>
      <c r="L10" s="3419" t="n">
        <v>0.7799972944413</v>
      </c>
      <c r="M10" s="3419" t="n">
        <v>2.64450215621157</v>
      </c>
      <c r="N10" s="26"/>
      <c r="O10" s="26"/>
      <c r="P10" s="26"/>
      <c r="Q10" s="26"/>
    </row>
    <row r="11" spans="1:17" ht="12" customHeight="1" x14ac:dyDescent="0.15">
      <c r="A11" s="1813" t="s">
        <v>62</v>
      </c>
      <c r="B11" s="3419" t="n">
        <v>3543.7785249046415</v>
      </c>
      <c r="C11" s="3419" t="n">
        <v>0.32121613731487</v>
      </c>
      <c r="D11" s="3419" t="n">
        <v>0.09177603923282</v>
      </c>
      <c r="E11" s="3416" t="s">
        <v>1185</v>
      </c>
      <c r="F11" s="3416" t="s">
        <v>1185</v>
      </c>
      <c r="G11" s="3416" t="s">
        <v>1185</v>
      </c>
      <c r="H11" s="3416" t="s">
        <v>1185</v>
      </c>
      <c r="I11" s="3416" t="s">
        <v>1185</v>
      </c>
      <c r="J11" s="3419" t="n">
        <v>77.1839200488958</v>
      </c>
      <c r="K11" s="3419" t="n">
        <v>4.48935232329643</v>
      </c>
      <c r="L11" s="3419" t="n">
        <v>2.00130020869811</v>
      </c>
      <c r="M11" s="3419" t="n">
        <v>9.65678223204992</v>
      </c>
      <c r="N11" s="26"/>
      <c r="O11" s="26"/>
      <c r="P11" s="26"/>
      <c r="Q11" s="26"/>
    </row>
    <row r="12" spans="1:17" ht="12" customHeight="1" x14ac:dyDescent="0.15">
      <c r="A12" s="1810" t="s">
        <v>63</v>
      </c>
      <c r="B12" s="3419" t="n">
        <v>0.8806275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65165.36110805407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1014.05054242404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296179.9436686143</v>
      </c>
      <c r="C7" s="3419" t="n">
        <v>62744.65060084514</v>
      </c>
      <c r="D7" s="3419" t="n">
        <v>26966.944847919054</v>
      </c>
      <c r="E7" s="3419" t="n">
        <v>9900.637277071673</v>
      </c>
      <c r="F7" s="3419" t="n">
        <v>390.1839136652017</v>
      </c>
      <c r="G7" s="3419" t="n">
        <v>537.29133959637</v>
      </c>
      <c r="H7" s="3419" t="s">
        <v>2944</v>
      </c>
      <c r="I7" s="3419" t="n">
        <v>11.599144335394</v>
      </c>
      <c r="J7" s="3419" t="n">
        <v>396731.25079204724</v>
      </c>
      <c r="K7" s="26"/>
    </row>
    <row r="8" spans="1:11" x14ac:dyDescent="0.15">
      <c r="A8" s="1830" t="s">
        <v>1069</v>
      </c>
      <c r="B8" s="3419" t="n">
        <v>281799.0085112558</v>
      </c>
      <c r="C8" s="3419" t="n">
        <v>3188.3904019982024</v>
      </c>
      <c r="D8" s="3419" t="n">
        <v>3087.3036165120616</v>
      </c>
      <c r="E8" s="3416" t="s">
        <v>1185</v>
      </c>
      <c r="F8" s="3416" t="s">
        <v>1185</v>
      </c>
      <c r="G8" s="3416" t="s">
        <v>1185</v>
      </c>
      <c r="H8" s="3416" t="s">
        <v>1185</v>
      </c>
      <c r="I8" s="3416" t="s">
        <v>1185</v>
      </c>
      <c r="J8" s="3419" t="n">
        <v>288074.7025297661</v>
      </c>
      <c r="K8" s="336"/>
    </row>
    <row r="9" spans="1:11" x14ac:dyDescent="0.15">
      <c r="A9" s="1828" t="s">
        <v>1107</v>
      </c>
      <c r="B9" s="3419" t="n">
        <v>280044.0736348616</v>
      </c>
      <c r="C9" s="3419" t="n">
        <v>2259.5636122573824</v>
      </c>
      <c r="D9" s="3419" t="n">
        <v>3080.0116263068</v>
      </c>
      <c r="E9" s="3416" t="s">
        <v>1185</v>
      </c>
      <c r="F9" s="3416" t="s">
        <v>1185</v>
      </c>
      <c r="G9" s="3416" t="s">
        <v>1185</v>
      </c>
      <c r="H9" s="3416" t="s">
        <v>1185</v>
      </c>
      <c r="I9" s="3416" t="s">
        <v>1185</v>
      </c>
      <c r="J9" s="3419" t="n">
        <v>285383.6488734258</v>
      </c>
      <c r="K9" s="336"/>
    </row>
    <row r="10" spans="1:11" x14ac:dyDescent="0.15">
      <c r="A10" s="1813" t="s">
        <v>1071</v>
      </c>
      <c r="B10" s="3419" t="n">
        <v>39084.91690017331</v>
      </c>
      <c r="C10" s="3419" t="n">
        <v>56.38267438509412</v>
      </c>
      <c r="D10" s="3419" t="n">
        <v>215.2835237143529</v>
      </c>
      <c r="E10" s="3416" t="s">
        <v>1185</v>
      </c>
      <c r="F10" s="3416" t="s">
        <v>1185</v>
      </c>
      <c r="G10" s="3416" t="s">
        <v>1185</v>
      </c>
      <c r="H10" s="3416" t="s">
        <v>1185</v>
      </c>
      <c r="I10" s="3416" t="s">
        <v>1185</v>
      </c>
      <c r="J10" s="3419" t="n">
        <v>39356.58309827276</v>
      </c>
      <c r="K10" s="336"/>
    </row>
    <row r="11" spans="1:11" x14ac:dyDescent="0.15">
      <c r="A11" s="1813" t="s">
        <v>1108</v>
      </c>
      <c r="B11" s="3419" t="n">
        <v>43680.15091260049</v>
      </c>
      <c r="C11" s="3419" t="n">
        <v>111.89234173064555</v>
      </c>
      <c r="D11" s="3419" t="n">
        <v>462.7627826635325</v>
      </c>
      <c r="E11" s="3416" t="s">
        <v>1185</v>
      </c>
      <c r="F11" s="3416" t="s">
        <v>1185</v>
      </c>
      <c r="G11" s="3416" t="s">
        <v>1185</v>
      </c>
      <c r="H11" s="3416" t="s">
        <v>1185</v>
      </c>
      <c r="I11" s="3416" t="s">
        <v>1185</v>
      </c>
      <c r="J11" s="3419" t="n">
        <v>44254.80603699467</v>
      </c>
      <c r="K11" s="336"/>
    </row>
    <row r="12" spans="1:11" x14ac:dyDescent="0.15">
      <c r="A12" s="1813" t="s">
        <v>1073</v>
      </c>
      <c r="B12" s="3419" t="n">
        <v>122756.92461390494</v>
      </c>
      <c r="C12" s="3419" t="n">
        <v>184.8793201720374</v>
      </c>
      <c r="D12" s="3419" t="n">
        <v>1137.5527650322408</v>
      </c>
      <c r="E12" s="3416" t="s">
        <v>1185</v>
      </c>
      <c r="F12" s="3416" t="s">
        <v>1185</v>
      </c>
      <c r="G12" s="3416" t="s">
        <v>1185</v>
      </c>
      <c r="H12" s="3416" t="s">
        <v>1185</v>
      </c>
      <c r="I12" s="3416" t="s">
        <v>1185</v>
      </c>
      <c r="J12" s="3419" t="n">
        <v>124079.35669910921</v>
      </c>
      <c r="K12" s="336"/>
    </row>
    <row r="13" spans="1:11" x14ac:dyDescent="0.15">
      <c r="A13" s="1813" t="s">
        <v>1074</v>
      </c>
      <c r="B13" s="3419" t="n">
        <v>72391.342624143</v>
      </c>
      <c r="C13" s="3419" t="n">
        <v>1903.335078751422</v>
      </c>
      <c r="D13" s="3419" t="n">
        <v>1253.4126019341056</v>
      </c>
      <c r="E13" s="3416" t="s">
        <v>1185</v>
      </c>
      <c r="F13" s="3416" t="s">
        <v>1185</v>
      </c>
      <c r="G13" s="3416" t="s">
        <v>1185</v>
      </c>
      <c r="H13" s="3416" t="s">
        <v>1185</v>
      </c>
      <c r="I13" s="3416" t="s">
        <v>1185</v>
      </c>
      <c r="J13" s="3419" t="n">
        <v>75548.09030482853</v>
      </c>
      <c r="K13" s="336"/>
    </row>
    <row r="14" spans="1:11" x14ac:dyDescent="0.15">
      <c r="A14" s="1813" t="s">
        <v>1075</v>
      </c>
      <c r="B14" s="3419" t="n">
        <v>2130.7385840398933</v>
      </c>
      <c r="C14" s="3419" t="n">
        <v>3.07419721818328</v>
      </c>
      <c r="D14" s="3419" t="n">
        <v>10.9999529625678</v>
      </c>
      <c r="E14" s="3416" t="s">
        <v>1185</v>
      </c>
      <c r="F14" s="3416" t="s">
        <v>1185</v>
      </c>
      <c r="G14" s="3416" t="s">
        <v>1185</v>
      </c>
      <c r="H14" s="3416" t="s">
        <v>1185</v>
      </c>
      <c r="I14" s="3416" t="s">
        <v>1185</v>
      </c>
      <c r="J14" s="3419" t="n">
        <v>2144.8127342206444</v>
      </c>
      <c r="K14" s="336"/>
    </row>
    <row r="15" spans="1:11" x14ac:dyDescent="0.15">
      <c r="A15" s="1828" t="s">
        <v>45</v>
      </c>
      <c r="B15" s="3419" t="n">
        <v>1754.934876394185</v>
      </c>
      <c r="C15" s="3419" t="n">
        <v>928.8267897408198</v>
      </c>
      <c r="D15" s="3419" t="n">
        <v>7.291990205262</v>
      </c>
      <c r="E15" s="3416" t="s">
        <v>1185</v>
      </c>
      <c r="F15" s="3416" t="s">
        <v>1185</v>
      </c>
      <c r="G15" s="3416" t="s">
        <v>1185</v>
      </c>
      <c r="H15" s="3416" t="s">
        <v>1185</v>
      </c>
      <c r="I15" s="3416" t="s">
        <v>1185</v>
      </c>
      <c r="J15" s="3419" t="n">
        <v>2691.053656340267</v>
      </c>
      <c r="K15" s="336"/>
    </row>
    <row r="16" spans="1:11" x14ac:dyDescent="0.15">
      <c r="A16" s="1813" t="s">
        <v>1076</v>
      </c>
      <c r="B16" s="3419" t="s">
        <v>2944</v>
      </c>
      <c r="C16" s="3419" t="n">
        <v>9.57759012257544</v>
      </c>
      <c r="D16" s="3419" t="s">
        <v>2945</v>
      </c>
      <c r="E16" s="3416" t="s">
        <v>1185</v>
      </c>
      <c r="F16" s="3416" t="s">
        <v>1185</v>
      </c>
      <c r="G16" s="3416" t="s">
        <v>1185</v>
      </c>
      <c r="H16" s="3416" t="s">
        <v>1185</v>
      </c>
      <c r="I16" s="3416" t="s">
        <v>1185</v>
      </c>
      <c r="J16" s="3419" t="n">
        <v>9.57759012257544</v>
      </c>
      <c r="K16" s="336"/>
    </row>
    <row r="17" spans="1:11" x14ac:dyDescent="0.15">
      <c r="A17" s="1813" t="s">
        <v>1109</v>
      </c>
      <c r="B17" s="3419" t="n">
        <v>1754.934876394185</v>
      </c>
      <c r="C17" s="3419" t="n">
        <v>919.2491996182443</v>
      </c>
      <c r="D17" s="3419" t="n">
        <v>7.291990205262</v>
      </c>
      <c r="E17" s="3416" t="s">
        <v>1185</v>
      </c>
      <c r="F17" s="3416" t="s">
        <v>1185</v>
      </c>
      <c r="G17" s="3416" t="s">
        <v>1185</v>
      </c>
      <c r="H17" s="3416" t="s">
        <v>1185</v>
      </c>
      <c r="I17" s="3416" t="s">
        <v>1185</v>
      </c>
      <c r="J17" s="3419" t="n">
        <v>2681.4760662176914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29980.752783902855</v>
      </c>
      <c r="C19" s="3419" t="n">
        <v>73.50415631143731</v>
      </c>
      <c r="D19" s="3419" t="n">
        <v>517.9485746910599</v>
      </c>
      <c r="E19" s="3419" t="n">
        <v>9900.637277071673</v>
      </c>
      <c r="F19" s="3419" t="n">
        <v>390.1839136652017</v>
      </c>
      <c r="G19" s="3419" t="n">
        <v>537.29133959637</v>
      </c>
      <c r="H19" s="3419" t="s">
        <v>2944</v>
      </c>
      <c r="I19" s="3419" t="n">
        <v>11.599144335394</v>
      </c>
      <c r="J19" s="3419" t="n">
        <v>41411.91718957399</v>
      </c>
      <c r="K19" s="336"/>
    </row>
    <row r="20" spans="1:11" x14ac:dyDescent="0.15">
      <c r="A20" s="1804" t="s">
        <v>359</v>
      </c>
      <c r="B20" s="3419" t="n">
        <v>9740.229189949167</v>
      </c>
      <c r="C20" s="3416" t="s">
        <v>1185</v>
      </c>
      <c r="D20" s="3416" t="s">
        <v>1185</v>
      </c>
      <c r="E20" s="3416" t="s">
        <v>1185</v>
      </c>
      <c r="F20" s="3416" t="s">
        <v>1185</v>
      </c>
      <c r="G20" s="3416" t="s">
        <v>1185</v>
      </c>
      <c r="H20" s="3416" t="s">
        <v>1185</v>
      </c>
      <c r="I20" s="3416" t="s">
        <v>1185</v>
      </c>
      <c r="J20" s="3419" t="n">
        <v>9740.229189949167</v>
      </c>
      <c r="K20" s="336"/>
    </row>
    <row r="21" spans="1:11" x14ac:dyDescent="0.15">
      <c r="A21" s="1804" t="s">
        <v>1079</v>
      </c>
      <c r="B21" s="3419" t="n">
        <v>6420.947619832177</v>
      </c>
      <c r="C21" s="3419" t="n">
        <v>34.61733460785824</v>
      </c>
      <c r="D21" s="3419" t="n">
        <v>396.91616341613906</v>
      </c>
      <c r="E21" s="3419" t="n">
        <v>35.16500993024049</v>
      </c>
      <c r="F21" s="3419" t="s">
        <v>2944</v>
      </c>
      <c r="G21" s="3419" t="n">
        <v>166.2801485</v>
      </c>
      <c r="H21" s="3419" t="s">
        <v>2944</v>
      </c>
      <c r="I21" s="3419" t="s">
        <v>2944</v>
      </c>
      <c r="J21" s="3419" t="n">
        <v>7053.9262762864155</v>
      </c>
      <c r="K21" s="336"/>
    </row>
    <row r="22" spans="1:11" x14ac:dyDescent="0.15">
      <c r="A22" s="1804" t="s">
        <v>330</v>
      </c>
      <c r="B22" s="3419" t="n">
        <v>12802.341965653737</v>
      </c>
      <c r="C22" s="3419" t="n">
        <v>38.58472920086148</v>
      </c>
      <c r="D22" s="3419" t="s">
        <v>2943</v>
      </c>
      <c r="E22" s="3419" t="s">
        <v>2942</v>
      </c>
      <c r="F22" s="3419" t="n">
        <v>38.38322787852934</v>
      </c>
      <c r="G22" s="3419" t="n">
        <v>7.896</v>
      </c>
      <c r="H22" s="3419" t="s">
        <v>2943</v>
      </c>
      <c r="I22" s="3419" t="s">
        <v>1185</v>
      </c>
      <c r="J22" s="3419" t="n">
        <v>12887.205922733126</v>
      </c>
      <c r="K22" s="336"/>
    </row>
    <row r="23" spans="1:11" ht="13" x14ac:dyDescent="0.15">
      <c r="A23" s="1815" t="s">
        <v>1110</v>
      </c>
      <c r="B23" s="3419" t="n">
        <v>1004.5520279047754</v>
      </c>
      <c r="C23" s="3419" t="n">
        <v>0.3020925027176</v>
      </c>
      <c r="D23" s="3419" t="n">
        <v>1.95551640851145</v>
      </c>
      <c r="E23" s="3416" t="s">
        <v>1185</v>
      </c>
      <c r="F23" s="3416" t="s">
        <v>1185</v>
      </c>
      <c r="G23" s="3416" t="s">
        <v>1185</v>
      </c>
      <c r="H23" s="3416" t="s">
        <v>1185</v>
      </c>
      <c r="I23" s="3416" t="s">
        <v>1185</v>
      </c>
      <c r="J23" s="3419" t="n">
        <v>1006.8096368160044</v>
      </c>
      <c r="K23" s="336"/>
    </row>
    <row r="24" spans="1:11" ht="13" x14ac:dyDescent="0.15">
      <c r="A24" s="1815" t="s">
        <v>1111</v>
      </c>
      <c r="B24" s="3416" t="s">
        <v>1185</v>
      </c>
      <c r="C24" s="3416" t="s">
        <v>1185</v>
      </c>
      <c r="D24" s="3416" t="s">
        <v>1185</v>
      </c>
      <c r="E24" s="3419" t="n">
        <v>5.55455709157387</v>
      </c>
      <c r="F24" s="3419" t="n">
        <v>58.0209750763314</v>
      </c>
      <c r="G24" s="3419" t="n">
        <v>4.696510955</v>
      </c>
      <c r="H24" s="3419" t="s">
        <v>2944</v>
      </c>
      <c r="I24" s="3419" t="n">
        <v>11.59914433544552</v>
      </c>
      <c r="J24" s="3419" t="n">
        <v>79.87118745835079</v>
      </c>
      <c r="K24" s="336"/>
    </row>
    <row r="25" spans="1:11" ht="13" x14ac:dyDescent="0.15">
      <c r="A25" s="1815" t="s">
        <v>1112</v>
      </c>
      <c r="B25" s="3416" t="s">
        <v>1185</v>
      </c>
      <c r="C25" s="3416" t="s">
        <v>1185</v>
      </c>
      <c r="D25" s="3416" t="s">
        <v>1185</v>
      </c>
      <c r="E25" s="3419" t="n">
        <v>9858.930901637437</v>
      </c>
      <c r="F25" s="3419" t="s">
        <v>1185</v>
      </c>
      <c r="G25" s="3419" t="s">
        <v>1185</v>
      </c>
      <c r="H25" s="3419" t="s">
        <v>1185</v>
      </c>
      <c r="I25" s="3419" t="s">
        <v>1185</v>
      </c>
      <c r="J25" s="3419" t="n">
        <v>9858.930901637437</v>
      </c>
      <c r="K25" s="336"/>
    </row>
    <row r="26" spans="1:11" ht="13" x14ac:dyDescent="0.15">
      <c r="A26" s="1815" t="s">
        <v>1083</v>
      </c>
      <c r="B26" s="3419" t="n">
        <v>12.565812252</v>
      </c>
      <c r="C26" s="3419" t="s">
        <v>2943</v>
      </c>
      <c r="D26" s="3419" t="n">
        <v>119.07689486640935</v>
      </c>
      <c r="E26" s="3419" t="n">
        <v>0.98680841242131</v>
      </c>
      <c r="F26" s="3419" t="n">
        <v>293.779710710341</v>
      </c>
      <c r="G26" s="3419" t="n">
        <v>358.41868014137</v>
      </c>
      <c r="H26" s="3419" t="s">
        <v>1185</v>
      </c>
      <c r="I26" s="3419" t="s">
        <v>1185</v>
      </c>
      <c r="J26" s="3419" t="n">
        <v>784.8279063825416</v>
      </c>
      <c r="K26" s="336"/>
    </row>
    <row r="27" spans="1:11" x14ac:dyDescent="0.15">
      <c r="A27" s="1804" t="s">
        <v>1113</v>
      </c>
      <c r="B27" s="3419" t="n">
        <v>0.116168311</v>
      </c>
      <c r="C27" s="3419" t="s">
        <v>2944</v>
      </c>
      <c r="D27" s="3419" t="s">
        <v>2944</v>
      </c>
      <c r="E27" s="3419" t="s">
        <v>1185</v>
      </c>
      <c r="F27" s="3419" t="s">
        <v>1185</v>
      </c>
      <c r="G27" s="3419" t="s">
        <v>1185</v>
      </c>
      <c r="H27" s="3419" t="s">
        <v>1185</v>
      </c>
      <c r="I27" s="3419" t="s">
        <v>1185</v>
      </c>
      <c r="J27" s="3419" t="n">
        <v>0.116168311</v>
      </c>
      <c r="K27" s="336"/>
    </row>
    <row r="28" spans="1:11" x14ac:dyDescent="0.15">
      <c r="A28" s="1836" t="s">
        <v>1085</v>
      </c>
      <c r="B28" s="3419" t="n">
        <v>1955.5166559163804</v>
      </c>
      <c r="C28" s="3419" t="n">
        <v>42635.3593498697</v>
      </c>
      <c r="D28" s="3419" t="n">
        <v>21622.986624078825</v>
      </c>
      <c r="E28" s="3416" t="s">
        <v>1185</v>
      </c>
      <c r="F28" s="3416" t="s">
        <v>1185</v>
      </c>
      <c r="G28" s="3416" t="s">
        <v>1185</v>
      </c>
      <c r="H28" s="3416" t="s">
        <v>1185</v>
      </c>
      <c r="I28" s="3416" t="s">
        <v>1185</v>
      </c>
      <c r="J28" s="3419" t="n">
        <v>66213.8626298649</v>
      </c>
      <c r="K28" s="336"/>
    </row>
    <row r="29" spans="1:11" x14ac:dyDescent="0.15">
      <c r="A29" s="1828" t="s">
        <v>1086</v>
      </c>
      <c r="B29" s="3416" t="s">
        <v>1185</v>
      </c>
      <c r="C29" s="3419" t="n">
        <v>36304.662802030354</v>
      </c>
      <c r="D29" s="3416" t="s">
        <v>1185</v>
      </c>
      <c r="E29" s="3416" t="s">
        <v>1185</v>
      </c>
      <c r="F29" s="3416" t="s">
        <v>1185</v>
      </c>
      <c r="G29" s="3416" t="s">
        <v>1185</v>
      </c>
      <c r="H29" s="3416" t="s">
        <v>1185</v>
      </c>
      <c r="I29" s="3416" t="s">
        <v>1185</v>
      </c>
      <c r="J29" s="3419" t="n">
        <v>36304.662802030354</v>
      </c>
      <c r="K29" s="336"/>
    </row>
    <row r="30" spans="1:11" x14ac:dyDescent="0.15">
      <c r="A30" s="1828" t="s">
        <v>510</v>
      </c>
      <c r="B30" s="3416" t="s">
        <v>1185</v>
      </c>
      <c r="C30" s="3419" t="n">
        <v>6266.417808260234</v>
      </c>
      <c r="D30" s="3419" t="n">
        <v>2947.209319389179</v>
      </c>
      <c r="E30" s="3416" t="s">
        <v>1185</v>
      </c>
      <c r="F30" s="3416" t="s">
        <v>1185</v>
      </c>
      <c r="G30" s="3416" t="s">
        <v>1185</v>
      </c>
      <c r="H30" s="3416" t="s">
        <v>1185</v>
      </c>
      <c r="I30" s="3416" t="s">
        <v>1185</v>
      </c>
      <c r="J30" s="3419" t="n">
        <v>9213.627127649414</v>
      </c>
      <c r="K30" s="336"/>
    </row>
    <row r="31" spans="1:11" x14ac:dyDescent="0.15">
      <c r="A31" s="1828" t="s">
        <v>515</v>
      </c>
      <c r="B31" s="3416" t="s">
        <v>1185</v>
      </c>
      <c r="C31" s="3419" t="n">
        <v>36.14749374342764</v>
      </c>
      <c r="D31" s="3416" t="s">
        <v>1185</v>
      </c>
      <c r="E31" s="3416" t="s">
        <v>1185</v>
      </c>
      <c r="F31" s="3416" t="s">
        <v>1185</v>
      </c>
      <c r="G31" s="3416" t="s">
        <v>1185</v>
      </c>
      <c r="H31" s="3416" t="s">
        <v>1185</v>
      </c>
      <c r="I31" s="3416" t="s">
        <v>1185</v>
      </c>
      <c r="J31" s="3419" t="n">
        <v>36.14749374342764</v>
      </c>
      <c r="K31" s="336"/>
    </row>
    <row r="32" spans="1:11" ht="13" x14ac:dyDescent="0.15">
      <c r="A32" s="1828" t="s">
        <v>1114</v>
      </c>
      <c r="B32" s="3416" t="s">
        <v>1185</v>
      </c>
      <c r="C32" s="3419" t="s">
        <v>2943</v>
      </c>
      <c r="D32" s="3419" t="n">
        <v>18668.87473047996</v>
      </c>
      <c r="E32" s="3416" t="s">
        <v>1185</v>
      </c>
      <c r="F32" s="3416" t="s">
        <v>1185</v>
      </c>
      <c r="G32" s="3416" t="s">
        <v>1185</v>
      </c>
      <c r="H32" s="3416" t="s">
        <v>1185</v>
      </c>
      <c r="I32" s="3416" t="s">
        <v>1185</v>
      </c>
      <c r="J32" s="3419" t="n">
        <v>18668.87473047996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28.13124583568348</v>
      </c>
      <c r="D34" s="3419" t="n">
        <v>6.9025742096829</v>
      </c>
      <c r="E34" s="3416" t="s">
        <v>1185</v>
      </c>
      <c r="F34" s="3416" t="s">
        <v>1185</v>
      </c>
      <c r="G34" s="3416" t="s">
        <v>1185</v>
      </c>
      <c r="H34" s="3416" t="s">
        <v>1185</v>
      </c>
      <c r="I34" s="3416" t="s">
        <v>1185</v>
      </c>
      <c r="J34" s="3419" t="n">
        <v>35.03382004536638</v>
      </c>
      <c r="K34" s="336"/>
    </row>
    <row r="35" spans="1:11" x14ac:dyDescent="0.15">
      <c r="A35" s="1828" t="s">
        <v>1088</v>
      </c>
      <c r="B35" s="3419" t="n">
        <v>780.6098642497155</v>
      </c>
      <c r="C35" s="3416" t="s">
        <v>1185</v>
      </c>
      <c r="D35" s="3416" t="s">
        <v>1185</v>
      </c>
      <c r="E35" s="3416" t="s">
        <v>1185</v>
      </c>
      <c r="F35" s="3416" t="s">
        <v>1185</v>
      </c>
      <c r="G35" s="3416" t="s">
        <v>1185</v>
      </c>
      <c r="H35" s="3416" t="s">
        <v>1185</v>
      </c>
      <c r="I35" s="3416" t="s">
        <v>1185</v>
      </c>
      <c r="J35" s="3419" t="n">
        <v>780.6098642497155</v>
      </c>
      <c r="K35" s="336"/>
    </row>
    <row r="36" spans="1:11" x14ac:dyDescent="0.15">
      <c r="A36" s="1828" t="s">
        <v>1089</v>
      </c>
      <c r="B36" s="3419" t="n">
        <v>1014.76257142857</v>
      </c>
      <c r="C36" s="3416" t="s">
        <v>1185</v>
      </c>
      <c r="D36" s="3416" t="s">
        <v>1185</v>
      </c>
      <c r="E36" s="3416" t="s">
        <v>1185</v>
      </c>
      <c r="F36" s="3416" t="s">
        <v>1185</v>
      </c>
      <c r="G36" s="3416" t="s">
        <v>1185</v>
      </c>
      <c r="H36" s="3416" t="s">
        <v>1185</v>
      </c>
      <c r="I36" s="3416" t="s">
        <v>1185</v>
      </c>
      <c r="J36" s="3419" t="n">
        <v>1014.76257142857</v>
      </c>
      <c r="K36" s="336"/>
    </row>
    <row r="37" spans="1:11" x14ac:dyDescent="0.15">
      <c r="A37" s="1828" t="s">
        <v>1366</v>
      </c>
      <c r="B37" s="3419" t="n">
        <v>160.144220238095</v>
      </c>
      <c r="C37" s="3416" t="s">
        <v>1185</v>
      </c>
      <c r="D37" s="3416" t="s">
        <v>1185</v>
      </c>
      <c r="E37" s="3416" t="s">
        <v>1185</v>
      </c>
      <c r="F37" s="3416" t="s">
        <v>1185</v>
      </c>
      <c r="G37" s="3416" t="s">
        <v>1185</v>
      </c>
      <c r="H37" s="3416" t="s">
        <v>1185</v>
      </c>
      <c r="I37" s="3416" t="s">
        <v>1185</v>
      </c>
      <c r="J37" s="3419" t="n">
        <v>160.144220238095</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-19255.617163269675</v>
      </c>
      <c r="C39" s="3419" t="n">
        <v>1114.65374372604</v>
      </c>
      <c r="D39" s="3419" t="n">
        <v>1085.8346069276317</v>
      </c>
      <c r="E39" s="3416" t="s">
        <v>1185</v>
      </c>
      <c r="F39" s="3416" t="s">
        <v>1185</v>
      </c>
      <c r="G39" s="3416" t="s">
        <v>1185</v>
      </c>
      <c r="H39" s="3416" t="s">
        <v>1185</v>
      </c>
      <c r="I39" s="3416" t="s">
        <v>1185</v>
      </c>
      <c r="J39" s="3419" t="n">
        <v>-17055.128812616003</v>
      </c>
      <c r="K39" s="336"/>
    </row>
    <row r="40" spans="1:11" x14ac:dyDescent="0.15">
      <c r="A40" s="1828" t="s">
        <v>733</v>
      </c>
      <c r="B40" s="3419" t="n">
        <v>-28511.20913365605</v>
      </c>
      <c r="C40" s="3419" t="n">
        <v>511.15451481584</v>
      </c>
      <c r="D40" s="3419" t="n">
        <v>266.822130610785</v>
      </c>
      <c r="E40" s="3416" t="s">
        <v>1185</v>
      </c>
      <c r="F40" s="3416" t="s">
        <v>1185</v>
      </c>
      <c r="G40" s="3416" t="s">
        <v>1185</v>
      </c>
      <c r="H40" s="3416" t="s">
        <v>1185</v>
      </c>
      <c r="I40" s="3416" t="s">
        <v>1185</v>
      </c>
      <c r="J40" s="3419" t="n">
        <v>-27733.232488229427</v>
      </c>
      <c r="K40" s="336"/>
    </row>
    <row r="41" spans="1:11" x14ac:dyDescent="0.15">
      <c r="A41" s="1828" t="s">
        <v>736</v>
      </c>
      <c r="B41" s="3419" t="n">
        <v>7020.756558053006</v>
      </c>
      <c r="C41" s="3419" t="n">
        <v>137.2149931796</v>
      </c>
      <c r="D41" s="3419" t="n">
        <v>423.20280882842</v>
      </c>
      <c r="E41" s="3416" t="s">
        <v>1185</v>
      </c>
      <c r="F41" s="3416" t="s">
        <v>1185</v>
      </c>
      <c r="G41" s="3416" t="s">
        <v>1185</v>
      </c>
      <c r="H41" s="3416" t="s">
        <v>1185</v>
      </c>
      <c r="I41" s="3416" t="s">
        <v>1185</v>
      </c>
      <c r="J41" s="3419" t="n">
        <v>7581.174360061026</v>
      </c>
      <c r="K41" s="336"/>
    </row>
    <row r="42" spans="1:11" x14ac:dyDescent="0.15">
      <c r="A42" s="1828" t="s">
        <v>740</v>
      </c>
      <c r="B42" s="3419" t="n">
        <v>-1579.3130618510681</v>
      </c>
      <c r="C42" s="3419" t="n">
        <v>173.9660976732</v>
      </c>
      <c r="D42" s="3419" t="n">
        <v>59.94766606470245</v>
      </c>
      <c r="E42" s="3416" t="s">
        <v>1185</v>
      </c>
      <c r="F42" s="3416" t="s">
        <v>1185</v>
      </c>
      <c r="G42" s="3416" t="s">
        <v>1185</v>
      </c>
      <c r="H42" s="3416" t="s">
        <v>1185</v>
      </c>
      <c r="I42" s="3416" t="s">
        <v>1185</v>
      </c>
      <c r="J42" s="3419" t="n">
        <v>-1345.3992981131657</v>
      </c>
      <c r="K42" s="336"/>
    </row>
    <row r="43" spans="1:11" x14ac:dyDescent="0.15">
      <c r="A43" s="1828" t="s">
        <v>896</v>
      </c>
      <c r="B43" s="3419" t="n">
        <v>494.8995277343338</v>
      </c>
      <c r="C43" s="3419" t="n">
        <v>6.9196726886</v>
      </c>
      <c r="D43" s="3419" t="n">
        <v>16.474413524272</v>
      </c>
      <c r="E43" s="3416" t="s">
        <v>1185</v>
      </c>
      <c r="F43" s="3416" t="s">
        <v>1185</v>
      </c>
      <c r="G43" s="3416" t="s">
        <v>1185</v>
      </c>
      <c r="H43" s="3416" t="s">
        <v>1185</v>
      </c>
      <c r="I43" s="3416" t="s">
        <v>1185</v>
      </c>
      <c r="J43" s="3419" t="n">
        <v>518.2936139472058</v>
      </c>
      <c r="K43" s="336"/>
    </row>
    <row r="44" spans="1:11" x14ac:dyDescent="0.15">
      <c r="A44" s="1828" t="s">
        <v>1115</v>
      </c>
      <c r="B44" s="3419" t="n">
        <v>4564.407999961338</v>
      </c>
      <c r="C44" s="3419" t="n">
        <v>40.6747917688</v>
      </c>
      <c r="D44" s="3419" t="n">
        <v>183.54153064390724</v>
      </c>
      <c r="E44" s="3416" t="s">
        <v>1185</v>
      </c>
      <c r="F44" s="3416" t="s">
        <v>1185</v>
      </c>
      <c r="G44" s="3416" t="s">
        <v>1185</v>
      </c>
      <c r="H44" s="3416" t="s">
        <v>1185</v>
      </c>
      <c r="I44" s="3416" t="s">
        <v>1185</v>
      </c>
      <c r="J44" s="3419" t="n">
        <v>4788.624322374045</v>
      </c>
      <c r="K44" s="336"/>
    </row>
    <row r="45" spans="1:11" x14ac:dyDescent="0.15">
      <c r="A45" s="1828" t="s">
        <v>898</v>
      </c>
      <c r="B45" s="3419" t="n">
        <v>87.78366666666675</v>
      </c>
      <c r="C45" s="3419" t="n">
        <v>0.5636736</v>
      </c>
      <c r="D45" s="3419" t="n">
        <v>3.615463672895</v>
      </c>
      <c r="E45" s="3416" t="s">
        <v>1185</v>
      </c>
      <c r="F45" s="3416" t="s">
        <v>1185</v>
      </c>
      <c r="G45" s="3416" t="s">
        <v>1185</v>
      </c>
      <c r="H45" s="3416" t="s">
        <v>1185</v>
      </c>
      <c r="I45" s="3416" t="s">
        <v>1185</v>
      </c>
      <c r="J45" s="3419" t="n">
        <v>91.96280393956175</v>
      </c>
      <c r="K45" s="336"/>
    </row>
    <row r="46" spans="1:11" x14ac:dyDescent="0.15">
      <c r="A46" s="1828" t="s">
        <v>1116</v>
      </c>
      <c r="B46" s="3419" t="n">
        <v>-1367.9427201779</v>
      </c>
      <c r="C46" s="3416" t="s">
        <v>1185</v>
      </c>
      <c r="D46" s="3416" t="s">
        <v>1185</v>
      </c>
      <c r="E46" s="3416" t="s">
        <v>1185</v>
      </c>
      <c r="F46" s="3416" t="s">
        <v>1185</v>
      </c>
      <c r="G46" s="3416" t="s">
        <v>1185</v>
      </c>
      <c r="H46" s="3416" t="s">
        <v>1185</v>
      </c>
      <c r="I46" s="3416" t="s">
        <v>1185</v>
      </c>
      <c r="J46" s="3419" t="n">
        <v>-1367.9427201779</v>
      </c>
      <c r="K46" s="336"/>
    </row>
    <row r="47" spans="1:11" x14ac:dyDescent="0.15">
      <c r="A47" s="1828" t="s">
        <v>1117</v>
      </c>
      <c r="B47" s="3419" t="n">
        <v>35.0</v>
      </c>
      <c r="C47" s="3419" t="n">
        <v>244.16</v>
      </c>
      <c r="D47" s="3419" t="s">
        <v>2946</v>
      </c>
      <c r="E47" s="3416" t="s">
        <v>1185</v>
      </c>
      <c r="F47" s="3416" t="s">
        <v>1185</v>
      </c>
      <c r="G47" s="3416" t="s">
        <v>1185</v>
      </c>
      <c r="H47" s="3416" t="s">
        <v>1185</v>
      </c>
      <c r="I47" s="3416" t="s">
        <v>1185</v>
      </c>
      <c r="J47" s="3419" t="n">
        <v>279.16</v>
      </c>
      <c r="K47" s="336"/>
    </row>
    <row r="48" spans="1:11" x14ac:dyDescent="0.15">
      <c r="A48" s="1830" t="s">
        <v>1091</v>
      </c>
      <c r="B48" s="3419" t="n">
        <v>1700.2828808089635</v>
      </c>
      <c r="C48" s="3419" t="n">
        <v>15732.742948939756</v>
      </c>
      <c r="D48" s="3419" t="n">
        <v>652.8714257094789</v>
      </c>
      <c r="E48" s="3416" t="s">
        <v>1185</v>
      </c>
      <c r="F48" s="3416" t="s">
        <v>1185</v>
      </c>
      <c r="G48" s="3416" t="s">
        <v>1185</v>
      </c>
      <c r="H48" s="3416" t="s">
        <v>1185</v>
      </c>
      <c r="I48" s="3416" t="s">
        <v>1185</v>
      </c>
      <c r="J48" s="3419" t="n">
        <v>18085.8972554582</v>
      </c>
      <c r="K48" s="336"/>
    </row>
    <row r="49" spans="1:11" x14ac:dyDescent="0.15">
      <c r="A49" s="1828" t="s">
        <v>2687</v>
      </c>
      <c r="B49" s="3419" t="s">
        <v>2946</v>
      </c>
      <c r="C49" s="3419" t="n">
        <v>12254.99348691371</v>
      </c>
      <c r="D49" s="3416" t="s">
        <v>1185</v>
      </c>
      <c r="E49" s="3416" t="s">
        <v>1185</v>
      </c>
      <c r="F49" s="3416" t="s">
        <v>1185</v>
      </c>
      <c r="G49" s="3416" t="s">
        <v>1185</v>
      </c>
      <c r="H49" s="3416" t="s">
        <v>1185</v>
      </c>
      <c r="I49" s="3416" t="s">
        <v>1185</v>
      </c>
      <c r="J49" s="3419" t="n">
        <v>12254.99348691371</v>
      </c>
      <c r="K49" s="336"/>
    </row>
    <row r="50" spans="1:11" x14ac:dyDescent="0.15">
      <c r="A50" s="1828" t="s">
        <v>989</v>
      </c>
      <c r="B50" s="3416" t="s">
        <v>1185</v>
      </c>
      <c r="C50" s="3419" t="n">
        <v>838.2984683565038</v>
      </c>
      <c r="D50" s="3419" t="n">
        <v>220.0330193810586</v>
      </c>
      <c r="E50" s="3416" t="s">
        <v>1185</v>
      </c>
      <c r="F50" s="3416" t="s">
        <v>1185</v>
      </c>
      <c r="G50" s="3416" t="s">
        <v>1185</v>
      </c>
      <c r="H50" s="3416" t="s">
        <v>1185</v>
      </c>
      <c r="I50" s="3416" t="s">
        <v>1185</v>
      </c>
      <c r="J50" s="3419" t="n">
        <v>1058.3314877375624</v>
      </c>
      <c r="K50" s="336"/>
    </row>
    <row r="51" spans="1:11" ht="13" x14ac:dyDescent="0.15">
      <c r="A51" s="1853" t="s">
        <v>993</v>
      </c>
      <c r="B51" s="3419" t="n">
        <v>1700.2828808089635</v>
      </c>
      <c r="C51" s="3419" t="n">
        <v>103.58731625679584</v>
      </c>
      <c r="D51" s="3419" t="n">
        <v>91.96687293217725</v>
      </c>
      <c r="E51" s="3416" t="s">
        <v>1185</v>
      </c>
      <c r="F51" s="3416" t="s">
        <v>1185</v>
      </c>
      <c r="G51" s="3416" t="s">
        <v>1185</v>
      </c>
      <c r="H51" s="3416" t="s">
        <v>1185</v>
      </c>
      <c r="I51" s="3416" t="s">
        <v>1185</v>
      </c>
      <c r="J51" s="3419" t="n">
        <v>1895.8370699979364</v>
      </c>
      <c r="K51" s="336"/>
    </row>
    <row r="52" spans="1:11" x14ac:dyDescent="0.15">
      <c r="A52" s="1828" t="s">
        <v>1118</v>
      </c>
      <c r="B52" s="3416" t="s">
        <v>1185</v>
      </c>
      <c r="C52" s="3419" t="n">
        <v>2535.863677412746</v>
      </c>
      <c r="D52" s="3419" t="n">
        <v>340.871533396243</v>
      </c>
      <c r="E52" s="3416" t="s">
        <v>1185</v>
      </c>
      <c r="F52" s="3416" t="s">
        <v>1185</v>
      </c>
      <c r="G52" s="3416" t="s">
        <v>1185</v>
      </c>
      <c r="H52" s="3416" t="s">
        <v>1185</v>
      </c>
      <c r="I52" s="3416" t="s">
        <v>1185</v>
      </c>
      <c r="J52" s="3419" t="n">
        <v>2876.7352108089885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11900.132390179739</v>
      </c>
      <c r="C57" s="3419" t="n">
        <v>9.98974120643996</v>
      </c>
      <c r="D57" s="3419" t="n">
        <v>84.588550536069</v>
      </c>
      <c r="E57" s="3416" t="s">
        <v>1185</v>
      </c>
      <c r="F57" s="3416" t="s">
        <v>1185</v>
      </c>
      <c r="G57" s="3416" t="s">
        <v>1185</v>
      </c>
      <c r="H57" s="3416" t="s">
        <v>1185</v>
      </c>
      <c r="I57" s="3416" t="s">
        <v>1185</v>
      </c>
      <c r="J57" s="3419" t="n">
        <v>11994.710681922248</v>
      </c>
      <c r="K57" s="26"/>
    </row>
    <row r="58" spans="1:11" x14ac:dyDescent="0.15">
      <c r="A58" s="1860" t="s">
        <v>61</v>
      </c>
      <c r="B58" s="3419" t="n">
        <v>8356.353865275098</v>
      </c>
      <c r="C58" s="3419" t="n">
        <v>0.9956893616236</v>
      </c>
      <c r="D58" s="3419" t="n">
        <v>60.2679001393717</v>
      </c>
      <c r="E58" s="3416" t="s">
        <v>1185</v>
      </c>
      <c r="F58" s="3416" t="s">
        <v>1185</v>
      </c>
      <c r="G58" s="3416" t="s">
        <v>1185</v>
      </c>
      <c r="H58" s="3416" t="s">
        <v>1185</v>
      </c>
      <c r="I58" s="3416" t="s">
        <v>1185</v>
      </c>
      <c r="J58" s="3419" t="n">
        <v>8417.617454776093</v>
      </c>
      <c r="K58" s="26"/>
    </row>
    <row r="59" spans="1:11" x14ac:dyDescent="0.15">
      <c r="A59" s="1860" t="s">
        <v>62</v>
      </c>
      <c r="B59" s="3419" t="n">
        <v>3543.7785249046415</v>
      </c>
      <c r="C59" s="3419" t="n">
        <v>8.99405184481636</v>
      </c>
      <c r="D59" s="3419" t="n">
        <v>24.3206503966973</v>
      </c>
      <c r="E59" s="3416" t="s">
        <v>1185</v>
      </c>
      <c r="F59" s="3416" t="s">
        <v>1185</v>
      </c>
      <c r="G59" s="3416" t="s">
        <v>1185</v>
      </c>
      <c r="H59" s="3416" t="s">
        <v>1185</v>
      </c>
      <c r="I59" s="3416" t="s">
        <v>1185</v>
      </c>
      <c r="J59" s="3419" t="n">
        <v>3577.093227146155</v>
      </c>
      <c r="K59" s="26"/>
    </row>
    <row r="60" spans="1:11" x14ac:dyDescent="0.15">
      <c r="A60" s="1810" t="s">
        <v>63</v>
      </c>
      <c r="B60" s="3419" t="n">
        <v>0.8806275</v>
      </c>
      <c r="C60" s="3419" t="s">
        <v>2947</v>
      </c>
      <c r="D60" s="3419" t="s">
        <v>2947</v>
      </c>
      <c r="E60" s="3416" t="s">
        <v>1185</v>
      </c>
      <c r="F60" s="3416" t="s">
        <v>1185</v>
      </c>
      <c r="G60" s="3416" t="s">
        <v>1185</v>
      </c>
      <c r="H60" s="3416" t="s">
        <v>1185</v>
      </c>
      <c r="I60" s="3416" t="s">
        <v>1185</v>
      </c>
      <c r="J60" s="3419" t="n">
        <v>0.8806275</v>
      </c>
      <c r="K60" s="26"/>
    </row>
    <row r="61" spans="1:11" x14ac:dyDescent="0.15">
      <c r="A61" s="1836" t="s">
        <v>64</v>
      </c>
      <c r="B61" s="3419" t="n">
        <v>65165.36110805407</v>
      </c>
      <c r="C61" s="3416" t="s">
        <v>1185</v>
      </c>
      <c r="D61" s="3416" t="s">
        <v>1185</v>
      </c>
      <c r="E61" s="3416" t="s">
        <v>1185</v>
      </c>
      <c r="F61" s="3416" t="s">
        <v>1185</v>
      </c>
      <c r="G61" s="3416" t="s">
        <v>1185</v>
      </c>
      <c r="H61" s="3416" t="s">
        <v>1185</v>
      </c>
      <c r="I61" s="3416" t="s">
        <v>1185</v>
      </c>
      <c r="J61" s="3419" t="n">
        <v>65165.36110805407</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1014.05054242404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413786.3796046632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396731.25079204724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414800.4301470872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397745.30133447127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1786878.9129127702</v>
      </c>
      <c r="C9" s="3418" t="s">
        <v>2949</v>
      </c>
      <c r="D9" s="3416" t="s">
        <v>1185</v>
      </c>
      <c r="E9" s="3416" t="s">
        <v>1185</v>
      </c>
      <c r="F9" s="3416" t="s">
        <v>1185</v>
      </c>
      <c r="G9" s="3418" t="n">
        <v>122756.92461390494</v>
      </c>
      <c r="H9" s="3418" t="n">
        <v>6.60283286328705</v>
      </c>
      <c r="I9" s="3418" t="n">
        <v>4.29265194351789</v>
      </c>
      <c r="J9" s="26"/>
    </row>
    <row r="10" spans="1:10" ht="12" customHeight="1" x14ac:dyDescent="0.15">
      <c r="A10" s="844" t="s">
        <v>87</v>
      </c>
      <c r="B10" s="3418" t="n">
        <v>1628025.9151337072</v>
      </c>
      <c r="C10" s="3418" t="s">
        <v>2949</v>
      </c>
      <c r="D10" s="3418" t="n">
        <v>74.04392453925973</v>
      </c>
      <c r="E10" s="3418" t="n">
        <v>3.20013622666444</v>
      </c>
      <c r="F10" s="3418" t="n">
        <v>2.40653733929458</v>
      </c>
      <c r="G10" s="3418" t="n">
        <v>120545.42800811949</v>
      </c>
      <c r="H10" s="3418" t="n">
        <v>5.20990470896791</v>
      </c>
      <c r="I10" s="3418" t="n">
        <v>3.91790515410849</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15526.608284929027</v>
      </c>
      <c r="C12" s="3418" t="s">
        <v>2949</v>
      </c>
      <c r="D12" s="3418" t="n">
        <v>56.3089135056811</v>
      </c>
      <c r="E12" s="3418" t="n">
        <v>33.51734184095627</v>
      </c>
      <c r="F12" s="3418" t="n">
        <v>0.26980283907311</v>
      </c>
      <c r="G12" s="3418" t="n">
        <v>874.2864429526602</v>
      </c>
      <c r="H12" s="3418" t="n">
        <v>0.52041063751659</v>
      </c>
      <c r="I12" s="3418" t="n">
        <v>0.00418912299645</v>
      </c>
      <c r="J12" s="26"/>
    </row>
    <row r="13" spans="1:10" ht="12" customHeight="1" x14ac:dyDescent="0.15">
      <c r="A13" s="844" t="s">
        <v>103</v>
      </c>
      <c r="B13" s="3418" t="n">
        <v>18311.584908449207</v>
      </c>
      <c r="C13" s="3418" t="s">
        <v>2949</v>
      </c>
      <c r="D13" s="3418" t="n">
        <v>73.0253645175065</v>
      </c>
      <c r="E13" s="3418" t="n">
        <v>9.99982290447232</v>
      </c>
      <c r="F13" s="3418" t="n">
        <v>1.4105714817193</v>
      </c>
      <c r="G13" s="3418" t="n">
        <v>1337.2101628327744</v>
      </c>
      <c r="H13" s="3418" t="n">
        <v>0.1831126061847</v>
      </c>
      <c r="I13" s="3418" t="n">
        <v>0.02582979945694</v>
      </c>
      <c r="J13" s="26"/>
    </row>
    <row r="14" spans="1:10" ht="13.5" customHeight="1" x14ac:dyDescent="0.15">
      <c r="A14" s="844" t="s">
        <v>104</v>
      </c>
      <c r="B14" s="3418" t="n">
        <v>125014.80458568456</v>
      </c>
      <c r="C14" s="3418" t="s">
        <v>2949</v>
      </c>
      <c r="D14" s="3418" t="n">
        <v>68.69568788359187</v>
      </c>
      <c r="E14" s="3418" t="n">
        <v>5.51458615563675</v>
      </c>
      <c r="F14" s="3418" t="n">
        <v>2.75749634692054</v>
      </c>
      <c r="G14" s="3418" t="n">
        <v>8587.977996646418</v>
      </c>
      <c r="H14" s="3418" t="n">
        <v>0.68940491061785</v>
      </c>
      <c r="I14" s="3418" t="n">
        <v>0.34472786695601</v>
      </c>
      <c r="J14" s="26"/>
    </row>
    <row r="15" spans="1:10" ht="12" customHeight="1" x14ac:dyDescent="0.15">
      <c r="A15" s="892" t="s">
        <v>1955</v>
      </c>
      <c r="B15" s="3418" t="n">
        <v>51303.035632454</v>
      </c>
      <c r="C15" s="3418" t="s">
        <v>2949</v>
      </c>
      <c r="D15" s="3416" t="s">
        <v>1185</v>
      </c>
      <c r="E15" s="3416" t="s">
        <v>1185</v>
      </c>
      <c r="F15" s="3416" t="s">
        <v>1185</v>
      </c>
      <c r="G15" s="3418" t="n">
        <v>3768.297912459512</v>
      </c>
      <c r="H15" s="3418" t="n">
        <v>0.0355461733397</v>
      </c>
      <c r="I15" s="3418" t="n">
        <v>0.10260607126491</v>
      </c>
      <c r="J15" s="26"/>
    </row>
    <row r="16" spans="1:10" ht="12" customHeight="1" x14ac:dyDescent="0.15">
      <c r="A16" s="844" t="s">
        <v>107</v>
      </c>
      <c r="B16" s="3415" t="n">
        <v>686.553731864</v>
      </c>
      <c r="C16" s="3418" t="s">
        <v>2949</v>
      </c>
      <c r="D16" s="3418" t="n">
        <v>70.5</v>
      </c>
      <c r="E16" s="3418" t="n">
        <v>13.48402794034164</v>
      </c>
      <c r="F16" s="3418" t="n">
        <v>2.00000000000291</v>
      </c>
      <c r="G16" s="3415" t="n">
        <v>48.402038096412</v>
      </c>
      <c r="H16" s="3415" t="n">
        <v>0.009257509703</v>
      </c>
      <c r="I16" s="3415" t="n">
        <v>0.00137310746373</v>
      </c>
      <c r="J16" s="26"/>
    </row>
    <row r="17" spans="1:10" ht="12" customHeight="1" x14ac:dyDescent="0.15">
      <c r="A17" s="844" t="s">
        <v>108</v>
      </c>
      <c r="B17" s="3415" t="n">
        <v>50616.48190059</v>
      </c>
      <c r="C17" s="3418" t="s">
        <v>2949</v>
      </c>
      <c r="D17" s="3418" t="n">
        <v>73.49179031582872</v>
      </c>
      <c r="E17" s="3418" t="n">
        <v>0.51936963316278</v>
      </c>
      <c r="F17" s="3418" t="n">
        <v>2.0</v>
      </c>
      <c r="G17" s="3415" t="n">
        <v>3719.8958743631</v>
      </c>
      <c r="H17" s="3415" t="n">
        <v>0.0262886636367</v>
      </c>
      <c r="I17" s="3415" t="n">
        <v>0.10123296380118</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1707388.295529459</v>
      </c>
      <c r="C19" s="3418" t="s">
        <v>2949</v>
      </c>
      <c r="D19" s="3416" t="s">
        <v>1185</v>
      </c>
      <c r="E19" s="3416" t="s">
        <v>1185</v>
      </c>
      <c r="F19" s="3416" t="s">
        <v>1185</v>
      </c>
      <c r="G19" s="3418" t="n">
        <v>117110.15111841999</v>
      </c>
      <c r="H19" s="3418" t="n">
        <v>5.64735622900124</v>
      </c>
      <c r="I19" s="3418" t="n">
        <v>4.13936308326248</v>
      </c>
      <c r="J19" s="26"/>
    </row>
    <row r="20" spans="1:10" ht="12" customHeight="1" x14ac:dyDescent="0.15">
      <c r="A20" s="844" t="s">
        <v>109</v>
      </c>
      <c r="B20" s="3418" t="n">
        <v>333226.69203445246</v>
      </c>
      <c r="C20" s="3418" t="s">
        <v>2949</v>
      </c>
      <c r="D20" s="3418" t="n">
        <v>72.47706034873185</v>
      </c>
      <c r="E20" s="3418" t="n">
        <v>12.05416716423363</v>
      </c>
      <c r="F20" s="3418" t="n">
        <v>0.86115218431947</v>
      </c>
      <c r="G20" s="3418" t="n">
        <v>24151.2910683893</v>
      </c>
      <c r="H20" s="3418" t="n">
        <v>4.01677024936789</v>
      </c>
      <c r="I20" s="3418" t="n">
        <v>0.28695889371902</v>
      </c>
      <c r="J20" s="26"/>
    </row>
    <row r="21" spans="1:10" ht="12" customHeight="1" x14ac:dyDescent="0.15">
      <c r="A21" s="844" t="s">
        <v>110</v>
      </c>
      <c r="B21" s="3418" t="n">
        <v>1219323.1651504615</v>
      </c>
      <c r="C21" s="3418" t="s">
        <v>2949</v>
      </c>
      <c r="D21" s="3418" t="n">
        <v>74.52113734656915</v>
      </c>
      <c r="E21" s="3418" t="n">
        <v>0.32052309533919</v>
      </c>
      <c r="F21" s="3418" t="n">
        <v>2.85814577069143</v>
      </c>
      <c r="G21" s="3418" t="n">
        <v>90865.34906003096</v>
      </c>
      <c r="H21" s="3418" t="n">
        <v>0.39082123511281</v>
      </c>
      <c r="I21" s="3418" t="n">
        <v>3.48500334758088</v>
      </c>
      <c r="J21" s="26"/>
    </row>
    <row r="22" spans="1:10" ht="12.75" customHeight="1" x14ac:dyDescent="0.15">
      <c r="A22" s="844" t="s">
        <v>111</v>
      </c>
      <c r="B22" s="3418" t="n">
        <v>2290.800000000004</v>
      </c>
      <c r="C22" s="3418" t="s">
        <v>2949</v>
      </c>
      <c r="D22" s="3418" t="n">
        <v>65.25428041154014</v>
      </c>
      <c r="E22" s="3418" t="n">
        <v>11.11841573964988</v>
      </c>
      <c r="F22" s="3418" t="n">
        <v>0.6242823062249</v>
      </c>
      <c r="G22" s="3418" t="n">
        <v>149.4845055667564</v>
      </c>
      <c r="H22" s="3418" t="n">
        <v>0.02547006677639</v>
      </c>
      <c r="I22" s="3418" t="n">
        <v>0.0014301059071</v>
      </c>
      <c r="J22" s="26"/>
    </row>
    <row r="23" spans="1:10" ht="12.75" customHeight="1" x14ac:dyDescent="0.15">
      <c r="A23" s="844" t="s">
        <v>1957</v>
      </c>
      <c r="B23" s="3418" t="n">
        <v>60.1299804849095</v>
      </c>
      <c r="C23" s="3418" t="s">
        <v>2949</v>
      </c>
      <c r="D23" s="3416" t="s">
        <v>1185</v>
      </c>
      <c r="E23" s="3416" t="s">
        <v>1185</v>
      </c>
      <c r="F23" s="3416" t="s">
        <v>1185</v>
      </c>
      <c r="G23" s="3418" t="n">
        <v>4.40752756954387</v>
      </c>
      <c r="H23" s="3418" t="n">
        <v>0.00166952969077</v>
      </c>
      <c r="I23" s="3418" t="n">
        <v>8.404316258E-5</v>
      </c>
      <c r="J23" s="26"/>
    </row>
    <row r="24" spans="1:10" ht="12" customHeight="1" x14ac:dyDescent="0.15">
      <c r="A24" s="844" t="s">
        <v>89</v>
      </c>
      <c r="B24" s="3418" t="n">
        <v>11288.082399569968</v>
      </c>
      <c r="C24" s="3418" t="s">
        <v>2949</v>
      </c>
      <c r="D24" s="3418" t="n">
        <v>56.34903047950812</v>
      </c>
      <c r="E24" s="3418" t="n">
        <v>41.04750686134447</v>
      </c>
      <c r="F24" s="3418" t="n">
        <v>0.02082095809373</v>
      </c>
      <c r="G24" s="3418" t="n">
        <v>636.0724991885672</v>
      </c>
      <c r="H24" s="3418" t="n">
        <v>0.46334763974777</v>
      </c>
      <c r="I24" s="3418" t="n">
        <v>2.350286906E-4</v>
      </c>
      <c r="J24" s="26"/>
    </row>
    <row r="25" spans="1:10" ht="12.75" customHeight="1" x14ac:dyDescent="0.15">
      <c r="A25" s="844" t="s">
        <v>104</v>
      </c>
      <c r="B25" s="3418" t="n">
        <v>123351.36057318021</v>
      </c>
      <c r="C25" s="3418" t="s">
        <v>2949</v>
      </c>
      <c r="D25" s="3418" t="n">
        <v>68.69271870133714</v>
      </c>
      <c r="E25" s="3418" t="n">
        <v>4.79420289681912</v>
      </c>
      <c r="F25" s="3418" t="n">
        <v>2.76073399573577</v>
      </c>
      <c r="G25" s="3418" t="n">
        <v>8473.340313280678</v>
      </c>
      <c r="H25" s="3418" t="n">
        <v>0.59137145018652</v>
      </c>
      <c r="I25" s="3418" t="n">
        <v>0.34054029455464</v>
      </c>
      <c r="J25" s="26"/>
    </row>
    <row r="26" spans="1:10" ht="12" customHeight="1" x14ac:dyDescent="0.15">
      <c r="A26" s="844" t="s">
        <v>1958</v>
      </c>
      <c r="B26" s="3418" t="n">
        <v>17848.06539130984</v>
      </c>
      <c r="C26" s="3418" t="s">
        <v>2949</v>
      </c>
      <c r="D26" s="3416" t="s">
        <v>1185</v>
      </c>
      <c r="E26" s="3416" t="s">
        <v>1185</v>
      </c>
      <c r="F26" s="3416" t="s">
        <v>1185</v>
      </c>
      <c r="G26" s="3418" t="n">
        <v>1303.5464576748677</v>
      </c>
      <c r="H26" s="3418" t="n">
        <v>0.15790605811909</v>
      </c>
      <c r="I26" s="3418" t="n">
        <v>0.02511136964766</v>
      </c>
      <c r="J26" s="26"/>
    </row>
    <row r="27" spans="1:10" ht="12" customHeight="1" x14ac:dyDescent="0.15">
      <c r="A27" s="896" t="s">
        <v>112</v>
      </c>
      <c r="B27" s="3418" t="n">
        <v>941549.8547085156</v>
      </c>
      <c r="C27" s="3418" t="s">
        <v>2949</v>
      </c>
      <c r="D27" s="3416" t="s">
        <v>1185</v>
      </c>
      <c r="E27" s="3416" t="s">
        <v>1185</v>
      </c>
      <c r="F27" s="3416" t="s">
        <v>1185</v>
      </c>
      <c r="G27" s="3418" t="n">
        <v>64433.255356445785</v>
      </c>
      <c r="H27" s="3418" t="n">
        <v>4.0249840305135</v>
      </c>
      <c r="I27" s="3418" t="n">
        <v>2.37315989892039</v>
      </c>
      <c r="J27" s="26"/>
    </row>
    <row r="28" spans="1:10" ht="12" customHeight="1" x14ac:dyDescent="0.15">
      <c r="A28" s="844" t="s">
        <v>109</v>
      </c>
      <c r="B28" s="3415" t="n">
        <v>285833.228985514</v>
      </c>
      <c r="C28" s="3418" t="s">
        <v>2949</v>
      </c>
      <c r="D28" s="3418" t="n">
        <v>72.4770603487319</v>
      </c>
      <c r="E28" s="3418" t="n">
        <v>11.60522444340526</v>
      </c>
      <c r="F28" s="3418" t="n">
        <v>0.84835647820967</v>
      </c>
      <c r="G28" s="3415" t="n">
        <v>20716.352186856</v>
      </c>
      <c r="H28" s="3415" t="n">
        <v>3.31715877576014</v>
      </c>
      <c r="I28" s="3415" t="n">
        <v>0.24248847149745</v>
      </c>
      <c r="J28" s="26"/>
    </row>
    <row r="29" spans="1:10" ht="12" customHeight="1" x14ac:dyDescent="0.15">
      <c r="A29" s="844" t="s">
        <v>110</v>
      </c>
      <c r="B29" s="3415" t="n">
        <v>572902.514859383</v>
      </c>
      <c r="C29" s="3418" t="s">
        <v>2949</v>
      </c>
      <c r="D29" s="3418" t="n">
        <v>74.52113734656923</v>
      </c>
      <c r="E29" s="3418" t="n">
        <v>0.18122314581718</v>
      </c>
      <c r="F29" s="3418" t="n">
        <v>3.34312444047157</v>
      </c>
      <c r="G29" s="3415" t="n">
        <v>42693.346996031</v>
      </c>
      <c r="H29" s="3415" t="n">
        <v>0.10382319598939</v>
      </c>
      <c r="I29" s="3415" t="n">
        <v>1.91528439943403</v>
      </c>
      <c r="J29" s="26"/>
    </row>
    <row r="30" spans="1:10" ht="12.75" customHeight="1" x14ac:dyDescent="0.15">
      <c r="A30" s="844" t="s">
        <v>111</v>
      </c>
      <c r="B30" s="3415" t="n">
        <v>632.221615793414</v>
      </c>
      <c r="C30" s="3418" t="s">
        <v>2949</v>
      </c>
      <c r="D30" s="3418" t="n">
        <v>65.2542804115401</v>
      </c>
      <c r="E30" s="3418" t="n">
        <v>11.49777688263237</v>
      </c>
      <c r="F30" s="3418" t="n">
        <v>0.79796742390227</v>
      </c>
      <c r="G30" s="3415" t="n">
        <v>41.2551665992204</v>
      </c>
      <c r="H30" s="3415" t="n">
        <v>0.00726914307877</v>
      </c>
      <c r="I30" s="3415" t="n">
        <v>5.0449225409E-4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91.7386987680605</v>
      </c>
      <c r="C32" s="3418" t="s">
        <v>2949</v>
      </c>
      <c r="D32" s="3418" t="n">
        <v>56.34903047950796</v>
      </c>
      <c r="E32" s="3418" t="n">
        <v>36.33787303085896</v>
      </c>
      <c r="F32" s="3418" t="n">
        <v>0.70706432182994</v>
      </c>
      <c r="G32" s="3415" t="n">
        <v>5.16938673303184</v>
      </c>
      <c r="H32" s="3415" t="n">
        <v>0.00333358918785</v>
      </c>
      <c r="I32" s="3415" t="n">
        <v>6.486516083E-5</v>
      </c>
      <c r="J32" s="26"/>
    </row>
    <row r="33" spans="1:10" ht="12.75" customHeight="1" x14ac:dyDescent="0.15">
      <c r="A33" s="844" t="s">
        <v>104</v>
      </c>
      <c r="B33" s="3415" t="n">
        <v>68672.8479688614</v>
      </c>
      <c r="C33" s="3418" t="s">
        <v>2949</v>
      </c>
      <c r="D33" s="3418" t="n">
        <v>68.77446321611053</v>
      </c>
      <c r="E33" s="3418" t="n">
        <v>6.75480989500793</v>
      </c>
      <c r="F33" s="3418" t="n">
        <v>2.87911565436884</v>
      </c>
      <c r="G33" s="3415" t="n">
        <v>4722.93825658001</v>
      </c>
      <c r="H33" s="3415" t="n">
        <v>0.46387203297844</v>
      </c>
      <c r="I33" s="3415" t="n">
        <v>0.19771707161724</v>
      </c>
      <c r="J33" s="26"/>
    </row>
    <row r="34" spans="1:10" ht="12" customHeight="1" x14ac:dyDescent="0.15">
      <c r="A34" s="844" t="s">
        <v>1958</v>
      </c>
      <c r="B34" s="3418" t="n">
        <v>13417.3025801957</v>
      </c>
      <c r="C34" s="3418" t="s">
        <v>2949</v>
      </c>
      <c r="D34" s="3416" t="s">
        <v>1185</v>
      </c>
      <c r="E34" s="3416" t="s">
        <v>1185</v>
      </c>
      <c r="F34" s="3416" t="s">
        <v>1185</v>
      </c>
      <c r="G34" s="3418" t="n">
        <v>977.131620226531</v>
      </c>
      <c r="H34" s="3418" t="n">
        <v>0.12952729351891</v>
      </c>
      <c r="I34" s="3418" t="n">
        <v>0.01710059895675</v>
      </c>
      <c r="J34" s="26"/>
    </row>
    <row r="35" spans="1:10" ht="12" customHeight="1" x14ac:dyDescent="0.15">
      <c r="A35" s="896" t="s">
        <v>113</v>
      </c>
      <c r="B35" s="3418" t="n">
        <v>277239.21608172875</v>
      </c>
      <c r="C35" s="3418" t="s">
        <v>2949</v>
      </c>
      <c r="D35" s="3416" t="s">
        <v>1185</v>
      </c>
      <c r="E35" s="3416" t="s">
        <v>1185</v>
      </c>
      <c r="F35" s="3416" t="s">
        <v>1185</v>
      </c>
      <c r="G35" s="3418" t="n">
        <v>19087.58470698285</v>
      </c>
      <c r="H35" s="3418" t="n">
        <v>0.48091963777695</v>
      </c>
      <c r="I35" s="3418" t="n">
        <v>0.60205150865339</v>
      </c>
      <c r="J35" s="26"/>
    </row>
    <row r="36" spans="1:10" ht="12" customHeight="1" x14ac:dyDescent="0.15">
      <c r="A36" s="844" t="s">
        <v>109</v>
      </c>
      <c r="B36" s="3415" t="n">
        <v>33099.7373909501</v>
      </c>
      <c r="C36" s="3418" t="s">
        <v>2949</v>
      </c>
      <c r="D36" s="3418" t="n">
        <v>72.47706034873165</v>
      </c>
      <c r="E36" s="3418" t="n">
        <v>11.22312273909666</v>
      </c>
      <c r="F36" s="3418" t="n">
        <v>0.85058126656672</v>
      </c>
      <c r="G36" s="3415" t="n">
        <v>2398.97166441106</v>
      </c>
      <c r="H36" s="3415" t="n">
        <v>0.3714824153705</v>
      </c>
      <c r="I36" s="3415" t="n">
        <v>0.02815401655302</v>
      </c>
      <c r="J36" s="26"/>
    </row>
    <row r="37" spans="1:10" ht="12" customHeight="1" x14ac:dyDescent="0.15">
      <c r="A37" s="844" t="s">
        <v>110</v>
      </c>
      <c r="B37" s="3415" t="n">
        <v>220176.675653918</v>
      </c>
      <c r="C37" s="3418" t="s">
        <v>2949</v>
      </c>
      <c r="D37" s="3418" t="n">
        <v>74.521137346569</v>
      </c>
      <c r="E37" s="3418" t="n">
        <v>0.07707771048808</v>
      </c>
      <c r="F37" s="3418" t="n">
        <v>2.36685924526314</v>
      </c>
      <c r="G37" s="3415" t="n">
        <v>16407.8162869166</v>
      </c>
      <c r="H37" s="3415" t="n">
        <v>0.01697071406228</v>
      </c>
      <c r="I37" s="3415" t="n">
        <v>0.52112720036278</v>
      </c>
      <c r="J37" s="26"/>
    </row>
    <row r="38" spans="1:10" ht="12.75" customHeight="1" x14ac:dyDescent="0.15">
      <c r="A38" s="844" t="s">
        <v>111</v>
      </c>
      <c r="B38" s="3415" t="n">
        <v>1658.57838420659</v>
      </c>
      <c r="C38" s="3418" t="s">
        <v>2949</v>
      </c>
      <c r="D38" s="3418" t="n">
        <v>65.25428041154015</v>
      </c>
      <c r="E38" s="3418" t="n">
        <v>10.97380978248232</v>
      </c>
      <c r="F38" s="3418" t="n">
        <v>0.55807652012346</v>
      </c>
      <c r="G38" s="3415" t="n">
        <v>108.229338967536</v>
      </c>
      <c r="H38" s="3415" t="n">
        <v>0.01820092369762</v>
      </c>
      <c r="I38" s="3415" t="n">
        <v>9.2561365301E-4</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240.498924716207</v>
      </c>
      <c r="C40" s="3418" t="s">
        <v>2949</v>
      </c>
      <c r="D40" s="3418" t="n">
        <v>56.3490304795078</v>
      </c>
      <c r="E40" s="3418" t="n">
        <v>21.71476170083711</v>
      </c>
      <c r="F40" s="3418" t="n">
        <v>0.70754382777718</v>
      </c>
      <c r="G40" s="3415" t="n">
        <v>13.5518812391224</v>
      </c>
      <c r="H40" s="3415" t="n">
        <v>0.00522237683952</v>
      </c>
      <c r="I40" s="3415" t="n">
        <v>1.7016352977E-4</v>
      </c>
      <c r="J40" s="26"/>
    </row>
    <row r="41" spans="1:10" ht="12.75" customHeight="1" x14ac:dyDescent="0.15">
      <c r="A41" s="844" t="s">
        <v>104</v>
      </c>
      <c r="B41" s="3415" t="n">
        <v>19894.5563873323</v>
      </c>
      <c r="C41" s="3418" t="s">
        <v>2949</v>
      </c>
      <c r="D41" s="3418" t="n">
        <v>68.65374954697835</v>
      </c>
      <c r="E41" s="3418" t="n">
        <v>2.74026264737236</v>
      </c>
      <c r="F41" s="3418" t="n">
        <v>2.43754374444097</v>
      </c>
      <c r="G41" s="3415" t="n">
        <v>1365.83589156415</v>
      </c>
      <c r="H41" s="3415" t="n">
        <v>0.05451630975425</v>
      </c>
      <c r="I41" s="3415" t="n">
        <v>0.04849385147037</v>
      </c>
      <c r="J41" s="26"/>
    </row>
    <row r="42" spans="1:10" ht="12" customHeight="1" x14ac:dyDescent="0.15">
      <c r="A42" s="844" t="s">
        <v>1958</v>
      </c>
      <c r="B42" s="3418" t="n">
        <v>2169.16934060557</v>
      </c>
      <c r="C42" s="3418" t="s">
        <v>2949</v>
      </c>
      <c r="D42" s="3416" t="s">
        <v>1185</v>
      </c>
      <c r="E42" s="3416" t="s">
        <v>1185</v>
      </c>
      <c r="F42" s="3416" t="s">
        <v>1185</v>
      </c>
      <c r="G42" s="3418" t="n">
        <v>159.01553544853</v>
      </c>
      <c r="H42" s="3418" t="n">
        <v>0.01452689805278</v>
      </c>
      <c r="I42" s="3418" t="n">
        <v>0.00318066308444</v>
      </c>
      <c r="J42" s="26"/>
    </row>
    <row r="43" spans="1:10" ht="12" customHeight="1" x14ac:dyDescent="0.15">
      <c r="A43" s="896" t="s">
        <v>114</v>
      </c>
      <c r="B43" s="3418" t="n">
        <v>471241.71736069716</v>
      </c>
      <c r="C43" s="3418" t="s">
        <v>2949</v>
      </c>
      <c r="D43" s="3416" t="s">
        <v>1185</v>
      </c>
      <c r="E43" s="3416" t="s">
        <v>1185</v>
      </c>
      <c r="F43" s="3416" t="s">
        <v>1185</v>
      </c>
      <c r="G43" s="3418" t="n">
        <v>32425.75120671848</v>
      </c>
      <c r="H43" s="3418" t="n">
        <v>0.75267846189366</v>
      </c>
      <c r="I43" s="3418" t="n">
        <v>1.14487048254325</v>
      </c>
      <c r="J43" s="26"/>
    </row>
    <row r="44" spans="1:10" ht="12" customHeight="1" x14ac:dyDescent="0.15">
      <c r="A44" s="844" t="s">
        <v>109</v>
      </c>
      <c r="B44" s="3415" t="n">
        <v>14.132995652677</v>
      </c>
      <c r="C44" s="3418" t="s">
        <v>2949</v>
      </c>
      <c r="D44" s="3418" t="n">
        <v>72.47706034873215</v>
      </c>
      <c r="E44" s="3418" t="n">
        <v>20.85888011464581</v>
      </c>
      <c r="F44" s="3418" t="n">
        <v>1.04832932126415</v>
      </c>
      <c r="G44" s="3415" t="n">
        <v>1.02431797882744</v>
      </c>
      <c r="H44" s="3415" t="n">
        <v>2.9479846198E-4</v>
      </c>
      <c r="I44" s="3415" t="n">
        <v>1.481603374E-5</v>
      </c>
      <c r="J44" s="26"/>
    </row>
    <row r="45" spans="1:10" ht="12" customHeight="1" x14ac:dyDescent="0.15">
      <c r="A45" s="844" t="s">
        <v>110</v>
      </c>
      <c r="B45" s="3415" t="n">
        <v>425122.246065711</v>
      </c>
      <c r="C45" s="3418" t="s">
        <v>2949</v>
      </c>
      <c r="D45" s="3418" t="n">
        <v>74.5211373465691</v>
      </c>
      <c r="E45" s="3418" t="n">
        <v>0.63213332243955</v>
      </c>
      <c r="F45" s="3418" t="n">
        <v>2.4665652232699</v>
      </c>
      <c r="G45" s="3415" t="n">
        <v>31680.5932881448</v>
      </c>
      <c r="H45" s="3415" t="n">
        <v>0.26873393784848</v>
      </c>
      <c r="I45" s="3415" t="n">
        <v>1.04859174778407</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10955.8447760857</v>
      </c>
      <c r="C48" s="3418" t="s">
        <v>2949</v>
      </c>
      <c r="D48" s="3418" t="n">
        <v>56.34903047950813</v>
      </c>
      <c r="E48" s="3418" t="n">
        <v>41.51132870311511</v>
      </c>
      <c r="F48" s="3418" t="s">
        <v>2943</v>
      </c>
      <c r="G48" s="3415" t="n">
        <v>617.351231216413</v>
      </c>
      <c r="H48" s="3415" t="n">
        <v>0.4547916737204</v>
      </c>
      <c r="I48" s="3415" t="s">
        <v>2943</v>
      </c>
      <c r="J48" s="26"/>
    </row>
    <row r="49" spans="1:10" ht="12.75" customHeight="1" x14ac:dyDescent="0.15">
      <c r="A49" s="844" t="s">
        <v>104</v>
      </c>
      <c r="B49" s="3415" t="n">
        <v>33448.1843602287</v>
      </c>
      <c r="C49" s="3418" t="s">
        <v>2949</v>
      </c>
      <c r="D49" s="3418" t="n">
        <v>68.5312986216582</v>
      </c>
      <c r="E49" s="3418" t="n">
        <v>0.83028336615668</v>
      </c>
      <c r="F49" s="3418" t="n">
        <v>2.75256521779559</v>
      </c>
      <c r="G49" s="3415" t="n">
        <v>2292.24751074311</v>
      </c>
      <c r="H49" s="3415" t="n">
        <v>0.02777147110244</v>
      </c>
      <c r="I49" s="3415" t="n">
        <v>0.09206830886838</v>
      </c>
      <c r="J49" s="26"/>
    </row>
    <row r="50" spans="1:10" ht="12" customHeight="1" x14ac:dyDescent="0.15">
      <c r="A50" s="844" t="s">
        <v>1958</v>
      </c>
      <c r="B50" s="3418" t="n">
        <v>1701.30916301906</v>
      </c>
      <c r="C50" s="3418" t="s">
        <v>2949</v>
      </c>
      <c r="D50" s="3416" t="s">
        <v>1185</v>
      </c>
      <c r="E50" s="3416" t="s">
        <v>1185</v>
      </c>
      <c r="F50" s="3416" t="s">
        <v>1185</v>
      </c>
      <c r="G50" s="3418" t="n">
        <v>126.782369378438</v>
      </c>
      <c r="H50" s="3418" t="n">
        <v>0.00108658076036</v>
      </c>
      <c r="I50" s="3418" t="n">
        <v>0.00419560985706</v>
      </c>
      <c r="J50" s="26"/>
    </row>
    <row r="51" spans="1:10" ht="12" customHeight="1" x14ac:dyDescent="0.15">
      <c r="A51" s="896" t="s">
        <v>115</v>
      </c>
      <c r="B51" s="3418" t="n">
        <v>17357.507378517417</v>
      </c>
      <c r="C51" s="3418" t="s">
        <v>2949</v>
      </c>
      <c r="D51" s="3416" t="s">
        <v>1185</v>
      </c>
      <c r="E51" s="3416" t="s">
        <v>1185</v>
      </c>
      <c r="F51" s="3416" t="s">
        <v>1185</v>
      </c>
      <c r="G51" s="3418" t="n">
        <v>1163.559848272881</v>
      </c>
      <c r="H51" s="3418" t="n">
        <v>0.38877409881713</v>
      </c>
      <c r="I51" s="3418" t="n">
        <v>0.01928119314545</v>
      </c>
      <c r="J51" s="26"/>
    </row>
    <row r="52" spans="1:10" ht="12" customHeight="1" x14ac:dyDescent="0.15">
      <c r="A52" s="844" t="s">
        <v>109</v>
      </c>
      <c r="B52" s="3415" t="n">
        <v>14279.5926623357</v>
      </c>
      <c r="C52" s="3418" t="s">
        <v>2949</v>
      </c>
      <c r="D52" s="3418" t="n">
        <v>72.47706034873164</v>
      </c>
      <c r="E52" s="3418" t="n">
        <v>22.95823610150841</v>
      </c>
      <c r="F52" s="3418" t="n">
        <v>1.14160046580373</v>
      </c>
      <c r="G52" s="3415" t="n">
        <v>1034.94289914341</v>
      </c>
      <c r="H52" s="3415" t="n">
        <v>0.32783425977527</v>
      </c>
      <c r="I52" s="3415" t="n">
        <v>0.01630158963481</v>
      </c>
      <c r="J52" s="26"/>
    </row>
    <row r="53" spans="1:10" ht="12" customHeight="1" x14ac:dyDescent="0.15">
      <c r="A53" s="844" t="s">
        <v>110</v>
      </c>
      <c r="B53" s="3415" t="n">
        <v>1121.72857144949</v>
      </c>
      <c r="C53" s="3418" t="s">
        <v>2949</v>
      </c>
      <c r="D53" s="3418" t="n">
        <v>74.52113734656928</v>
      </c>
      <c r="E53" s="3418" t="n">
        <v>1.1530304617174</v>
      </c>
      <c r="F53" s="3418" t="s">
        <v>2943</v>
      </c>
      <c r="G53" s="3415" t="n">
        <v>83.5924889385584</v>
      </c>
      <c r="H53" s="3415" t="n">
        <v>0.00129338721266</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60.1299804849095</v>
      </c>
      <c r="C55" s="3418" t="s">
        <v>2949</v>
      </c>
      <c r="D55" s="3416" t="s">
        <v>1185</v>
      </c>
      <c r="E55" s="3416" t="s">
        <v>1185</v>
      </c>
      <c r="F55" s="3416" t="s">
        <v>1185</v>
      </c>
      <c r="G55" s="3418" t="n">
        <v>4.40752756954387</v>
      </c>
      <c r="H55" s="3418" t="n">
        <v>0.00166952969077</v>
      </c>
      <c r="I55" s="3418" t="n">
        <v>8.404316258E-5</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1335.77185675781</v>
      </c>
      <c r="C57" s="3418" t="s">
        <v>2949</v>
      </c>
      <c r="D57" s="3418" t="n">
        <v>69.1125912904645</v>
      </c>
      <c r="E57" s="3418" t="n">
        <v>33.84682505673374</v>
      </c>
      <c r="F57" s="3418" t="n">
        <v>1.69270118037826</v>
      </c>
      <c r="G57" s="3415" t="n">
        <v>92.3186543934074</v>
      </c>
      <c r="H57" s="3415" t="n">
        <v>0.04521163635139</v>
      </c>
      <c r="I57" s="3415" t="n">
        <v>0.00226106259865</v>
      </c>
      <c r="J57" s="26"/>
    </row>
    <row r="58" spans="1:10" ht="12" customHeight="1" x14ac:dyDescent="0.15">
      <c r="A58" s="844" t="s">
        <v>1958</v>
      </c>
      <c r="B58" s="3418" t="n">
        <v>560.284307489508</v>
      </c>
      <c r="C58" s="3418" t="s">
        <v>2949</v>
      </c>
      <c r="D58" s="3416" t="s">
        <v>1185</v>
      </c>
      <c r="E58" s="3416" t="s">
        <v>1185</v>
      </c>
      <c r="F58" s="3416" t="s">
        <v>1185</v>
      </c>
      <c r="G58" s="3418" t="n">
        <v>40.6169326213687</v>
      </c>
      <c r="H58" s="3418" t="n">
        <v>0.01276528578704</v>
      </c>
      <c r="I58" s="3418" t="n">
        <v>6.3449774941E-4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4968.6011640000015</v>
      </c>
      <c r="C60" s="3418" t="s">
        <v>2949</v>
      </c>
      <c r="D60" s="3416" t="s">
        <v>1185</v>
      </c>
      <c r="E60" s="3416" t="s">
        <v>1185</v>
      </c>
      <c r="F60" s="3416" t="s">
        <v>1185</v>
      </c>
      <c r="G60" s="3418" t="n">
        <v>343.05932559198277</v>
      </c>
      <c r="H60" s="3418" t="n">
        <v>0.05310084676047</v>
      </c>
      <c r="I60" s="3418" t="n">
        <v>0.01470484987212</v>
      </c>
      <c r="J60" s="26"/>
    </row>
    <row r="61" spans="1:10" ht="12" customHeight="1" x14ac:dyDescent="0.15">
      <c r="A61" s="844" t="s">
        <v>87</v>
      </c>
      <c r="B61" s="3415" t="n">
        <v>4585.06580226024</v>
      </c>
      <c r="C61" s="3418" t="s">
        <v>2949</v>
      </c>
      <c r="D61" s="3418" t="n">
        <v>74.52288666904222</v>
      </c>
      <c r="E61" s="3418" t="n">
        <v>10.59598330725167</v>
      </c>
      <c r="F61" s="3418" t="n">
        <v>2.93427230046902</v>
      </c>
      <c r="G61" s="3415" t="n">
        <v>341.692339151941</v>
      </c>
      <c r="H61" s="3415" t="n">
        <v>0.0485832807034</v>
      </c>
      <c r="I61" s="3415" t="n">
        <v>0.0134538315794</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365.192185554</v>
      </c>
      <c r="C64" s="3418" t="s">
        <v>2949</v>
      </c>
      <c r="D64" s="3418" t="n">
        <v>68.57000000000005</v>
      </c>
      <c r="E64" s="3418" t="n">
        <v>11.83815601596639</v>
      </c>
      <c r="F64" s="3418" t="n">
        <v>3.27825858903263</v>
      </c>
      <c r="G64" s="3415" t="n">
        <v>25.0412281634378</v>
      </c>
      <c r="H64" s="3415" t="n">
        <v>0.0043232020684</v>
      </c>
      <c r="I64" s="3415" t="n">
        <v>0.00119719441894</v>
      </c>
      <c r="J64" s="26"/>
    </row>
    <row r="65" spans="1:10" ht="13.5" customHeight="1" x14ac:dyDescent="0.15">
      <c r="A65" s="844" t="s">
        <v>1960</v>
      </c>
      <c r="B65" s="3418" t="n">
        <v>18.3431761857616</v>
      </c>
      <c r="C65" s="3418" t="s">
        <v>2949</v>
      </c>
      <c r="D65" s="3416" t="s">
        <v>1185</v>
      </c>
      <c r="E65" s="3416" t="s">
        <v>1185</v>
      </c>
      <c r="F65" s="3416" t="s">
        <v>1185</v>
      </c>
      <c r="G65" s="3418" t="n">
        <v>1.36698644004178</v>
      </c>
      <c r="H65" s="3418" t="n">
        <v>1.9436398867E-4</v>
      </c>
      <c r="I65" s="3418" t="n">
        <v>5.382387378E-5</v>
      </c>
      <c r="J65" s="26"/>
    </row>
    <row r="66" spans="1:10" ht="12" customHeight="1" x14ac:dyDescent="0.15">
      <c r="A66" s="892" t="s">
        <v>1961</v>
      </c>
      <c r="B66" s="3418" t="n">
        <v>18980.454701498165</v>
      </c>
      <c r="C66" s="3418" t="s">
        <v>2949</v>
      </c>
      <c r="D66" s="3416" t="s">
        <v>1185</v>
      </c>
      <c r="E66" s="3416" t="s">
        <v>1185</v>
      </c>
      <c r="F66" s="3416" t="s">
        <v>1185</v>
      </c>
      <c r="G66" s="3418" t="n">
        <v>1297.202313669351</v>
      </c>
      <c r="H66" s="3418" t="n">
        <v>0.80976661641682</v>
      </c>
      <c r="I66" s="3418" t="n">
        <v>0.03202384481253</v>
      </c>
      <c r="J66" s="26"/>
    </row>
    <row r="67" spans="1:10" ht="12" customHeight="1" x14ac:dyDescent="0.15">
      <c r="A67" s="844" t="s">
        <v>117</v>
      </c>
      <c r="B67" s="3415" t="n">
        <v>893.431367396773</v>
      </c>
      <c r="C67" s="3418" t="s">
        <v>2949</v>
      </c>
      <c r="D67" s="3418" t="n">
        <v>78.00000000000001</v>
      </c>
      <c r="E67" s="3418" t="n">
        <v>7.0000000000029</v>
      </c>
      <c r="F67" s="3418" t="n">
        <v>1.99999999999603</v>
      </c>
      <c r="G67" s="3415" t="n">
        <v>69.6876466569483</v>
      </c>
      <c r="H67" s="3415" t="n">
        <v>0.00625401957178</v>
      </c>
      <c r="I67" s="3415" t="n">
        <v>0.00178686273479</v>
      </c>
      <c r="J67" s="26"/>
    </row>
    <row r="68" spans="1:10" ht="12" customHeight="1" x14ac:dyDescent="0.15">
      <c r="A68" s="844" t="s">
        <v>118</v>
      </c>
      <c r="B68" s="3415" t="n">
        <v>5166.26636417025</v>
      </c>
      <c r="C68" s="3418" t="s">
        <v>2949</v>
      </c>
      <c r="D68" s="3418" t="n">
        <v>74.52288666904215</v>
      </c>
      <c r="E68" s="3418" t="n">
        <v>7.01887202597884</v>
      </c>
      <c r="F68" s="3418" t="n">
        <v>1.94548081383997</v>
      </c>
      <c r="G68" s="3415" t="n">
        <v>385.005082759144</v>
      </c>
      <c r="H68" s="3415" t="n">
        <v>0.03626136246223</v>
      </c>
      <c r="I68" s="3415" t="n">
        <v>0.01005087209068</v>
      </c>
      <c r="J68" s="26"/>
    </row>
    <row r="69" spans="1:10" ht="12" customHeight="1" x14ac:dyDescent="0.15">
      <c r="A69" s="844" t="s">
        <v>109</v>
      </c>
      <c r="B69" s="3415" t="n">
        <v>11040.0995251566</v>
      </c>
      <c r="C69" s="3418" t="s">
        <v>2949</v>
      </c>
      <c r="D69" s="3418" t="n">
        <v>72.47706034873178</v>
      </c>
      <c r="E69" s="3418" t="n">
        <v>57.9545454545451</v>
      </c>
      <c r="F69" s="3418" t="n">
        <v>1.47727272727269</v>
      </c>
      <c r="G69" s="3415" t="n">
        <v>800.15395954078</v>
      </c>
      <c r="H69" s="3415" t="n">
        <v>0.63982394975339</v>
      </c>
      <c r="I69" s="3415" t="n">
        <v>0.01630923793489</v>
      </c>
      <c r="J69" s="26"/>
    </row>
    <row r="70" spans="1:10" ht="12" customHeight="1" x14ac:dyDescent="0.15">
      <c r="A70" s="844" t="s">
        <v>1962</v>
      </c>
      <c r="B70" s="3418" t="n">
        <v>137.229276870585</v>
      </c>
      <c r="C70" s="3418" t="s">
        <v>2949</v>
      </c>
      <c r="D70" s="3416" t="s">
        <v>1185</v>
      </c>
      <c r="E70" s="3416" t="s">
        <v>1185</v>
      </c>
      <c r="F70" s="3416" t="s">
        <v>1185</v>
      </c>
      <c r="G70" s="3418" t="n">
        <v>10.0589059946139</v>
      </c>
      <c r="H70" s="3418" t="n">
        <v>0.00870484218955</v>
      </c>
      <c r="I70" s="3418" t="n">
        <v>2.2188813424E-4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1298.25182695035</v>
      </c>
      <c r="C72" s="3418" t="s">
        <v>2949</v>
      </c>
      <c r="D72" s="3418" t="n">
        <v>69.0131554929281</v>
      </c>
      <c r="E72" s="3418" t="n">
        <v>72.18188060097668</v>
      </c>
      <c r="F72" s="3418" t="n">
        <v>2.3033882335868</v>
      </c>
      <c r="G72" s="3415" t="n">
        <v>89.5964552023025</v>
      </c>
      <c r="H72" s="3415" t="n">
        <v>0.09371025836293</v>
      </c>
      <c r="I72" s="3415" t="n">
        <v>0.00299037798243</v>
      </c>
      <c r="J72" s="26"/>
    </row>
    <row r="73" spans="1:10" ht="13.5" customHeight="1" x14ac:dyDescent="0.15">
      <c r="A73" s="844" t="s">
        <v>1963</v>
      </c>
      <c r="B73" s="3418" t="n">
        <v>445.176340953609</v>
      </c>
      <c r="C73" s="3418" t="s">
        <v>2949</v>
      </c>
      <c r="D73" s="3416" t="s">
        <v>1185</v>
      </c>
      <c r="E73" s="3416" t="s">
        <v>1185</v>
      </c>
      <c r="F73" s="3416" t="s">
        <v>1185</v>
      </c>
      <c r="G73" s="3418" t="n">
        <v>32.2967187178649</v>
      </c>
      <c r="H73" s="3418" t="n">
        <v>0.02501218407694</v>
      </c>
      <c r="I73" s="3418" t="n">
        <v>6.646059355E-4</v>
      </c>
      <c r="J73" s="26"/>
    </row>
    <row r="74" spans="1:10" ht="12" customHeight="1" x14ac:dyDescent="0.15">
      <c r="A74" s="892" t="s">
        <v>1964</v>
      </c>
      <c r="B74" s="3418" t="n">
        <v>4238.52588535906</v>
      </c>
      <c r="C74" s="3418" t="s">
        <v>2949</v>
      </c>
      <c r="D74" s="3416" t="s">
        <v>1185</v>
      </c>
      <c r="E74" s="3416" t="s">
        <v>1185</v>
      </c>
      <c r="F74" s="3416" t="s">
        <v>1185</v>
      </c>
      <c r="G74" s="3418" t="n">
        <v>238.213943764093</v>
      </c>
      <c r="H74" s="3418" t="n">
        <v>0.05706299776882</v>
      </c>
      <c r="I74" s="3418" t="n">
        <v>0.00395409430585</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4238.52588535906</v>
      </c>
      <c r="C77" s="3418" t="s">
        <v>2949</v>
      </c>
      <c r="D77" s="3418" t="n">
        <v>56.20207359991458</v>
      </c>
      <c r="E77" s="3418" t="n">
        <v>13.46293482975532</v>
      </c>
      <c r="F77" s="3418" t="n">
        <v>0.93289374957186</v>
      </c>
      <c r="G77" s="3418" t="n">
        <v>238.213943764093</v>
      </c>
      <c r="H77" s="3418" t="n">
        <v>0.05706299776882</v>
      </c>
      <c r="I77" s="3418" t="n">
        <v>0.00395409430585</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4238.52588535906</v>
      </c>
      <c r="C80" s="3418" t="s">
        <v>2949</v>
      </c>
      <c r="D80" s="3416" t="s">
        <v>1185</v>
      </c>
      <c r="E80" s="3416" t="s">
        <v>1185</v>
      </c>
      <c r="F80" s="3416" t="s">
        <v>1185</v>
      </c>
      <c r="G80" s="3418" t="n">
        <v>238.213943764093</v>
      </c>
      <c r="H80" s="3418" t="n">
        <v>0.05706299776882</v>
      </c>
      <c r="I80" s="3418" t="n">
        <v>0.00395409430585</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4238.52588535906</v>
      </c>
      <c r="C83" s="3418" t="s">
        <v>2949</v>
      </c>
      <c r="D83" s="3418" t="n">
        <v>56.20207359991458</v>
      </c>
      <c r="E83" s="3418" t="n">
        <v>13.46293482975532</v>
      </c>
      <c r="F83" s="3418" t="n">
        <v>0.93289374957186</v>
      </c>
      <c r="G83" s="3415" t="n">
        <v>238.213943764093</v>
      </c>
      <c r="H83" s="3415" t="n">
        <v>0.05706299776882</v>
      </c>
      <c r="I83" s="3415" t="n">
        <v>0.00395409430585</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2240.880378601612</v>
      </c>
      <c r="C8" s="3419" t="n">
        <v>3328.7569904113802</v>
      </c>
      <c r="D8" s="3419" t="n">
        <v>2362.1813723349665</v>
      </c>
      <c r="E8" s="3419" t="n">
        <v>798.8284292332116</v>
      </c>
      <c r="F8" s="3419" t="s">
        <v>2945</v>
      </c>
      <c r="G8" s="3419" t="n">
        <v>1014.05054242404</v>
      </c>
      <c r="H8" s="3419" t="s">
        <v>2945</v>
      </c>
    </row>
    <row r="9" spans="1:8" x14ac:dyDescent="0.15">
      <c r="A9" s="1910" t="s">
        <v>1069</v>
      </c>
      <c r="B9" s="3415" t="n">
        <v>113.87108578565008</v>
      </c>
      <c r="C9" s="3415" t="n">
        <v>2264.9899353460933</v>
      </c>
      <c r="D9" s="3415" t="n">
        <v>287.4664121170819</v>
      </c>
      <c r="E9" s="3415" t="n">
        <v>634.0159573331719</v>
      </c>
      <c r="F9" s="3415" t="s">
        <v>2947</v>
      </c>
      <c r="G9" s="3415" t="s">
        <v>2950</v>
      </c>
      <c r="H9" s="3415" t="s">
        <v>2947</v>
      </c>
    </row>
    <row r="10" spans="1:8" ht="13.5" customHeight="1" x14ac:dyDescent="0.15">
      <c r="A10" s="1910" t="s">
        <v>1142</v>
      </c>
      <c r="B10" s="3415" t="n">
        <v>2.62514843969419</v>
      </c>
      <c r="C10" s="3415" t="n">
        <v>378.2339678434953</v>
      </c>
      <c r="D10" s="3415" t="n">
        <v>480.83351258858056</v>
      </c>
      <c r="E10" s="3415" t="n">
        <v>6.65216365887796</v>
      </c>
      <c r="F10" s="3415" t="s">
        <v>2947</v>
      </c>
      <c r="G10" s="3415" t="n">
        <v>1014.05054242404</v>
      </c>
      <c r="H10" s="3415" t="s">
        <v>2947</v>
      </c>
    </row>
    <row r="11" spans="1:8" ht="13" x14ac:dyDescent="0.15">
      <c r="A11" s="1910" t="s">
        <v>2322</v>
      </c>
      <c r="B11" s="3415" t="n">
        <v>1522.6914053524893</v>
      </c>
      <c r="C11" s="3415" t="n">
        <v>32.2000843340007</v>
      </c>
      <c r="D11" s="3415" t="n">
        <v>396.319768523007</v>
      </c>
      <c r="E11" s="3415" t="n">
        <v>138.29619096527324</v>
      </c>
      <c r="F11" s="3416" t="s">
        <v>1185</v>
      </c>
      <c r="G11" s="3415" t="s">
        <v>2946</v>
      </c>
      <c r="H11" s="3415" t="s">
        <v>2943</v>
      </c>
    </row>
    <row r="12" spans="1:8" ht="13" x14ac:dyDescent="0.15">
      <c r="A12" s="1910" t="s">
        <v>2323</v>
      </c>
      <c r="B12" s="3415" t="n">
        <v>39.80906227593</v>
      </c>
      <c r="C12" s="3415" t="n">
        <v>604.4788059292</v>
      </c>
      <c r="D12" s="3415" t="n">
        <v>1182.0754220139</v>
      </c>
      <c r="E12" s="3415" t="n">
        <v>16.9701396634903</v>
      </c>
      <c r="F12" s="3416" t="s">
        <v>1185</v>
      </c>
      <c r="G12" s="3415" t="s">
        <v>2950</v>
      </c>
      <c r="H12" s="3415" t="s">
        <v>2947</v>
      </c>
    </row>
    <row r="13" spans="1:8" x14ac:dyDescent="0.15">
      <c r="A13" s="1910" t="s">
        <v>1143</v>
      </c>
      <c r="B13" s="3415" t="n">
        <v>561.8836767478484</v>
      </c>
      <c r="C13" s="3415" t="n">
        <v>48.85419695859056</v>
      </c>
      <c r="D13" s="3415" t="n">
        <v>15.48625709239706</v>
      </c>
      <c r="E13" s="3415" t="n">
        <v>2.89397761239822</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1185</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3153</v>
      </c>
      <c r="D50" s="3419" t="s">
        <v>1185</v>
      </c>
      <c r="E50" s="3419" t="s">
        <v>1185</v>
      </c>
      <c r="F50" s="3419" t="s">
        <v>3153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3153</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3153</v>
      </c>
      <c r="E102" s="3419" t="s">
        <v>3153</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3153</v>
      </c>
      <c r="E216" s="3419" t="s">
        <v>3153</v>
      </c>
      <c r="F216" s="3419" t="s">
        <v>3153</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296179.9436686143</v>
      </c>
      <c r="D8" s="3419" t="s">
        <v>1185</v>
      </c>
      <c r="E8" s="3419" t="s">
        <v>1185</v>
      </c>
      <c r="F8" s="3419" t="s">
        <v>1185</v>
      </c>
      <c r="G8" s="3419" t="s">
        <v>1185</v>
      </c>
      <c r="H8" s="3415" t="s">
        <v>1185</v>
      </c>
      <c r="I8" s="3415" t="n">
        <v>62744.65060084514</v>
      </c>
      <c r="J8" s="3419" t="s">
        <v>1185</v>
      </c>
      <c r="K8" s="3419" t="s">
        <v>1185</v>
      </c>
      <c r="L8" s="3419" t="s">
        <v>1185</v>
      </c>
      <c r="M8" s="3419" t="s">
        <v>1185</v>
      </c>
      <c r="N8" s="3415" t="s">
        <v>1185</v>
      </c>
      <c r="O8" s="3415" t="n">
        <v>26966.944847919054</v>
      </c>
      <c r="P8" s="3419" t="s">
        <v>1185</v>
      </c>
      <c r="Q8" s="3419" t="s">
        <v>1185</v>
      </c>
      <c r="R8" s="3419" t="s">
        <v>1185</v>
      </c>
      <c r="S8" s="3419" t="s">
        <v>1185</v>
      </c>
    </row>
    <row r="9" spans="1:19" ht="12" x14ac:dyDescent="0.15">
      <c r="A9" s="1810" t="s">
        <v>1069</v>
      </c>
      <c r="B9" s="3415" t="s">
        <v>1185</v>
      </c>
      <c r="C9" s="3415" t="n">
        <v>281799.0085112558</v>
      </c>
      <c r="D9" s="3419" t="s">
        <v>1185</v>
      </c>
      <c r="E9" s="3419" t="s">
        <v>1185</v>
      </c>
      <c r="F9" s="3419" t="s">
        <v>1185</v>
      </c>
      <c r="G9" s="3419" t="s">
        <v>1185</v>
      </c>
      <c r="H9" s="3415" t="s">
        <v>1185</v>
      </c>
      <c r="I9" s="3415" t="n">
        <v>3188.3904019982024</v>
      </c>
      <c r="J9" s="3419" t="s">
        <v>1185</v>
      </c>
      <c r="K9" s="3419" t="s">
        <v>1185</v>
      </c>
      <c r="L9" s="3419" t="s">
        <v>1185</v>
      </c>
      <c r="M9" s="3419" t="s">
        <v>1185</v>
      </c>
      <c r="N9" s="3415" t="s">
        <v>1185</v>
      </c>
      <c r="O9" s="3415" t="n">
        <v>3087.3036165120616</v>
      </c>
      <c r="P9" s="3419" t="s">
        <v>1185</v>
      </c>
      <c r="Q9" s="3419" t="s">
        <v>1185</v>
      </c>
      <c r="R9" s="3419" t="s">
        <v>1185</v>
      </c>
      <c r="S9" s="3419" t="s">
        <v>1185</v>
      </c>
    </row>
    <row r="10" spans="1:19" ht="12" x14ac:dyDescent="0.15">
      <c r="A10" s="1804" t="s">
        <v>1158</v>
      </c>
      <c r="B10" s="3415" t="s">
        <v>1185</v>
      </c>
      <c r="C10" s="3415" t="n">
        <v>280044.0736348616</v>
      </c>
      <c r="D10" s="3419" t="s">
        <v>1185</v>
      </c>
      <c r="E10" s="3419" t="s">
        <v>1185</v>
      </c>
      <c r="F10" s="3419" t="s">
        <v>1185</v>
      </c>
      <c r="G10" s="3419" t="s">
        <v>1185</v>
      </c>
      <c r="H10" s="3415" t="s">
        <v>1185</v>
      </c>
      <c r="I10" s="3415" t="n">
        <v>2259.5636122573824</v>
      </c>
      <c r="J10" s="3419" t="s">
        <v>1185</v>
      </c>
      <c r="K10" s="3419" t="s">
        <v>1185</v>
      </c>
      <c r="L10" s="3419" t="s">
        <v>1185</v>
      </c>
      <c r="M10" s="3419" t="s">
        <v>1185</v>
      </c>
      <c r="N10" s="3415" t="s">
        <v>1185</v>
      </c>
      <c r="O10" s="3415" t="n">
        <v>3080.0116263068</v>
      </c>
      <c r="P10" s="3419" t="s">
        <v>1185</v>
      </c>
      <c r="Q10" s="3419" t="s">
        <v>1185</v>
      </c>
      <c r="R10" s="3419" t="s">
        <v>1185</v>
      </c>
      <c r="S10" s="3419" t="s">
        <v>1185</v>
      </c>
    </row>
    <row r="11" spans="1:19" ht="12" x14ac:dyDescent="0.15">
      <c r="A11" s="1813" t="s">
        <v>1159</v>
      </c>
      <c r="B11" s="3415" t="s">
        <v>1185</v>
      </c>
      <c r="C11" s="3415" t="n">
        <v>39084.91690017331</v>
      </c>
      <c r="D11" s="3419" t="s">
        <v>1185</v>
      </c>
      <c r="E11" s="3419" t="s">
        <v>1185</v>
      </c>
      <c r="F11" s="3419" t="s">
        <v>1185</v>
      </c>
      <c r="G11" s="3419" t="s">
        <v>1185</v>
      </c>
      <c r="H11" s="3415" t="s">
        <v>1185</v>
      </c>
      <c r="I11" s="3415" t="n">
        <v>56.38267438509412</v>
      </c>
      <c r="J11" s="3419" t="s">
        <v>1185</v>
      </c>
      <c r="K11" s="3419" t="s">
        <v>1185</v>
      </c>
      <c r="L11" s="3419" t="s">
        <v>1185</v>
      </c>
      <c r="M11" s="3419" t="s">
        <v>1185</v>
      </c>
      <c r="N11" s="3415" t="s">
        <v>1185</v>
      </c>
      <c r="O11" s="3415" t="n">
        <v>215.2835237143529</v>
      </c>
      <c r="P11" s="3419" t="s">
        <v>1185</v>
      </c>
      <c r="Q11" s="3419" t="s">
        <v>1185</v>
      </c>
      <c r="R11" s="3419" t="s">
        <v>1185</v>
      </c>
      <c r="S11" s="3419" t="s">
        <v>1185</v>
      </c>
    </row>
    <row r="12" spans="1:19" ht="12" x14ac:dyDescent="0.15">
      <c r="A12" s="1813" t="s">
        <v>1108</v>
      </c>
      <c r="B12" s="3415" t="s">
        <v>1185</v>
      </c>
      <c r="C12" s="3415" t="n">
        <v>43680.15091260049</v>
      </c>
      <c r="D12" s="3419" t="s">
        <v>1185</v>
      </c>
      <c r="E12" s="3419" t="s">
        <v>1185</v>
      </c>
      <c r="F12" s="3419" t="s">
        <v>1185</v>
      </c>
      <c r="G12" s="3419" t="s">
        <v>1185</v>
      </c>
      <c r="H12" s="3415" t="s">
        <v>1185</v>
      </c>
      <c r="I12" s="3415" t="n">
        <v>111.89234173064555</v>
      </c>
      <c r="J12" s="3419" t="s">
        <v>1185</v>
      </c>
      <c r="K12" s="3419" t="s">
        <v>1185</v>
      </c>
      <c r="L12" s="3419" t="s">
        <v>1185</v>
      </c>
      <c r="M12" s="3419" t="s">
        <v>1185</v>
      </c>
      <c r="N12" s="3415" t="s">
        <v>1185</v>
      </c>
      <c r="O12" s="3415" t="n">
        <v>462.7627826635325</v>
      </c>
      <c r="P12" s="3419" t="s">
        <v>1185</v>
      </c>
      <c r="Q12" s="3419" t="s">
        <v>1185</v>
      </c>
      <c r="R12" s="3419" t="s">
        <v>1185</v>
      </c>
      <c r="S12" s="3419" t="s">
        <v>1185</v>
      </c>
    </row>
    <row r="13" spans="1:19" ht="12" x14ac:dyDescent="0.15">
      <c r="A13" s="1813" t="s">
        <v>1073</v>
      </c>
      <c r="B13" s="3415" t="s">
        <v>1185</v>
      </c>
      <c r="C13" s="3415" t="n">
        <v>122756.92461390494</v>
      </c>
      <c r="D13" s="3419" t="s">
        <v>1185</v>
      </c>
      <c r="E13" s="3419" t="s">
        <v>1185</v>
      </c>
      <c r="F13" s="3419" t="s">
        <v>1185</v>
      </c>
      <c r="G13" s="3419" t="s">
        <v>1185</v>
      </c>
      <c r="H13" s="3415" t="s">
        <v>1185</v>
      </c>
      <c r="I13" s="3415" t="n">
        <v>184.8793201720374</v>
      </c>
      <c r="J13" s="3419" t="s">
        <v>1185</v>
      </c>
      <c r="K13" s="3419" t="s">
        <v>1185</v>
      </c>
      <c r="L13" s="3419" t="s">
        <v>1185</v>
      </c>
      <c r="M13" s="3419" t="s">
        <v>1185</v>
      </c>
      <c r="N13" s="3415" t="s">
        <v>1185</v>
      </c>
      <c r="O13" s="3415" t="n">
        <v>1137.5527650322408</v>
      </c>
      <c r="P13" s="3419" t="s">
        <v>1185</v>
      </c>
      <c r="Q13" s="3419" t="s">
        <v>1185</v>
      </c>
      <c r="R13" s="3419" t="s">
        <v>1185</v>
      </c>
      <c r="S13" s="3419" t="s">
        <v>1185</v>
      </c>
    </row>
    <row r="14" spans="1:19" ht="12" x14ac:dyDescent="0.15">
      <c r="A14" s="1813" t="s">
        <v>1074</v>
      </c>
      <c r="B14" s="3415" t="s">
        <v>1185</v>
      </c>
      <c r="C14" s="3415" t="n">
        <v>72391.342624143</v>
      </c>
      <c r="D14" s="3419" t="s">
        <v>1185</v>
      </c>
      <c r="E14" s="3419" t="s">
        <v>1185</v>
      </c>
      <c r="F14" s="3419" t="s">
        <v>1185</v>
      </c>
      <c r="G14" s="3419" t="s">
        <v>1185</v>
      </c>
      <c r="H14" s="3415" t="s">
        <v>1185</v>
      </c>
      <c r="I14" s="3415" t="n">
        <v>1903.335078751422</v>
      </c>
      <c r="J14" s="3419" t="s">
        <v>1185</v>
      </c>
      <c r="K14" s="3419" t="s">
        <v>1185</v>
      </c>
      <c r="L14" s="3419" t="s">
        <v>1185</v>
      </c>
      <c r="M14" s="3419" t="s">
        <v>1185</v>
      </c>
      <c r="N14" s="3415" t="s">
        <v>1185</v>
      </c>
      <c r="O14" s="3415" t="n">
        <v>1253.4126019341056</v>
      </c>
      <c r="P14" s="3419" t="s">
        <v>1185</v>
      </c>
      <c r="Q14" s="3419" t="s">
        <v>1185</v>
      </c>
      <c r="R14" s="3419" t="s">
        <v>1185</v>
      </c>
      <c r="S14" s="3419" t="s">
        <v>1185</v>
      </c>
    </row>
    <row r="15" spans="1:19" ht="12" x14ac:dyDescent="0.15">
      <c r="A15" s="1813" t="s">
        <v>1075</v>
      </c>
      <c r="B15" s="3415" t="s">
        <v>1185</v>
      </c>
      <c r="C15" s="3415" t="n">
        <v>2130.7385840398933</v>
      </c>
      <c r="D15" s="3419" t="s">
        <v>1185</v>
      </c>
      <c r="E15" s="3419" t="s">
        <v>1185</v>
      </c>
      <c r="F15" s="3419" t="s">
        <v>1185</v>
      </c>
      <c r="G15" s="3419" t="s">
        <v>1185</v>
      </c>
      <c r="H15" s="3415" t="s">
        <v>1185</v>
      </c>
      <c r="I15" s="3415" t="n">
        <v>3.07419721818328</v>
      </c>
      <c r="J15" s="3419" t="s">
        <v>1185</v>
      </c>
      <c r="K15" s="3419" t="s">
        <v>1185</v>
      </c>
      <c r="L15" s="3419" t="s">
        <v>1185</v>
      </c>
      <c r="M15" s="3419" t="s">
        <v>1185</v>
      </c>
      <c r="N15" s="3415" t="s">
        <v>1185</v>
      </c>
      <c r="O15" s="3415" t="n">
        <v>10.9999529625678</v>
      </c>
      <c r="P15" s="3419" t="s">
        <v>1185</v>
      </c>
      <c r="Q15" s="3419" t="s">
        <v>1185</v>
      </c>
      <c r="R15" s="3419" t="s">
        <v>1185</v>
      </c>
      <c r="S15" s="3419" t="s">
        <v>1185</v>
      </c>
    </row>
    <row r="16" spans="1:19" ht="12" x14ac:dyDescent="0.15">
      <c r="A16" s="1804" t="s">
        <v>45</v>
      </c>
      <c r="B16" s="3415" t="s">
        <v>1185</v>
      </c>
      <c r="C16" s="3415" t="n">
        <v>1754.934876394185</v>
      </c>
      <c r="D16" s="3419" t="s">
        <v>1185</v>
      </c>
      <c r="E16" s="3419" t="s">
        <v>1185</v>
      </c>
      <c r="F16" s="3419" t="s">
        <v>1185</v>
      </c>
      <c r="G16" s="3419" t="s">
        <v>1185</v>
      </c>
      <c r="H16" s="3415" t="s">
        <v>1185</v>
      </c>
      <c r="I16" s="3415" t="n">
        <v>928.8267897408198</v>
      </c>
      <c r="J16" s="3419" t="s">
        <v>1185</v>
      </c>
      <c r="K16" s="3419" t="s">
        <v>1185</v>
      </c>
      <c r="L16" s="3419" t="s">
        <v>1185</v>
      </c>
      <c r="M16" s="3419" t="s">
        <v>1185</v>
      </c>
      <c r="N16" s="3415" t="s">
        <v>1185</v>
      </c>
      <c r="O16" s="3415" t="n">
        <v>7.291990205262</v>
      </c>
      <c r="P16" s="3419" t="s">
        <v>1185</v>
      </c>
      <c r="Q16" s="3419" t="s">
        <v>1185</v>
      </c>
      <c r="R16" s="3419" t="s">
        <v>1185</v>
      </c>
      <c r="S16" s="3419" t="s">
        <v>1185</v>
      </c>
    </row>
    <row r="17" spans="1:19" ht="12" x14ac:dyDescent="0.15">
      <c r="A17" s="1813" t="s">
        <v>1076</v>
      </c>
      <c r="B17" s="3415" t="s">
        <v>1185</v>
      </c>
      <c r="C17" s="3415" t="s">
        <v>2944</v>
      </c>
      <c r="D17" s="3419" t="s">
        <v>1185</v>
      </c>
      <c r="E17" s="3419" t="s">
        <v>1185</v>
      </c>
      <c r="F17" s="3419" t="s">
        <v>1185</v>
      </c>
      <c r="G17" s="3419" t="s">
        <v>1185</v>
      </c>
      <c r="H17" s="3415" t="s">
        <v>1185</v>
      </c>
      <c r="I17" s="3415" t="n">
        <v>9.57759012257544</v>
      </c>
      <c r="J17" s="3419" t="s">
        <v>1185</v>
      </c>
      <c r="K17" s="3419" t="s">
        <v>1185</v>
      </c>
      <c r="L17" s="3419" t="s">
        <v>1185</v>
      </c>
      <c r="M17" s="3419" t="s">
        <v>1185</v>
      </c>
      <c r="N17" s="3415" t="s">
        <v>1185</v>
      </c>
      <c r="O17" s="3415" t="s">
        <v>2945</v>
      </c>
      <c r="P17" s="3419" t="s">
        <v>1185</v>
      </c>
      <c r="Q17" s="3419" t="s">
        <v>1185</v>
      </c>
      <c r="R17" s="3419" t="s">
        <v>1185</v>
      </c>
      <c r="S17" s="3419" t="s">
        <v>1185</v>
      </c>
    </row>
    <row r="18" spans="1:19" ht="12" x14ac:dyDescent="0.15">
      <c r="A18" s="1813" t="s">
        <v>1109</v>
      </c>
      <c r="B18" s="3415" t="s">
        <v>1185</v>
      </c>
      <c r="C18" s="3415" t="n">
        <v>1754.934876394185</v>
      </c>
      <c r="D18" s="3419" t="s">
        <v>1185</v>
      </c>
      <c r="E18" s="3419" t="s">
        <v>1185</v>
      </c>
      <c r="F18" s="3419" t="s">
        <v>1185</v>
      </c>
      <c r="G18" s="3419" t="s">
        <v>1185</v>
      </c>
      <c r="H18" s="3415" t="s">
        <v>1185</v>
      </c>
      <c r="I18" s="3415" t="n">
        <v>919.2491996182443</v>
      </c>
      <c r="J18" s="3419" t="s">
        <v>1185</v>
      </c>
      <c r="K18" s="3419" t="s">
        <v>1185</v>
      </c>
      <c r="L18" s="3419" t="s">
        <v>1185</v>
      </c>
      <c r="M18" s="3419" t="s">
        <v>1185</v>
      </c>
      <c r="N18" s="3415" t="s">
        <v>1185</v>
      </c>
      <c r="O18" s="3415" t="n">
        <v>7.291990205262</v>
      </c>
      <c r="P18" s="3419" t="s">
        <v>1185</v>
      </c>
      <c r="Q18" s="3419" t="s">
        <v>1185</v>
      </c>
      <c r="R18" s="3419" t="s">
        <v>1185</v>
      </c>
      <c r="S18" s="3419" t="s">
        <v>1185</v>
      </c>
    </row>
    <row r="19" spans="1:19" ht="12" x14ac:dyDescent="0.15">
      <c r="A19" s="1804" t="s">
        <v>2275</v>
      </c>
      <c r="B19" s="3415" t="s">
        <v>1185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29980.752783902855</v>
      </c>
      <c r="D20" s="3419" t="s">
        <v>1185</v>
      </c>
      <c r="E20" s="3419" t="s">
        <v>1185</v>
      </c>
      <c r="F20" s="3419" t="s">
        <v>1185</v>
      </c>
      <c r="G20" s="3419" t="s">
        <v>1185</v>
      </c>
      <c r="H20" s="3415" t="s">
        <v>1185</v>
      </c>
      <c r="I20" s="3415" t="n">
        <v>73.50415631143731</v>
      </c>
      <c r="J20" s="3419" t="s">
        <v>1185</v>
      </c>
      <c r="K20" s="3419" t="s">
        <v>1185</v>
      </c>
      <c r="L20" s="3419" t="s">
        <v>1185</v>
      </c>
      <c r="M20" s="3419" t="s">
        <v>1185</v>
      </c>
      <c r="N20" s="3415" t="s">
        <v>1185</v>
      </c>
      <c r="O20" s="3415" t="n">
        <v>517.9485746910599</v>
      </c>
      <c r="P20" s="3419" t="s">
        <v>1185</v>
      </c>
      <c r="Q20" s="3419" t="s">
        <v>1185</v>
      </c>
      <c r="R20" s="3419" t="s">
        <v>1185</v>
      </c>
      <c r="S20" s="3419" t="s">
        <v>1185</v>
      </c>
    </row>
    <row r="21" spans="1:19" ht="12" x14ac:dyDescent="0.15">
      <c r="A21" s="1804" t="s">
        <v>359</v>
      </c>
      <c r="B21" s="3415" t="s">
        <v>1185</v>
      </c>
      <c r="C21" s="3415" t="n">
        <v>9740.229189949167</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6420.947619832177</v>
      </c>
      <c r="D22" s="3419" t="s">
        <v>1185</v>
      </c>
      <c r="E22" s="3419" t="s">
        <v>1185</v>
      </c>
      <c r="F22" s="3419" t="s">
        <v>1185</v>
      </c>
      <c r="G22" s="3419" t="s">
        <v>1185</v>
      </c>
      <c r="H22" s="3415" t="s">
        <v>1185</v>
      </c>
      <c r="I22" s="3415" t="n">
        <v>34.61733460785824</v>
      </c>
      <c r="J22" s="3419" t="s">
        <v>1185</v>
      </c>
      <c r="K22" s="3419" t="s">
        <v>1185</v>
      </c>
      <c r="L22" s="3419" t="s">
        <v>1185</v>
      </c>
      <c r="M22" s="3419" t="s">
        <v>1185</v>
      </c>
      <c r="N22" s="3415" t="s">
        <v>1185</v>
      </c>
      <c r="O22" s="3415" t="n">
        <v>396.91616341613906</v>
      </c>
      <c r="P22" s="3419" t="s">
        <v>1185</v>
      </c>
      <c r="Q22" s="3419" t="s">
        <v>1185</v>
      </c>
      <c r="R22" s="3419" t="s">
        <v>1185</v>
      </c>
      <c r="S22" s="3419" t="s">
        <v>1185</v>
      </c>
    </row>
    <row r="23" spans="1:19" ht="12" x14ac:dyDescent="0.15">
      <c r="A23" s="1804" t="s">
        <v>330</v>
      </c>
      <c r="B23" s="3415" t="s">
        <v>1185</v>
      </c>
      <c r="C23" s="3415" t="n">
        <v>12802.341965653737</v>
      </c>
      <c r="D23" s="3419" t="s">
        <v>1185</v>
      </c>
      <c r="E23" s="3419" t="s">
        <v>1185</v>
      </c>
      <c r="F23" s="3419" t="s">
        <v>1185</v>
      </c>
      <c r="G23" s="3419" t="s">
        <v>1185</v>
      </c>
      <c r="H23" s="3415" t="s">
        <v>1185</v>
      </c>
      <c r="I23" s="3415" t="n">
        <v>38.58472920086148</v>
      </c>
      <c r="J23" s="3419" t="s">
        <v>1185</v>
      </c>
      <c r="K23" s="3419" t="s">
        <v>1185</v>
      </c>
      <c r="L23" s="3419" t="s">
        <v>1185</v>
      </c>
      <c r="M23" s="3419" t="s">
        <v>1185</v>
      </c>
      <c r="N23" s="3415" t="s">
        <v>1185</v>
      </c>
      <c r="O23" s="3415" t="s">
        <v>2943</v>
      </c>
      <c r="P23" s="3419" t="s">
        <v>1185</v>
      </c>
      <c r="Q23" s="3419" t="s">
        <v>1185</v>
      </c>
      <c r="R23" s="3419" t="s">
        <v>1185</v>
      </c>
      <c r="S23" s="3419" t="s">
        <v>1185</v>
      </c>
    </row>
    <row r="24" spans="1:19" ht="13" x14ac:dyDescent="0.15">
      <c r="A24" s="1815" t="s">
        <v>1110</v>
      </c>
      <c r="B24" s="3415" t="s">
        <v>1185</v>
      </c>
      <c r="C24" s="3415" t="n">
        <v>1004.5520279047754</v>
      </c>
      <c r="D24" s="3419" t="s">
        <v>1185</v>
      </c>
      <c r="E24" s="3419" t="s">
        <v>1185</v>
      </c>
      <c r="F24" s="3419" t="s">
        <v>1185</v>
      </c>
      <c r="G24" s="3419" t="s">
        <v>1185</v>
      </c>
      <c r="H24" s="3415" t="s">
        <v>1185</v>
      </c>
      <c r="I24" s="3415" t="n">
        <v>0.3020925027176</v>
      </c>
      <c r="J24" s="3419" t="s">
        <v>1185</v>
      </c>
      <c r="K24" s="3419" t="s">
        <v>1185</v>
      </c>
      <c r="L24" s="3419" t="s">
        <v>1185</v>
      </c>
      <c r="M24" s="3419" t="s">
        <v>1185</v>
      </c>
      <c r="N24" s="3415" t="s">
        <v>1185</v>
      </c>
      <c r="O24" s="3415" t="n">
        <v>1.95551640851145</v>
      </c>
      <c r="P24" s="3419" t="s">
        <v>1185</v>
      </c>
      <c r="Q24" s="3419" t="s">
        <v>1185</v>
      </c>
      <c r="R24" s="3419" t="s">
        <v>1185</v>
      </c>
      <c r="S24" s="3419" t="s">
        <v>1185</v>
      </c>
    </row>
    <row r="25" spans="1:19" ht="13" x14ac:dyDescent="0.15">
      <c r="A25" s="1815" t="s">
        <v>1083</v>
      </c>
      <c r="B25" s="3415" t="s">
        <v>1185</v>
      </c>
      <c r="C25" s="3415" t="n">
        <v>12.565812252</v>
      </c>
      <c r="D25" s="3419" t="s">
        <v>1185</v>
      </c>
      <c r="E25" s="3419" t="s">
        <v>1185</v>
      </c>
      <c r="F25" s="3419" t="s">
        <v>1185</v>
      </c>
      <c r="G25" s="3419" t="s">
        <v>1185</v>
      </c>
      <c r="H25" s="3415" t="s">
        <v>1185</v>
      </c>
      <c r="I25" s="3415" t="s">
        <v>2943</v>
      </c>
      <c r="J25" s="3419" t="s">
        <v>1185</v>
      </c>
      <c r="K25" s="3419" t="s">
        <v>1185</v>
      </c>
      <c r="L25" s="3419" t="s">
        <v>1185</v>
      </c>
      <c r="M25" s="3419" t="s">
        <v>1185</v>
      </c>
      <c r="N25" s="3415" t="s">
        <v>1185</v>
      </c>
      <c r="O25" s="3415" t="n">
        <v>119.07689486640935</v>
      </c>
      <c r="P25" s="3419" t="s">
        <v>1185</v>
      </c>
      <c r="Q25" s="3419" t="s">
        <v>1185</v>
      </c>
      <c r="R25" s="3419" t="s">
        <v>1185</v>
      </c>
      <c r="S25" s="3419" t="s">
        <v>1185</v>
      </c>
    </row>
    <row r="26" spans="1:19" ht="12" x14ac:dyDescent="0.15">
      <c r="A26" s="1804" t="s">
        <v>1113</v>
      </c>
      <c r="B26" s="3415" t="s">
        <v>1185</v>
      </c>
      <c r="C26" s="3415" t="n">
        <v>0.116168311</v>
      </c>
      <c r="D26" s="3419" t="s">
        <v>1185</v>
      </c>
      <c r="E26" s="3419" t="s">
        <v>1185</v>
      </c>
      <c r="F26" s="3419" t="s">
        <v>1185</v>
      </c>
      <c r="G26" s="3419"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1955.5166559163804</v>
      </c>
      <c r="D8" s="3419" t="s">
        <v>1185</v>
      </c>
      <c r="E8" s="3419" t="s">
        <v>1185</v>
      </c>
      <c r="F8" s="3419" t="s">
        <v>1185</v>
      </c>
      <c r="G8" s="3419" t="s">
        <v>1185</v>
      </c>
      <c r="H8" s="3415" t="s">
        <v>1185</v>
      </c>
      <c r="I8" s="3415" t="n">
        <v>42635.3593498697</v>
      </c>
      <c r="J8" s="3419" t="s">
        <v>1185</v>
      </c>
      <c r="K8" s="3419" t="s">
        <v>1185</v>
      </c>
      <c r="L8" s="3419" t="s">
        <v>1185</v>
      </c>
      <c r="M8" s="3419" t="s">
        <v>1185</v>
      </c>
      <c r="N8" s="3415" t="s">
        <v>1185</v>
      </c>
      <c r="O8" s="3415" t="n">
        <v>21622.986624078825</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36304.662802030354</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6266.417808260234</v>
      </c>
      <c r="J10" s="3419" t="s">
        <v>1185</v>
      </c>
      <c r="K10" s="3419" t="s">
        <v>1185</v>
      </c>
      <c r="L10" s="3419" t="s">
        <v>1185</v>
      </c>
      <c r="M10" s="3419" t="s">
        <v>1185</v>
      </c>
      <c r="N10" s="3415" t="s">
        <v>1185</v>
      </c>
      <c r="O10" s="3415" t="n">
        <v>2947.209319389179</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36.14749374342764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2943</v>
      </c>
      <c r="J12" s="3419" t="s">
        <v>1185</v>
      </c>
      <c r="K12" s="3419" t="s">
        <v>1185</v>
      </c>
      <c r="L12" s="3419" t="s">
        <v>1185</v>
      </c>
      <c r="M12" s="3419" t="s">
        <v>1185</v>
      </c>
      <c r="N12" s="3415" t="s">
        <v>1185</v>
      </c>
      <c r="O12" s="3415" t="n">
        <v>18668.87473047996</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2943</v>
      </c>
      <c r="J13" s="3419" t="s">
        <v>1185</v>
      </c>
      <c r="K13" s="3419" t="s">
        <v>1185</v>
      </c>
      <c r="L13" s="3419" t="s">
        <v>1185</v>
      </c>
      <c r="M13" s="3419" t="s">
        <v>1185</v>
      </c>
      <c r="N13" s="3415" t="s">
        <v>1185</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28.13124583568348</v>
      </c>
      <c r="J14" s="3419" t="s">
        <v>1185</v>
      </c>
      <c r="K14" s="3419" t="s">
        <v>1185</v>
      </c>
      <c r="L14" s="3419" t="s">
        <v>1185</v>
      </c>
      <c r="M14" s="3419" t="s">
        <v>1185</v>
      </c>
      <c r="N14" s="3415" t="s">
        <v>1185</v>
      </c>
      <c r="O14" s="3415" t="n">
        <v>6.9025742096829</v>
      </c>
      <c r="P14" s="3419" t="s">
        <v>1185</v>
      </c>
      <c r="Q14" s="3419" t="s">
        <v>1185</v>
      </c>
      <c r="R14" s="3419" t="s">
        <v>1185</v>
      </c>
      <c r="S14" s="3419" t="s">
        <v>1185</v>
      </c>
      <c r="T14" s="26"/>
    </row>
    <row r="15" spans="1:20" ht="12" x14ac:dyDescent="0.15">
      <c r="A15" s="1828" t="s">
        <v>1088</v>
      </c>
      <c r="B15" s="3415" t="s">
        <v>1185</v>
      </c>
      <c r="C15" s="3415" t="n">
        <v>780.6098642497155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1014.76257142857</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160.144220238095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2943</v>
      </c>
      <c r="D18" s="3419" t="s">
        <v>1185</v>
      </c>
      <c r="E18" s="3419" t="s">
        <v>1185</v>
      </c>
      <c r="F18" s="3419" t="s">
        <v>1185</v>
      </c>
      <c r="G18" s="3419" t="s">
        <v>1185</v>
      </c>
      <c r="H18" s="3415" t="s">
        <v>1185</v>
      </c>
      <c r="I18" s="3415" t="s">
        <v>2943</v>
      </c>
      <c r="J18" s="3419" t="s">
        <v>1185</v>
      </c>
      <c r="K18" s="3419" t="s">
        <v>1185</v>
      </c>
      <c r="L18" s="3419" t="s">
        <v>1185</v>
      </c>
      <c r="M18" s="3419" t="s">
        <v>1185</v>
      </c>
      <c r="N18" s="3415" t="s">
        <v>1185</v>
      </c>
      <c r="O18" s="3415" t="s">
        <v>2943</v>
      </c>
      <c r="P18" s="3419" t="s">
        <v>1185</v>
      </c>
      <c r="Q18" s="3419" t="s">
        <v>1185</v>
      </c>
      <c r="R18" s="3419" t="s">
        <v>1185</v>
      </c>
      <c r="S18" s="3419" t="s">
        <v>1185</v>
      </c>
      <c r="T18" s="26"/>
    </row>
    <row r="19" spans="1:20" ht="14" x14ac:dyDescent="0.15">
      <c r="A19" s="1936" t="s">
        <v>2333</v>
      </c>
      <c r="B19" s="3415" t="s">
        <v>1185</v>
      </c>
      <c r="C19" s="3415" t="n">
        <v>-19255.617163269675</v>
      </c>
      <c r="D19" s="3419" t="s">
        <v>1185</v>
      </c>
      <c r="E19" s="3419" t="s">
        <v>1185</v>
      </c>
      <c r="F19" s="3416" t="s">
        <v>1185</v>
      </c>
      <c r="G19" s="3419" t="s">
        <v>1185</v>
      </c>
      <c r="H19" s="3415" t="s">
        <v>1185</v>
      </c>
      <c r="I19" s="3415" t="n">
        <v>1114.65374372604</v>
      </c>
      <c r="J19" s="3419" t="s">
        <v>1185</v>
      </c>
      <c r="K19" s="3419" t="s">
        <v>1185</v>
      </c>
      <c r="L19" s="3416" t="s">
        <v>1185</v>
      </c>
      <c r="M19" s="3419" t="s">
        <v>1185</v>
      </c>
      <c r="N19" s="3415" t="s">
        <v>1185</v>
      </c>
      <c r="O19" s="3415" t="n">
        <v>1085.8346069276317</v>
      </c>
      <c r="P19" s="3419" t="s">
        <v>1185</v>
      </c>
      <c r="Q19" s="3419" t="s">
        <v>1185</v>
      </c>
      <c r="R19" s="3416" t="s">
        <v>1185</v>
      </c>
      <c r="S19" s="3419" t="s">
        <v>1185</v>
      </c>
      <c r="T19" s="336"/>
    </row>
    <row r="20" spans="1:20" ht="12" x14ac:dyDescent="0.15">
      <c r="A20" s="1828" t="s">
        <v>733</v>
      </c>
      <c r="B20" s="3415" t="s">
        <v>1185</v>
      </c>
      <c r="C20" s="3415" t="n">
        <v>-28511.20913365605</v>
      </c>
      <c r="D20" s="3419" t="s">
        <v>1185</v>
      </c>
      <c r="E20" s="3419" t="s">
        <v>1185</v>
      </c>
      <c r="F20" s="3416" t="s">
        <v>1185</v>
      </c>
      <c r="G20" s="3419" t="s">
        <v>1185</v>
      </c>
      <c r="H20" s="3415" t="s">
        <v>1185</v>
      </c>
      <c r="I20" s="3415" t="n">
        <v>511.15451481584</v>
      </c>
      <c r="J20" s="3419" t="s">
        <v>1185</v>
      </c>
      <c r="K20" s="3419" t="s">
        <v>1185</v>
      </c>
      <c r="L20" s="3416" t="s">
        <v>1185</v>
      </c>
      <c r="M20" s="3419" t="s">
        <v>1185</v>
      </c>
      <c r="N20" s="3415" t="s">
        <v>1185</v>
      </c>
      <c r="O20" s="3415" t="n">
        <v>266.822130610785</v>
      </c>
      <c r="P20" s="3419" t="s">
        <v>1185</v>
      </c>
      <c r="Q20" s="3419" t="s">
        <v>1185</v>
      </c>
      <c r="R20" s="3416" t="s">
        <v>1185</v>
      </c>
      <c r="S20" s="3419" t="s">
        <v>1185</v>
      </c>
      <c r="T20" s="336"/>
    </row>
    <row r="21" spans="1:20" ht="12" x14ac:dyDescent="0.15">
      <c r="A21" s="1828" t="s">
        <v>736</v>
      </c>
      <c r="B21" s="3415" t="s">
        <v>1185</v>
      </c>
      <c r="C21" s="3415" t="n">
        <v>7020.756558053006</v>
      </c>
      <c r="D21" s="3419" t="s">
        <v>1185</v>
      </c>
      <c r="E21" s="3419" t="s">
        <v>1185</v>
      </c>
      <c r="F21" s="3416" t="s">
        <v>1185</v>
      </c>
      <c r="G21" s="3419" t="s">
        <v>1185</v>
      </c>
      <c r="H21" s="3415" t="s">
        <v>1185</v>
      </c>
      <c r="I21" s="3415" t="n">
        <v>137.2149931796</v>
      </c>
      <c r="J21" s="3419" t="s">
        <v>1185</v>
      </c>
      <c r="K21" s="3419" t="s">
        <v>1185</v>
      </c>
      <c r="L21" s="3416" t="s">
        <v>1185</v>
      </c>
      <c r="M21" s="3419" t="s">
        <v>1185</v>
      </c>
      <c r="N21" s="3415" t="s">
        <v>1185</v>
      </c>
      <c r="O21" s="3415" t="n">
        <v>423.20280882842</v>
      </c>
      <c r="P21" s="3419" t="s">
        <v>1185</v>
      </c>
      <c r="Q21" s="3419" t="s">
        <v>1185</v>
      </c>
      <c r="R21" s="3416" t="s">
        <v>1185</v>
      </c>
      <c r="S21" s="3419" t="s">
        <v>1185</v>
      </c>
      <c r="T21" s="336"/>
    </row>
    <row r="22" spans="1:20" ht="12" x14ac:dyDescent="0.15">
      <c r="A22" s="1828" t="s">
        <v>740</v>
      </c>
      <c r="B22" s="3415" t="s">
        <v>1185</v>
      </c>
      <c r="C22" s="3415" t="n">
        <v>-1579.3130618510681</v>
      </c>
      <c r="D22" s="3419" t="s">
        <v>1185</v>
      </c>
      <c r="E22" s="3419" t="s">
        <v>1185</v>
      </c>
      <c r="F22" s="3416" t="s">
        <v>1185</v>
      </c>
      <c r="G22" s="3419" t="s">
        <v>1185</v>
      </c>
      <c r="H22" s="3415" t="s">
        <v>1185</v>
      </c>
      <c r="I22" s="3415" t="n">
        <v>173.9660976732</v>
      </c>
      <c r="J22" s="3419" t="s">
        <v>1185</v>
      </c>
      <c r="K22" s="3419" t="s">
        <v>1185</v>
      </c>
      <c r="L22" s="3416" t="s">
        <v>1185</v>
      </c>
      <c r="M22" s="3419" t="s">
        <v>1185</v>
      </c>
      <c r="N22" s="3415" t="s">
        <v>1185</v>
      </c>
      <c r="O22" s="3415" t="n">
        <v>59.94766606470245</v>
      </c>
      <c r="P22" s="3419" t="s">
        <v>1185</v>
      </c>
      <c r="Q22" s="3419" t="s">
        <v>1185</v>
      </c>
      <c r="R22" s="3416" t="s">
        <v>1185</v>
      </c>
      <c r="S22" s="3419" t="s">
        <v>1185</v>
      </c>
      <c r="T22" s="336"/>
    </row>
    <row r="23" spans="1:20" ht="12" x14ac:dyDescent="0.15">
      <c r="A23" s="1828" t="s">
        <v>896</v>
      </c>
      <c r="B23" s="3415" t="s">
        <v>1185</v>
      </c>
      <c r="C23" s="3415" t="n">
        <v>494.8995277343338</v>
      </c>
      <c r="D23" s="3419" t="s">
        <v>1185</v>
      </c>
      <c r="E23" s="3419" t="s">
        <v>1185</v>
      </c>
      <c r="F23" s="3416" t="s">
        <v>1185</v>
      </c>
      <c r="G23" s="3419" t="s">
        <v>1185</v>
      </c>
      <c r="H23" s="3415" t="s">
        <v>1185</v>
      </c>
      <c r="I23" s="3415" t="n">
        <v>6.9196726886</v>
      </c>
      <c r="J23" s="3419" t="s">
        <v>1185</v>
      </c>
      <c r="K23" s="3419" t="s">
        <v>1185</v>
      </c>
      <c r="L23" s="3416" t="s">
        <v>1185</v>
      </c>
      <c r="M23" s="3419" t="s">
        <v>1185</v>
      </c>
      <c r="N23" s="3415" t="s">
        <v>1185</v>
      </c>
      <c r="O23" s="3415" t="n">
        <v>16.474413524272</v>
      </c>
      <c r="P23" s="3419" t="s">
        <v>1185</v>
      </c>
      <c r="Q23" s="3419" t="s">
        <v>1185</v>
      </c>
      <c r="R23" s="3416" t="s">
        <v>1185</v>
      </c>
      <c r="S23" s="3419" t="s">
        <v>1185</v>
      </c>
      <c r="T23" s="336"/>
    </row>
    <row r="24" spans="1:20" ht="12" x14ac:dyDescent="0.15">
      <c r="A24" s="1828" t="s">
        <v>1115</v>
      </c>
      <c r="B24" s="3415" t="s">
        <v>1185</v>
      </c>
      <c r="C24" s="3415" t="n">
        <v>4564.407999961338</v>
      </c>
      <c r="D24" s="3419" t="s">
        <v>1185</v>
      </c>
      <c r="E24" s="3419" t="s">
        <v>1185</v>
      </c>
      <c r="F24" s="3416" t="s">
        <v>1185</v>
      </c>
      <c r="G24" s="3419" t="s">
        <v>1185</v>
      </c>
      <c r="H24" s="3415" t="s">
        <v>1185</v>
      </c>
      <c r="I24" s="3415" t="n">
        <v>40.6747917688</v>
      </c>
      <c r="J24" s="3419" t="s">
        <v>1185</v>
      </c>
      <c r="K24" s="3419" t="s">
        <v>1185</v>
      </c>
      <c r="L24" s="3416" t="s">
        <v>1185</v>
      </c>
      <c r="M24" s="3419" t="s">
        <v>1185</v>
      </c>
      <c r="N24" s="3415" t="s">
        <v>1185</v>
      </c>
      <c r="O24" s="3415" t="n">
        <v>183.54153064390724</v>
      </c>
      <c r="P24" s="3419" t="s">
        <v>1185</v>
      </c>
      <c r="Q24" s="3419" t="s">
        <v>1185</v>
      </c>
      <c r="R24" s="3416" t="s">
        <v>1185</v>
      </c>
      <c r="S24" s="3419" t="s">
        <v>1185</v>
      </c>
      <c r="T24" s="336"/>
    </row>
    <row r="25" spans="1:20" ht="12" x14ac:dyDescent="0.15">
      <c r="A25" s="1828" t="s">
        <v>898</v>
      </c>
      <c r="B25" s="3415" t="s">
        <v>1185</v>
      </c>
      <c r="C25" s="3415" t="n">
        <v>87.78366666666675</v>
      </c>
      <c r="D25" s="3419" t="s">
        <v>1185</v>
      </c>
      <c r="E25" s="3419" t="s">
        <v>1185</v>
      </c>
      <c r="F25" s="3416" t="s">
        <v>1185</v>
      </c>
      <c r="G25" s="3419" t="s">
        <v>1185</v>
      </c>
      <c r="H25" s="3415" t="s">
        <v>1185</v>
      </c>
      <c r="I25" s="3415" t="n">
        <v>0.5636736</v>
      </c>
      <c r="J25" s="3419" t="s">
        <v>1185</v>
      </c>
      <c r="K25" s="3419" t="s">
        <v>1185</v>
      </c>
      <c r="L25" s="3416" t="s">
        <v>1185</v>
      </c>
      <c r="M25" s="3419" t="s">
        <v>1185</v>
      </c>
      <c r="N25" s="3415" t="s">
        <v>1185</v>
      </c>
      <c r="O25" s="3415" t="n">
        <v>3.615463672895</v>
      </c>
      <c r="P25" s="3419" t="s">
        <v>1185</v>
      </c>
      <c r="Q25" s="3419" t="s">
        <v>1185</v>
      </c>
      <c r="R25" s="3416" t="s">
        <v>1185</v>
      </c>
      <c r="S25" s="3419" t="s">
        <v>1185</v>
      </c>
      <c r="T25" s="336"/>
    </row>
    <row r="26" spans="1:20" ht="12" x14ac:dyDescent="0.15">
      <c r="A26" s="1828" t="s">
        <v>1116</v>
      </c>
      <c r="B26" s="3415" t="s">
        <v>1185</v>
      </c>
      <c r="C26" s="3415" t="n">
        <v>-1367.9427201779</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n">
        <v>35.0</v>
      </c>
      <c r="D27" s="3419" t="s">
        <v>1185</v>
      </c>
      <c r="E27" s="3419" t="s">
        <v>1185</v>
      </c>
      <c r="F27" s="3416" t="s">
        <v>1185</v>
      </c>
      <c r="G27" s="3419" t="s">
        <v>1185</v>
      </c>
      <c r="H27" s="3415" t="s">
        <v>1185</v>
      </c>
      <c r="I27" s="3415" t="n">
        <v>244.16</v>
      </c>
      <c r="J27" s="3419" t="s">
        <v>1185</v>
      </c>
      <c r="K27" s="3419" t="s">
        <v>1185</v>
      </c>
      <c r="L27" s="3416" t="s">
        <v>1185</v>
      </c>
      <c r="M27" s="3419" t="s">
        <v>1185</v>
      </c>
      <c r="N27" s="3415" t="s">
        <v>1185</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1700.2828808089635</v>
      </c>
      <c r="D8" s="3419" t="s">
        <v>1185</v>
      </c>
      <c r="E8" s="3419" t="s">
        <v>1185</v>
      </c>
      <c r="F8" s="3419" t="s">
        <v>1185</v>
      </c>
      <c r="G8" s="3419" t="s">
        <v>1185</v>
      </c>
      <c r="H8" s="3415" t="s">
        <v>1185</v>
      </c>
      <c r="I8" s="3415" t="n">
        <v>15732.742948939756</v>
      </c>
      <c r="J8" s="3419" t="s">
        <v>1185</v>
      </c>
      <c r="K8" s="3419" t="s">
        <v>1185</v>
      </c>
      <c r="L8" s="3419" t="s">
        <v>1185</v>
      </c>
      <c r="M8" s="3419" t="s">
        <v>1185</v>
      </c>
      <c r="N8" s="3415" t="s">
        <v>1185</v>
      </c>
      <c r="O8" s="3415" t="n">
        <v>652.8714257094789</v>
      </c>
      <c r="P8" s="3419" t="s">
        <v>1185</v>
      </c>
      <c r="Q8" s="3419" t="s">
        <v>1185</v>
      </c>
      <c r="R8" s="3419" t="s">
        <v>1185</v>
      </c>
      <c r="S8" s="3419" t="s">
        <v>1185</v>
      </c>
    </row>
    <row r="9" spans="1:19" x14ac:dyDescent="0.15">
      <c r="A9" s="1828" t="s">
        <v>2687</v>
      </c>
      <c r="B9" s="3415" t="s">
        <v>1185</v>
      </c>
      <c r="C9" s="3415" t="s">
        <v>2946</v>
      </c>
      <c r="D9" s="3419" t="s">
        <v>1185</v>
      </c>
      <c r="E9" s="3419" t="s">
        <v>1185</v>
      </c>
      <c r="F9" s="3419" t="s">
        <v>1185</v>
      </c>
      <c r="G9" s="3419" t="s">
        <v>1185</v>
      </c>
      <c r="H9" s="3415" t="s">
        <v>1185</v>
      </c>
      <c r="I9" s="3415" t="n">
        <v>12254.99348691371</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838.2984683565038</v>
      </c>
      <c r="J10" s="3419" t="s">
        <v>1185</v>
      </c>
      <c r="K10" s="3419" t="s">
        <v>1185</v>
      </c>
      <c r="L10" s="3419" t="s">
        <v>1185</v>
      </c>
      <c r="M10" s="3419" t="s">
        <v>1185</v>
      </c>
      <c r="N10" s="3415" t="s">
        <v>1185</v>
      </c>
      <c r="O10" s="3415" t="n">
        <v>220.0330193810586</v>
      </c>
      <c r="P10" s="3419" t="s">
        <v>1185</v>
      </c>
      <c r="Q10" s="3419" t="s">
        <v>1185</v>
      </c>
      <c r="R10" s="3419" t="s">
        <v>1185</v>
      </c>
      <c r="S10" s="3419" t="s">
        <v>1185</v>
      </c>
    </row>
    <row r="11" spans="1:19" ht="13" x14ac:dyDescent="0.15">
      <c r="A11" s="1853" t="s">
        <v>993</v>
      </c>
      <c r="B11" s="3415" t="s">
        <v>1185</v>
      </c>
      <c r="C11" s="3415" t="n">
        <v>1700.2828808089635</v>
      </c>
      <c r="D11" s="3419" t="s">
        <v>1185</v>
      </c>
      <c r="E11" s="3419" t="s">
        <v>1185</v>
      </c>
      <c r="F11" s="3419" t="s">
        <v>1185</v>
      </c>
      <c r="G11" s="3419" t="s">
        <v>1185</v>
      </c>
      <c r="H11" s="3415" t="s">
        <v>1185</v>
      </c>
      <c r="I11" s="3415" t="n">
        <v>103.58731625679584</v>
      </c>
      <c r="J11" s="3419" t="s">
        <v>1185</v>
      </c>
      <c r="K11" s="3419" t="s">
        <v>1185</v>
      </c>
      <c r="L11" s="3419" t="s">
        <v>1185</v>
      </c>
      <c r="M11" s="3419" t="s">
        <v>1185</v>
      </c>
      <c r="N11" s="3415" t="s">
        <v>1185</v>
      </c>
      <c r="O11" s="3415" t="n">
        <v>91.96687293217725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2535.863677412746</v>
      </c>
      <c r="J12" s="3419" t="s">
        <v>1185</v>
      </c>
      <c r="K12" s="3419" t="s">
        <v>1185</v>
      </c>
      <c r="L12" s="3419" t="s">
        <v>1185</v>
      </c>
      <c r="M12" s="3419" t="s">
        <v>1185</v>
      </c>
      <c r="N12" s="3415" t="s">
        <v>1185</v>
      </c>
      <c r="O12" s="3415" t="n">
        <v>340.871533396243</v>
      </c>
      <c r="P12" s="3419" t="s">
        <v>1185</v>
      </c>
      <c r="Q12" s="3419" t="s">
        <v>1185</v>
      </c>
      <c r="R12" s="3419" t="s">
        <v>1185</v>
      </c>
      <c r="S12" s="3419" t="s">
        <v>1185</v>
      </c>
    </row>
    <row r="13" spans="1:19" x14ac:dyDescent="0.15">
      <c r="A13" s="1828" t="s">
        <v>1208</v>
      </c>
      <c r="B13" s="3415" t="s">
        <v>1185</v>
      </c>
      <c r="C13" s="3415" t="s">
        <v>2943</v>
      </c>
      <c r="D13" s="3419" t="s">
        <v>1185</v>
      </c>
      <c r="E13" s="3419" t="s">
        <v>1185</v>
      </c>
      <c r="F13" s="3419" t="s">
        <v>1185</v>
      </c>
      <c r="G13" s="3419" t="s">
        <v>1185</v>
      </c>
      <c r="H13" s="3415" t="s">
        <v>1185</v>
      </c>
      <c r="I13" s="3415" t="s">
        <v>2943</v>
      </c>
      <c r="J13" s="3419" t="s">
        <v>1185</v>
      </c>
      <c r="K13" s="3419" t="s">
        <v>1185</v>
      </c>
      <c r="L13" s="3419" t="s">
        <v>1185</v>
      </c>
      <c r="M13" s="3419" t="s">
        <v>1185</v>
      </c>
      <c r="N13" s="3415" t="s">
        <v>1185</v>
      </c>
      <c r="O13" s="3415" t="s">
        <v>2943</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11900.132390179739</v>
      </c>
      <c r="D17" s="3419" t="s">
        <v>1185</v>
      </c>
      <c r="E17" s="3419" t="s">
        <v>1185</v>
      </c>
      <c r="F17" s="3419" t="s">
        <v>1185</v>
      </c>
      <c r="G17" s="3419" t="s">
        <v>1185</v>
      </c>
      <c r="H17" s="3415" t="s">
        <v>1185</v>
      </c>
      <c r="I17" s="3415" t="n">
        <v>9.98974120643996</v>
      </c>
      <c r="J17" s="3419" t="s">
        <v>1185</v>
      </c>
      <c r="K17" s="3419" t="s">
        <v>1185</v>
      </c>
      <c r="L17" s="3419" t="s">
        <v>1185</v>
      </c>
      <c r="M17" s="3419" t="s">
        <v>1185</v>
      </c>
      <c r="N17" s="3415" t="s">
        <v>1185</v>
      </c>
      <c r="O17" s="3415" t="n">
        <v>84.588550536069</v>
      </c>
      <c r="P17" s="3419" t="s">
        <v>1185</v>
      </c>
      <c r="Q17" s="3419" t="s">
        <v>1185</v>
      </c>
      <c r="R17" s="3419" t="s">
        <v>1185</v>
      </c>
      <c r="S17" s="3419" t="s">
        <v>1185</v>
      </c>
    </row>
    <row r="18" spans="1:19" x14ac:dyDescent="0.15">
      <c r="A18" s="1938" t="s">
        <v>61</v>
      </c>
      <c r="B18" s="3415" t="s">
        <v>1185</v>
      </c>
      <c r="C18" s="3415" t="n">
        <v>8356.353865275098</v>
      </c>
      <c r="D18" s="3419" t="s">
        <v>1185</v>
      </c>
      <c r="E18" s="3419" t="s">
        <v>1185</v>
      </c>
      <c r="F18" s="3419" t="s">
        <v>1185</v>
      </c>
      <c r="G18" s="3419" t="s">
        <v>1185</v>
      </c>
      <c r="H18" s="3415" t="s">
        <v>1185</v>
      </c>
      <c r="I18" s="3415" t="n">
        <v>0.9956893616236</v>
      </c>
      <c r="J18" s="3419" t="s">
        <v>1185</v>
      </c>
      <c r="K18" s="3419" t="s">
        <v>1185</v>
      </c>
      <c r="L18" s="3419" t="s">
        <v>1185</v>
      </c>
      <c r="M18" s="3419" t="s">
        <v>1185</v>
      </c>
      <c r="N18" s="3415" t="s">
        <v>1185</v>
      </c>
      <c r="O18" s="3415" t="n">
        <v>60.2679001393717</v>
      </c>
      <c r="P18" s="3419" t="s">
        <v>1185</v>
      </c>
      <c r="Q18" s="3419" t="s">
        <v>1185</v>
      </c>
      <c r="R18" s="3419" t="s">
        <v>1185</v>
      </c>
      <c r="S18" s="3419" t="s">
        <v>1185</v>
      </c>
    </row>
    <row r="19" spans="1:19" x14ac:dyDescent="0.15">
      <c r="A19" s="1938" t="s">
        <v>62</v>
      </c>
      <c r="B19" s="3415" t="s">
        <v>1185</v>
      </c>
      <c r="C19" s="3415" t="n">
        <v>3543.7785249046415</v>
      </c>
      <c r="D19" s="3419" t="s">
        <v>1185</v>
      </c>
      <c r="E19" s="3419" t="s">
        <v>1185</v>
      </c>
      <c r="F19" s="3419" t="s">
        <v>1185</v>
      </c>
      <c r="G19" s="3419" t="s">
        <v>1185</v>
      </c>
      <c r="H19" s="3415" t="s">
        <v>1185</v>
      </c>
      <c r="I19" s="3415" t="n">
        <v>8.99405184481636</v>
      </c>
      <c r="J19" s="3419" t="s">
        <v>1185</v>
      </c>
      <c r="K19" s="3419" t="s">
        <v>1185</v>
      </c>
      <c r="L19" s="3419" t="s">
        <v>1185</v>
      </c>
      <c r="M19" s="3419" t="s">
        <v>1185</v>
      </c>
      <c r="N19" s="3415" t="s">
        <v>1185</v>
      </c>
      <c r="O19" s="3415" t="n">
        <v>24.3206503966973</v>
      </c>
      <c r="P19" s="3419" t="s">
        <v>1185</v>
      </c>
      <c r="Q19" s="3419" t="s">
        <v>1185</v>
      </c>
      <c r="R19" s="3419" t="s">
        <v>1185</v>
      </c>
      <c r="S19" s="3419" t="s">
        <v>1185</v>
      </c>
    </row>
    <row r="20" spans="1:19" x14ac:dyDescent="0.15">
      <c r="A20" s="1810" t="s">
        <v>63</v>
      </c>
      <c r="B20" s="3415" t="s">
        <v>1185</v>
      </c>
      <c r="C20" s="3415" t="n">
        <v>0.8806275</v>
      </c>
      <c r="D20" s="3419" t="s">
        <v>1185</v>
      </c>
      <c r="E20" s="3419" t="s">
        <v>1185</v>
      </c>
      <c r="F20" s="3419" t="s">
        <v>1185</v>
      </c>
      <c r="G20" s="3419" t="s">
        <v>1185</v>
      </c>
      <c r="H20" s="3415" t="s">
        <v>1185</v>
      </c>
      <c r="I20" s="3415" t="s">
        <v>2947</v>
      </c>
      <c r="J20" s="3419" t="s">
        <v>1185</v>
      </c>
      <c r="K20" s="3419" t="s">
        <v>1185</v>
      </c>
      <c r="L20" s="3419" t="s">
        <v>1185</v>
      </c>
      <c r="M20" s="3419" t="s">
        <v>1185</v>
      </c>
      <c r="N20" s="3415" t="s">
        <v>1185</v>
      </c>
      <c r="O20" s="3415" t="s">
        <v>2947</v>
      </c>
      <c r="P20" s="3419" t="s">
        <v>1185</v>
      </c>
      <c r="Q20" s="3419" t="s">
        <v>1185</v>
      </c>
      <c r="R20" s="3419" t="s">
        <v>1185</v>
      </c>
      <c r="S20" s="3419" t="s">
        <v>1185</v>
      </c>
    </row>
    <row r="21" spans="1:19" x14ac:dyDescent="0.15">
      <c r="A21" s="1836" t="s">
        <v>64</v>
      </c>
      <c r="B21" s="3415" t="s">
        <v>1185</v>
      </c>
      <c r="C21" s="3415" t="n">
        <v>65165.36110805407</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1014.05054242404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9900.637277071673</v>
      </c>
      <c r="D8" s="3419" t="s">
        <v>1185</v>
      </c>
      <c r="E8" s="3419" t="s">
        <v>1185</v>
      </c>
      <c r="F8" s="3419" t="s">
        <v>1185</v>
      </c>
      <c r="G8" s="3419" t="s">
        <v>1185</v>
      </c>
      <c r="H8" s="3415" t="s">
        <v>1185</v>
      </c>
      <c r="I8" s="3415" t="n">
        <v>390.1839136652017</v>
      </c>
      <c r="J8" s="3419" t="s">
        <v>1185</v>
      </c>
      <c r="K8" s="3419" t="s">
        <v>1185</v>
      </c>
      <c r="L8" s="3419" t="s">
        <v>1185</v>
      </c>
      <c r="M8" s="3419" t="s">
        <v>1185</v>
      </c>
      <c r="N8" s="3415" t="s">
        <v>1185</v>
      </c>
      <c r="O8" s="3415" t="n">
        <v>537.29133959637</v>
      </c>
      <c r="P8" s="3419" t="s">
        <v>1185</v>
      </c>
      <c r="Q8" s="3419" t="s">
        <v>1185</v>
      </c>
      <c r="R8" s="3419" t="s">
        <v>1185</v>
      </c>
      <c r="S8" s="3419" t="s">
        <v>1185</v>
      </c>
      <c r="T8" s="3415" t="s">
        <v>1185</v>
      </c>
      <c r="U8" s="3415" t="s">
        <v>2944</v>
      </c>
      <c r="V8" s="3419" t="s">
        <v>1185</v>
      </c>
      <c r="W8" s="3419" t="s">
        <v>1185</v>
      </c>
      <c r="X8" s="3419" t="s">
        <v>1185</v>
      </c>
      <c r="Y8" s="3419" t="s">
        <v>1185</v>
      </c>
      <c r="Z8" s="3415" t="s">
        <v>1185</v>
      </c>
      <c r="AA8" s="3415" t="n">
        <v>11.599144335394</v>
      </c>
      <c r="AB8" s="3419" t="s">
        <v>1185</v>
      </c>
      <c r="AC8" s="3419" t="s">
        <v>1185</v>
      </c>
      <c r="AD8" s="3419" t="s">
        <v>1185</v>
      </c>
      <c r="AE8" s="3419" t="s">
        <v>1185</v>
      </c>
      <c r="AF8" s="26"/>
    </row>
    <row r="9" spans="1:32" x14ac:dyDescent="0.15">
      <c r="A9" s="1804" t="s">
        <v>1162</v>
      </c>
      <c r="B9" s="3415" t="s">
        <v>1185</v>
      </c>
      <c r="C9" s="3415" t="n">
        <v>35.16500993024049</v>
      </c>
      <c r="D9" s="3419" t="s">
        <v>1185</v>
      </c>
      <c r="E9" s="3419" t="s">
        <v>1185</v>
      </c>
      <c r="F9" s="3419" t="s">
        <v>1185</v>
      </c>
      <c r="G9" s="3419" t="s">
        <v>1185</v>
      </c>
      <c r="H9" s="3415" t="s">
        <v>1185</v>
      </c>
      <c r="I9" s="3415" t="s">
        <v>2944</v>
      </c>
      <c r="J9" s="3419" t="s">
        <v>1185</v>
      </c>
      <c r="K9" s="3419" t="s">
        <v>1185</v>
      </c>
      <c r="L9" s="3419" t="s">
        <v>1185</v>
      </c>
      <c r="M9" s="3419" t="s">
        <v>1185</v>
      </c>
      <c r="N9" s="3415" t="s">
        <v>1185</v>
      </c>
      <c r="O9" s="3415" t="n">
        <v>166.2801485</v>
      </c>
      <c r="P9" s="3419" t="s">
        <v>1185</v>
      </c>
      <c r="Q9" s="3419" t="s">
        <v>1185</v>
      </c>
      <c r="R9" s="3419" t="s">
        <v>1185</v>
      </c>
      <c r="S9" s="3419" t="s">
        <v>1185</v>
      </c>
      <c r="T9" s="3415" t="s">
        <v>1185</v>
      </c>
      <c r="U9" s="3415" t="s">
        <v>2944</v>
      </c>
      <c r="V9" s="3419" t="s">
        <v>1185</v>
      </c>
      <c r="W9" s="3419" t="s">
        <v>1185</v>
      </c>
      <c r="X9" s="3419" t="s">
        <v>1185</v>
      </c>
      <c r="Y9" s="3419" t="s">
        <v>1185</v>
      </c>
      <c r="Z9" s="3415" t="s">
        <v>1185</v>
      </c>
      <c r="AA9" s="3415" t="s">
        <v>2944</v>
      </c>
      <c r="AB9" s="3419" t="s">
        <v>1185</v>
      </c>
      <c r="AC9" s="3419" t="s">
        <v>1185</v>
      </c>
      <c r="AD9" s="3419" t="s">
        <v>1185</v>
      </c>
      <c r="AE9" s="3419" t="s">
        <v>1185</v>
      </c>
      <c r="AF9" s="26"/>
    </row>
    <row r="10" spans="1:32" x14ac:dyDescent="0.15">
      <c r="A10" s="1804" t="s">
        <v>1163</v>
      </c>
      <c r="B10" s="3415" t="s">
        <v>1185</v>
      </c>
      <c r="C10" s="3415" t="s">
        <v>2946</v>
      </c>
      <c r="D10" s="3419" t="s">
        <v>1185</v>
      </c>
      <c r="E10" s="3419" t="s">
        <v>1185</v>
      </c>
      <c r="F10" s="3419" t="s">
        <v>1185</v>
      </c>
      <c r="G10" s="3419" t="s">
        <v>1185</v>
      </c>
      <c r="H10" s="3415" t="s">
        <v>1185</v>
      </c>
      <c r="I10" s="3415" t="s">
        <v>2946</v>
      </c>
      <c r="J10" s="3419" t="s">
        <v>1185</v>
      </c>
      <c r="K10" s="3419" t="s">
        <v>1185</v>
      </c>
      <c r="L10" s="3419" t="s">
        <v>1185</v>
      </c>
      <c r="M10" s="3419" t="s">
        <v>1185</v>
      </c>
      <c r="N10" s="3415" t="s">
        <v>1185</v>
      </c>
      <c r="O10" s="3415" t="s">
        <v>2946</v>
      </c>
      <c r="P10" s="3419" t="s">
        <v>1185</v>
      </c>
      <c r="Q10" s="3419" t="s">
        <v>1185</v>
      </c>
      <c r="R10" s="3419" t="s">
        <v>1185</v>
      </c>
      <c r="S10" s="3419" t="s">
        <v>1185</v>
      </c>
      <c r="T10" s="3415" t="s">
        <v>1185</v>
      </c>
      <c r="U10" s="3415" t="s">
        <v>2946</v>
      </c>
      <c r="V10" s="3419" t="s">
        <v>1185</v>
      </c>
      <c r="W10" s="3419" t="s">
        <v>1185</v>
      </c>
      <c r="X10" s="3419" t="s">
        <v>1185</v>
      </c>
      <c r="Y10" s="3419" t="s">
        <v>1185</v>
      </c>
      <c r="Z10" s="3415" t="s">
        <v>1185</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38.38322787852934</v>
      </c>
      <c r="J11" s="3419" t="s">
        <v>1185</v>
      </c>
      <c r="K11" s="3419" t="s">
        <v>1185</v>
      </c>
      <c r="L11" s="3419" t="s">
        <v>1185</v>
      </c>
      <c r="M11" s="3419" t="s">
        <v>1185</v>
      </c>
      <c r="N11" s="3415" t="s">
        <v>1185</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2942</v>
      </c>
      <c r="D12" s="3419" t="s">
        <v>1185</v>
      </c>
      <c r="E12" s="3419" t="s">
        <v>1185</v>
      </c>
      <c r="F12" s="3419" t="s">
        <v>1185</v>
      </c>
      <c r="G12" s="3419" t="s">
        <v>1185</v>
      </c>
      <c r="H12" s="3415" t="s">
        <v>1185</v>
      </c>
      <c r="I12" s="3415" t="s">
        <v>2943</v>
      </c>
      <c r="J12" s="3419" t="s">
        <v>1185</v>
      </c>
      <c r="K12" s="3419" t="s">
        <v>1185</v>
      </c>
      <c r="L12" s="3419" t="s">
        <v>1185</v>
      </c>
      <c r="M12" s="3419" t="s">
        <v>1185</v>
      </c>
      <c r="N12" s="3415" t="s">
        <v>1185</v>
      </c>
      <c r="O12" s="3415" t="s">
        <v>2950</v>
      </c>
      <c r="P12" s="3419" t="s">
        <v>1185</v>
      </c>
      <c r="Q12" s="3419" t="s">
        <v>1185</v>
      </c>
      <c r="R12" s="3419" t="s">
        <v>1185</v>
      </c>
      <c r="S12" s="3419" t="s">
        <v>1185</v>
      </c>
      <c r="T12" s="3415" t="s">
        <v>1185</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n">
        <v>7.896</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n">
        <v>5.55455709157387</v>
      </c>
      <c r="D14" s="3419" t="s">
        <v>1185</v>
      </c>
      <c r="E14" s="3419" t="s">
        <v>1185</v>
      </c>
      <c r="F14" s="3419" t="s">
        <v>1185</v>
      </c>
      <c r="G14" s="3419" t="s">
        <v>1185</v>
      </c>
      <c r="H14" s="3415" t="s">
        <v>1185</v>
      </c>
      <c r="I14" s="3415" t="n">
        <v>58.0209750763314</v>
      </c>
      <c r="J14" s="3419" t="s">
        <v>1185</v>
      </c>
      <c r="K14" s="3419" t="s">
        <v>1185</v>
      </c>
      <c r="L14" s="3419" t="s">
        <v>1185</v>
      </c>
      <c r="M14" s="3419" t="s">
        <v>1185</v>
      </c>
      <c r="N14" s="3415" t="s">
        <v>1185</v>
      </c>
      <c r="O14" s="3415" t="n">
        <v>4.696510955</v>
      </c>
      <c r="P14" s="3419" t="s">
        <v>1185</v>
      </c>
      <c r="Q14" s="3419" t="s">
        <v>1185</v>
      </c>
      <c r="R14" s="3419" t="s">
        <v>1185</v>
      </c>
      <c r="S14" s="3419" t="s">
        <v>1185</v>
      </c>
      <c r="T14" s="3415" t="s">
        <v>1185</v>
      </c>
      <c r="U14" s="3415" t="s">
        <v>2943</v>
      </c>
      <c r="V14" s="3419" t="s">
        <v>1185</v>
      </c>
      <c r="W14" s="3419" t="s">
        <v>1185</v>
      </c>
      <c r="X14" s="3419" t="s">
        <v>1185</v>
      </c>
      <c r="Y14" s="3419" t="s">
        <v>1185</v>
      </c>
      <c r="Z14" s="3415" t="s">
        <v>1185</v>
      </c>
      <c r="AA14" s="3415" t="n">
        <v>11.59914433544552</v>
      </c>
      <c r="AB14" s="3419" t="s">
        <v>1185</v>
      </c>
      <c r="AC14" s="3419" t="s">
        <v>1185</v>
      </c>
      <c r="AD14" s="3419" t="s">
        <v>1185</v>
      </c>
      <c r="AE14" s="3419" t="s">
        <v>1185</v>
      </c>
      <c r="AF14" s="26"/>
    </row>
    <row r="15" spans="1:32" x14ac:dyDescent="0.15">
      <c r="A15" s="1804" t="s">
        <v>1168</v>
      </c>
      <c r="B15" s="3415" t="s">
        <v>1185</v>
      </c>
      <c r="C15" s="3415" t="s">
        <v>2943</v>
      </c>
      <c r="D15" s="3419" t="s">
        <v>1185</v>
      </c>
      <c r="E15" s="3419" t="s">
        <v>1185</v>
      </c>
      <c r="F15" s="3419" t="s">
        <v>1185</v>
      </c>
      <c r="G15" s="3419" t="s">
        <v>1185</v>
      </c>
      <c r="H15" s="3415" t="s">
        <v>1185</v>
      </c>
      <c r="I15" s="3415" t="s">
        <v>2943</v>
      </c>
      <c r="J15" s="3419" t="s">
        <v>1185</v>
      </c>
      <c r="K15" s="3419" t="s">
        <v>1185</v>
      </c>
      <c r="L15" s="3419" t="s">
        <v>1185</v>
      </c>
      <c r="M15" s="3419" t="s">
        <v>1185</v>
      </c>
      <c r="N15" s="3415" t="s">
        <v>1185</v>
      </c>
      <c r="O15" s="3415" t="s">
        <v>2943</v>
      </c>
      <c r="P15" s="3419" t="s">
        <v>1185</v>
      </c>
      <c r="Q15" s="3419" t="s">
        <v>1185</v>
      </c>
      <c r="R15" s="3419" t="s">
        <v>1185</v>
      </c>
      <c r="S15" s="3419" t="s">
        <v>1185</v>
      </c>
      <c r="T15" s="3415" t="s">
        <v>1185</v>
      </c>
      <c r="U15" s="3415" t="s">
        <v>2943</v>
      </c>
      <c r="V15" s="3419" t="s">
        <v>1185</v>
      </c>
      <c r="W15" s="3419" t="s">
        <v>1185</v>
      </c>
      <c r="X15" s="3419" t="s">
        <v>1185</v>
      </c>
      <c r="Y15" s="3419" t="s">
        <v>1185</v>
      </c>
      <c r="Z15" s="3415" t="s">
        <v>1185</v>
      </c>
      <c r="AA15" s="3415" t="s">
        <v>2943</v>
      </c>
      <c r="AB15" s="3419" t="s">
        <v>1185</v>
      </c>
      <c r="AC15" s="3419" t="s">
        <v>1185</v>
      </c>
      <c r="AD15" s="3419" t="s">
        <v>1185</v>
      </c>
      <c r="AE15" s="3419" t="s">
        <v>1185</v>
      </c>
      <c r="AF15" s="26"/>
    </row>
    <row r="16" spans="1:32" x14ac:dyDescent="0.15">
      <c r="A16" s="1804" t="s">
        <v>1169</v>
      </c>
      <c r="B16" s="3415" t="s">
        <v>1185</v>
      </c>
      <c r="C16" s="3415" t="s">
        <v>2946</v>
      </c>
      <c r="D16" s="3419" t="s">
        <v>1185</v>
      </c>
      <c r="E16" s="3419" t="s">
        <v>1185</v>
      </c>
      <c r="F16" s="3419" t="s">
        <v>1185</v>
      </c>
      <c r="G16" s="3419" t="s">
        <v>1185</v>
      </c>
      <c r="H16" s="3415" t="s">
        <v>1185</v>
      </c>
      <c r="I16" s="3415" t="s">
        <v>2979</v>
      </c>
      <c r="J16" s="3419" t="s">
        <v>1185</v>
      </c>
      <c r="K16" s="3419" t="s">
        <v>1185</v>
      </c>
      <c r="L16" s="3419" t="s">
        <v>1185</v>
      </c>
      <c r="M16" s="3419" t="s">
        <v>1185</v>
      </c>
      <c r="N16" s="3415" t="s">
        <v>1185</v>
      </c>
      <c r="O16" s="3415" t="s">
        <v>2946</v>
      </c>
      <c r="P16" s="3419" t="s">
        <v>1185</v>
      </c>
      <c r="Q16" s="3419" t="s">
        <v>1185</v>
      </c>
      <c r="R16" s="3419" t="s">
        <v>1185</v>
      </c>
      <c r="S16" s="3419" t="s">
        <v>1185</v>
      </c>
      <c r="T16" s="3415" t="s">
        <v>1185</v>
      </c>
      <c r="U16" s="3415" t="s">
        <v>2946</v>
      </c>
      <c r="V16" s="3419" t="s">
        <v>1185</v>
      </c>
      <c r="W16" s="3419" t="s">
        <v>1185</v>
      </c>
      <c r="X16" s="3419" t="s">
        <v>1185</v>
      </c>
      <c r="Y16" s="3419" t="s">
        <v>1185</v>
      </c>
      <c r="Z16" s="3415" t="s">
        <v>1185</v>
      </c>
      <c r="AA16" s="3415" t="s">
        <v>2946</v>
      </c>
      <c r="AB16" s="3419" t="s">
        <v>1185</v>
      </c>
      <c r="AC16" s="3419" t="s">
        <v>1185</v>
      </c>
      <c r="AD16" s="3419" t="s">
        <v>1185</v>
      </c>
      <c r="AE16" s="3419" t="s">
        <v>1185</v>
      </c>
      <c r="AF16" s="26"/>
    </row>
    <row r="17" spans="1:32" x14ac:dyDescent="0.15">
      <c r="A17" s="1804" t="s">
        <v>1170</v>
      </c>
      <c r="B17" s="3415" t="s">
        <v>1185</v>
      </c>
      <c r="C17" s="3415" t="s">
        <v>2943</v>
      </c>
      <c r="D17" s="3419" t="s">
        <v>1185</v>
      </c>
      <c r="E17" s="3419" t="s">
        <v>1185</v>
      </c>
      <c r="F17" s="3419" t="s">
        <v>1185</v>
      </c>
      <c r="G17" s="3419" t="s">
        <v>1185</v>
      </c>
      <c r="H17" s="3415" t="s">
        <v>1185</v>
      </c>
      <c r="I17" s="3415" t="s">
        <v>2950</v>
      </c>
      <c r="J17" s="3419" t="s">
        <v>1185</v>
      </c>
      <c r="K17" s="3419" t="s">
        <v>1185</v>
      </c>
      <c r="L17" s="3419" t="s">
        <v>1185</v>
      </c>
      <c r="M17" s="3419" t="s">
        <v>1185</v>
      </c>
      <c r="N17" s="3415" t="s">
        <v>1185</v>
      </c>
      <c r="O17" s="3415" t="s">
        <v>2943</v>
      </c>
      <c r="P17" s="3419" t="s">
        <v>1185</v>
      </c>
      <c r="Q17" s="3419" t="s">
        <v>1185</v>
      </c>
      <c r="R17" s="3419" t="s">
        <v>1185</v>
      </c>
      <c r="S17" s="3419" t="s">
        <v>1185</v>
      </c>
      <c r="T17" s="3415" t="s">
        <v>1185</v>
      </c>
      <c r="U17" s="3415" t="s">
        <v>2943</v>
      </c>
      <c r="V17" s="3419" t="s">
        <v>1185</v>
      </c>
      <c r="W17" s="3419" t="s">
        <v>1185</v>
      </c>
      <c r="X17" s="3419" t="s">
        <v>1185</v>
      </c>
      <c r="Y17" s="3419" t="s">
        <v>1185</v>
      </c>
      <c r="Z17" s="3415" t="s">
        <v>1185</v>
      </c>
      <c r="AA17" s="3415" t="s">
        <v>2943</v>
      </c>
      <c r="AB17" s="3419" t="s">
        <v>1185</v>
      </c>
      <c r="AC17" s="3419" t="s">
        <v>1185</v>
      </c>
      <c r="AD17" s="3419" t="s">
        <v>1185</v>
      </c>
      <c r="AE17" s="3419" t="s">
        <v>1185</v>
      </c>
      <c r="AF17" s="26"/>
    </row>
    <row r="18" spans="1:32" x14ac:dyDescent="0.15">
      <c r="A18" s="1804" t="s">
        <v>2338</v>
      </c>
      <c r="B18" s="3415" t="s">
        <v>1185</v>
      </c>
      <c r="C18" s="3415" t="s">
        <v>2943</v>
      </c>
      <c r="D18" s="3419" t="s">
        <v>1185</v>
      </c>
      <c r="E18" s="3419" t="s">
        <v>1185</v>
      </c>
      <c r="F18" s="3419" t="s">
        <v>1185</v>
      </c>
      <c r="G18" s="3419" t="s">
        <v>1185</v>
      </c>
      <c r="H18" s="3415" t="s">
        <v>1185</v>
      </c>
      <c r="I18" s="3415" t="s">
        <v>2943</v>
      </c>
      <c r="J18" s="3419" t="s">
        <v>1185</v>
      </c>
      <c r="K18" s="3419" t="s">
        <v>1185</v>
      </c>
      <c r="L18" s="3419" t="s">
        <v>1185</v>
      </c>
      <c r="M18" s="3419" t="s">
        <v>1185</v>
      </c>
      <c r="N18" s="3415" t="s">
        <v>1185</v>
      </c>
      <c r="O18" s="3415" t="s">
        <v>2943</v>
      </c>
      <c r="P18" s="3419" t="s">
        <v>1185</v>
      </c>
      <c r="Q18" s="3419" t="s">
        <v>1185</v>
      </c>
      <c r="R18" s="3419" t="s">
        <v>1185</v>
      </c>
      <c r="S18" s="3419" t="s">
        <v>1185</v>
      </c>
      <c r="T18" s="3415" t="s">
        <v>1185</v>
      </c>
      <c r="U18" s="3415" t="s">
        <v>2943</v>
      </c>
      <c r="V18" s="3419" t="s">
        <v>1185</v>
      </c>
      <c r="W18" s="3419" t="s">
        <v>1185</v>
      </c>
      <c r="X18" s="3419" t="s">
        <v>1185</v>
      </c>
      <c r="Y18" s="3419" t="s">
        <v>1185</v>
      </c>
      <c r="Z18" s="3415" t="s">
        <v>1185</v>
      </c>
      <c r="AA18" s="3415" t="s">
        <v>2943</v>
      </c>
      <c r="AB18" s="3419" t="s">
        <v>1185</v>
      </c>
      <c r="AC18" s="3419" t="s">
        <v>1185</v>
      </c>
      <c r="AD18" s="3419" t="s">
        <v>1185</v>
      </c>
      <c r="AE18" s="3419" t="s">
        <v>1185</v>
      </c>
      <c r="AF18" s="26"/>
    </row>
    <row r="19" spans="1:32" x14ac:dyDescent="0.15">
      <c r="A19" s="1804" t="s">
        <v>1171</v>
      </c>
      <c r="B19" s="3415" t="s">
        <v>1185</v>
      </c>
      <c r="C19" s="3415" t="n">
        <v>9137.549057159862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188.68843756934305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36.28390259168032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466.614891816552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n">
        <v>29.7946125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207.8292077094363</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n">
        <v>293.779710710341</v>
      </c>
      <c r="J26" s="3419" t="s">
        <v>1185</v>
      </c>
      <c r="K26" s="3419" t="s">
        <v>1185</v>
      </c>
      <c r="L26" s="3419" t="s">
        <v>1185</v>
      </c>
      <c r="M26" s="3419" t="s">
        <v>1185</v>
      </c>
      <c r="N26" s="3415" t="s">
        <v>1185</v>
      </c>
      <c r="O26" s="3415" t="n">
        <v>150.58947243198142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0.98680841242131</v>
      </c>
      <c r="D27" s="3419" t="s">
        <v>1185</v>
      </c>
      <c r="E27" s="3419" t="s">
        <v>1185</v>
      </c>
      <c r="F27" s="3419" t="s">
        <v>1185</v>
      </c>
      <c r="G27" s="3419" t="s">
        <v>1185</v>
      </c>
      <c r="H27" s="3415" t="s">
        <v>1185</v>
      </c>
      <c r="I27" s="3415" t="n">
        <v>293.779710710341</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396731.25079204724</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413786.3796046632</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3008</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s="3419" t="n">
        <v>498430.658795256</v>
      </c>
      <c r="S7" s="3419" t="n">
        <v>487732.6314388887</v>
      </c>
      <c r="T7" s="3419" t="n">
        <v>480063.55882333935</v>
      </c>
      <c r="U7" s="3419" t="n">
        <v>475359.8861815242</v>
      </c>
      <c r="V7" s="3419" t="n">
        <v>464145.3352850267</v>
      </c>
      <c r="W7" s="3419" t="n">
        <v>465081.22199244355</v>
      </c>
      <c r="X7" s="3419" t="n">
        <v>438242.93560988765</v>
      </c>
      <c r="Y7" s="3419" t="n">
        <v>435764.5327864808</v>
      </c>
      <c r="Z7" s="3419" t="n">
        <v>436644.2207310172</v>
      </c>
      <c r="AA7" s="3419" t="n">
        <v>409003.5809557369</v>
      </c>
      <c r="AB7" s="3419" t="n">
        <v>416634.3112615566</v>
      </c>
      <c r="AC7" s="3419" t="n">
        <v>425337.8546312009</v>
      </c>
      <c r="AD7" s="3419" t="n">
        <v>437469.85443352885</v>
      </c>
      <c r="AE7" s="3419" t="n">
        <v>419879.78335532825</v>
      </c>
      <c r="AF7" s="3419" t="n">
        <v>412014.832479592</v>
      </c>
      <c r="AG7" s="3419" t="n">
        <v>369809.4282841582</v>
      </c>
      <c r="AH7" s="3419" t="n">
        <v>396731.25079204724</v>
      </c>
      <c r="AI7" t="n" s="3419">
        <v>-23.778754361204</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s="3419" t="n">
        <v>391840.61417013436</v>
      </c>
      <c r="S8" s="3419" t="n">
        <v>379953.7617436351</v>
      </c>
      <c r="T8" s="3419" t="n">
        <v>368901.1747827487</v>
      </c>
      <c r="U8" s="3419" t="n">
        <v>366429.3087182115</v>
      </c>
      <c r="V8" s="3419" t="n">
        <v>357086.59787319903</v>
      </c>
      <c r="W8" s="3419" t="n">
        <v>359412.40002344694</v>
      </c>
      <c r="X8" s="3419" t="n">
        <v>335899.063805811</v>
      </c>
      <c r="Y8" s="3419" t="n">
        <v>340413.7593330484</v>
      </c>
      <c r="Z8" s="3419" t="n">
        <v>340564.3244506378</v>
      </c>
      <c r="AA8" s="3419" t="n">
        <v>308079.931560367</v>
      </c>
      <c r="AB8" s="3419" t="n">
        <v>314448.6010602529</v>
      </c>
      <c r="AC8" s="3419" t="n">
        <v>317200.6240626773</v>
      </c>
      <c r="AD8" s="3419" t="n">
        <v>318343.797086143</v>
      </c>
      <c r="AE8" s="3419" t="n">
        <v>303517.9682136235</v>
      </c>
      <c r="AF8" s="3419" t="n">
        <v>297535.00744617276</v>
      </c>
      <c r="AG8" s="3419" t="n">
        <v>266294.1635174291</v>
      </c>
      <c r="AH8" s="3419" t="n">
        <v>288074.7025297661</v>
      </c>
      <c r="AI8" t="n" s="3419">
        <v>-21.760432062353</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s="3419" t="n">
        <v>385767.1085838801</v>
      </c>
      <c r="S9" s="3419" t="n">
        <v>373686.7793929465</v>
      </c>
      <c r="T9" s="3419" t="n">
        <v>362573.9065390221</v>
      </c>
      <c r="U9" s="3419" t="n">
        <v>359827.65592763823</v>
      </c>
      <c r="V9" s="3419" t="n">
        <v>350770.67040416494</v>
      </c>
      <c r="W9" s="3419" t="n">
        <v>353437.25756375236</v>
      </c>
      <c r="X9" s="3419" t="n">
        <v>330254.9014027434</v>
      </c>
      <c r="Y9" s="3419" t="n">
        <v>335399.23720646644</v>
      </c>
      <c r="Z9" s="3419" t="n">
        <v>335872.9848946786</v>
      </c>
      <c r="AA9" s="3419" t="n">
        <v>303641.5821544247</v>
      </c>
      <c r="AB9" s="3419" t="n">
        <v>310136.4785216256</v>
      </c>
      <c r="AC9" s="3419" t="n">
        <v>312850.59641382855</v>
      </c>
      <c r="AD9" s="3419" t="n">
        <v>314155.758547925</v>
      </c>
      <c r="AE9" s="3419" t="n">
        <v>299292.91189007455</v>
      </c>
      <c r="AF9" s="3419" t="n">
        <v>293807.6265272866</v>
      </c>
      <c r="AG9" s="3419" t="n">
        <v>263126.54528830206</v>
      </c>
      <c r="AH9" s="3419" t="n">
        <v>285383.6488734258</v>
      </c>
      <c r="AI9" t="n" s="3419">
        <v>-19.92731759759</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s="3415" t="n">
        <v>66909.14775014773</v>
      </c>
      <c r="S10" s="3415" t="n">
        <v>62759.25048055589</v>
      </c>
      <c r="T10" s="3415" t="n">
        <v>62359.45026708051</v>
      </c>
      <c r="U10" s="3415" t="n">
        <v>61205.638633038376</v>
      </c>
      <c r="V10" s="3415" t="n">
        <v>59399.72468530232</v>
      </c>
      <c r="W10" s="3415" t="n">
        <v>60089.54963906001</v>
      </c>
      <c r="X10" s="3415" t="n">
        <v>54719.18597762587</v>
      </c>
      <c r="Y10" s="3415" t="n">
        <v>56978.48108153757</v>
      </c>
      <c r="Z10" s="3415" t="n">
        <v>55346.22921225214</v>
      </c>
      <c r="AA10" s="3415" t="n">
        <v>42058.134743784605</v>
      </c>
      <c r="AB10" s="3415" t="n">
        <v>44958.927716927654</v>
      </c>
      <c r="AC10" s="3414" t="n">
        <v>48547.10126632611</v>
      </c>
      <c r="AD10" s="3414" t="n">
        <v>52510.80330718155</v>
      </c>
      <c r="AE10" s="3414" t="n">
        <v>43139.14482351353</v>
      </c>
      <c r="AF10" s="3414" t="n">
        <v>41841.22520969676</v>
      </c>
      <c r="AG10" s="3414" t="n">
        <v>37580.33175100581</v>
      </c>
      <c r="AH10" s="3414" t="n">
        <v>39356.58309827276</v>
      </c>
      <c r="AI10" t="n" s="3415">
        <v>-40.632768584474</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s="3415" t="n">
        <v>65985.77403783586</v>
      </c>
      <c r="S11" s="3415" t="n">
        <v>64502.47178637438</v>
      </c>
      <c r="T11" s="3415" t="n">
        <v>63612.12205393836</v>
      </c>
      <c r="U11" s="3415" t="n">
        <v>61692.46525983209</v>
      </c>
      <c r="V11" s="3415" t="n">
        <v>52906.74184694234</v>
      </c>
      <c r="W11" s="3415" t="n">
        <v>56287.75567777993</v>
      </c>
      <c r="X11" s="3415" t="n">
        <v>52694.607431490025</v>
      </c>
      <c r="Y11" s="3415" t="n">
        <v>51353.1752534157</v>
      </c>
      <c r="Z11" s="3415" t="n">
        <v>50837.55153311672</v>
      </c>
      <c r="AA11" s="3415" t="n">
        <v>48518.51025908644</v>
      </c>
      <c r="AB11" s="3415" t="n">
        <v>47602.31794534654</v>
      </c>
      <c r="AC11" s="3414" t="n">
        <v>47112.10696329289</v>
      </c>
      <c r="AD11" s="3414" t="n">
        <v>44953.67106646873</v>
      </c>
      <c r="AE11" s="3414" t="n">
        <v>46294.33246810142</v>
      </c>
      <c r="AF11" s="3414" t="n">
        <v>44563.69637450449</v>
      </c>
      <c r="AG11" s="3414" t="n">
        <v>41718.664439378335</v>
      </c>
      <c r="AH11" s="3414" t="n">
        <v>44254.80603699467</v>
      </c>
      <c r="AI11" t="n" s="3415">
        <v>-31.972135622528</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s="3415" t="n">
        <v>142068.75466842382</v>
      </c>
      <c r="S12" s="3415" t="n">
        <v>141435.19006167952</v>
      </c>
      <c r="T12" s="3415" t="n">
        <v>139980.73101548175</v>
      </c>
      <c r="U12" s="3415" t="n">
        <v>133481.5212229868</v>
      </c>
      <c r="V12" s="3415" t="n">
        <v>132891.10548676102</v>
      </c>
      <c r="W12" s="3415" t="n">
        <v>133627.24846920333</v>
      </c>
      <c r="X12" s="3415" t="n">
        <v>134523.920715697</v>
      </c>
      <c r="Y12" s="3415" t="n">
        <v>132935.9103015795</v>
      </c>
      <c r="Z12" s="3415" t="n">
        <v>132555.42744057934</v>
      </c>
      <c r="AA12" s="3415" t="n">
        <v>132173.18759915477</v>
      </c>
      <c r="AB12" s="3415" t="n">
        <v>133709.99122224364</v>
      </c>
      <c r="AC12" s="3414" t="n">
        <v>133969.76538690773</v>
      </c>
      <c r="AD12" s="3414" t="n">
        <v>134116.2781855291</v>
      </c>
      <c r="AE12" s="3414" t="n">
        <v>131466.9549706107</v>
      </c>
      <c r="AF12" s="3414" t="n">
        <v>130859.94463787967</v>
      </c>
      <c r="AG12" s="3414" t="n">
        <v>110103.76433097938</v>
      </c>
      <c r="AH12" s="3414" t="n">
        <v>124079.35669910921</v>
      </c>
      <c r="AI12" t="n" s="3415">
        <v>1.484394573667</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s="3415" t="n">
        <v>108159.4592497532</v>
      </c>
      <c r="S13" s="3415" t="n">
        <v>102323.50043359207</v>
      </c>
      <c r="T13" s="3415" t="n">
        <v>94085.41068926635</v>
      </c>
      <c r="U13" s="3415" t="n">
        <v>100896.1337575189</v>
      </c>
      <c r="V13" s="3415" t="n">
        <v>103300.78984738688</v>
      </c>
      <c r="W13" s="3415" t="n">
        <v>101158.83397429108</v>
      </c>
      <c r="X13" s="3415" t="n">
        <v>85648.1481346971</v>
      </c>
      <c r="Y13" s="3415" t="n">
        <v>91832.215107828</v>
      </c>
      <c r="Z13" s="3415" t="n">
        <v>94885.54378529664</v>
      </c>
      <c r="AA13" s="3415" t="n">
        <v>78758.07749812352</v>
      </c>
      <c r="AB13" s="3415" t="n">
        <v>81814.47103218288</v>
      </c>
      <c r="AC13" s="3414" t="n">
        <v>81865.57046710921</v>
      </c>
      <c r="AD13" s="3414" t="n">
        <v>81241.71544446023</v>
      </c>
      <c r="AE13" s="3414" t="n">
        <v>76965.06558658663</v>
      </c>
      <c r="AF13" s="3414" t="n">
        <v>74924.43788613203</v>
      </c>
      <c r="AG13" s="3414" t="n">
        <v>72239.20397269931</v>
      </c>
      <c r="AH13" s="3414" t="n">
        <v>75548.09030482853</v>
      </c>
      <c r="AI13" t="n" s="3415">
        <v>-23.141545661626</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s="3415" t="n">
        <v>2643.9728777195273</v>
      </c>
      <c r="S14" s="3415" t="n">
        <v>2666.366630744676</v>
      </c>
      <c r="T14" s="3415" t="n">
        <v>2536.1925132551555</v>
      </c>
      <c r="U14" s="3415" t="n">
        <v>2551.897054262034</v>
      </c>
      <c r="V14" s="3415" t="n">
        <v>2272.3085377723523</v>
      </c>
      <c r="W14" s="3415" t="n">
        <v>2273.8698034180275</v>
      </c>
      <c r="X14" s="3415" t="n">
        <v>2669.0391432334122</v>
      </c>
      <c r="Y14" s="3415" t="n">
        <v>2299.4554621056877</v>
      </c>
      <c r="Z14" s="3415" t="n">
        <v>2248.2329234337763</v>
      </c>
      <c r="AA14" s="3415" t="n">
        <v>2133.6720542753833</v>
      </c>
      <c r="AB14" s="3415" t="n">
        <v>2050.770604924921</v>
      </c>
      <c r="AC14" s="3414" t="n">
        <v>1356.0523301925896</v>
      </c>
      <c r="AD14" s="3414" t="n">
        <v>1333.2905442853626</v>
      </c>
      <c r="AE14" s="3414" t="n">
        <v>1427.414041262295</v>
      </c>
      <c r="AF14" s="3414" t="n">
        <v>1618.3224190736757</v>
      </c>
      <c r="AG14" s="3414" t="n">
        <v>1484.580794239189</v>
      </c>
      <c r="AH14" s="3414" t="n">
        <v>2144.8127342206444</v>
      </c>
      <c r="AI14" t="n" s="3415">
        <v>-52.324849961276</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s="3419" t="n">
        <v>4438.349405942287</v>
      </c>
      <c r="AB15" s="3419" t="n">
        <v>4312.122538627305</v>
      </c>
      <c r="AC15" s="3419" t="n">
        <v>4350.027648848785</v>
      </c>
      <c r="AD15" s="3419" t="n">
        <v>4188.038538218035</v>
      </c>
      <c r="AE15" s="3419" t="n">
        <v>4225.056323548933</v>
      </c>
      <c r="AF15" s="3419" t="n">
        <v>3727.3809188861183</v>
      </c>
      <c r="AG15" s="3419" t="n">
        <v>3167.6182291270216</v>
      </c>
      <c r="AH15" s="3419" t="n">
        <v>2691.053656340267</v>
      </c>
      <c r="AI15" t="n" s="3419">
        <v>-77.174954252623</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s="3415" t="n">
        <v>15.45727238766536</v>
      </c>
      <c r="AB16" s="3415" t="n">
        <v>16.7500192074138</v>
      </c>
      <c r="AC16" s="3414" t="n">
        <v>18.19471713776696</v>
      </c>
      <c r="AD16" s="3414" t="n">
        <v>18.74187140524132</v>
      </c>
      <c r="AE16" s="3414" t="n">
        <v>19.74616393687168</v>
      </c>
      <c r="AF16" s="3414" t="n">
        <v>16.34484863596956</v>
      </c>
      <c r="AG16" s="3414" t="n">
        <v>28.62883057806744</v>
      </c>
      <c r="AH16" s="3414" t="n">
        <v>9.57759012257544</v>
      </c>
      <c r="AI16" t="n" s="3415">
        <v>-99.822224661873</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s="3415" t="n">
        <v>4422.892133554622</v>
      </c>
      <c r="AB17" s="3415" t="n">
        <v>4295.372519419891</v>
      </c>
      <c r="AC17" s="3414" t="n">
        <v>4331.832931711018</v>
      </c>
      <c r="AD17" s="3414" t="n">
        <v>4169.296666812794</v>
      </c>
      <c r="AE17" s="3414" t="n">
        <v>4205.310159612061</v>
      </c>
      <c r="AF17" s="3414" t="n">
        <v>3711.0360702501484</v>
      </c>
      <c r="AG17" s="3414" t="n">
        <v>3138.9893985489543</v>
      </c>
      <c r="AH17" s="3414" t="n">
        <v>2681.4760662176914</v>
      </c>
      <c r="AI17" t="n" s="3415">
        <v>-58.117952043965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s="3415" t="s">
        <v>2944</v>
      </c>
      <c r="AB18" s="3415" t="s">
        <v>2944</v>
      </c>
      <c r="AC18" s="3414" t="s">
        <v>2944</v>
      </c>
      <c r="AD18" s="3414" t="s">
        <v>2944</v>
      </c>
      <c r="AE18" s="3414" t="s">
        <v>2944</v>
      </c>
      <c r="AF18" s="3414" t="s">
        <v>2944</v>
      </c>
      <c r="AG18" s="3414" t="s">
        <v>2944</v>
      </c>
      <c r="AH18" s="3414" t="s">
        <v>2944</v>
      </c>
      <c r="AI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s="3419" t="n">
        <v>60917.25331688796</v>
      </c>
      <c r="S19" s="3419" t="n">
        <v>62660.988601823025</v>
      </c>
      <c r="T19" s="3419" t="n">
        <v>63455.94112820725</v>
      </c>
      <c r="U19" s="3419" t="n">
        <v>59102.80547849277</v>
      </c>
      <c r="V19" s="3419" t="n">
        <v>48943.76183228495</v>
      </c>
      <c r="W19" s="3419" t="n">
        <v>52038.81566741516</v>
      </c>
      <c r="X19" s="3419" t="n">
        <v>51544.523663460735</v>
      </c>
      <c r="Y19" s="3419" t="n">
        <v>49543.715061290895</v>
      </c>
      <c r="Z19" s="3419" t="n">
        <v>51192.41173902703</v>
      </c>
      <c r="AA19" s="3419" t="n">
        <v>50736.44269440419</v>
      </c>
      <c r="AB19" s="3419" t="n">
        <v>49223.9573683917</v>
      </c>
      <c r="AC19" s="3419" t="n">
        <v>49016.161423420956</v>
      </c>
      <c r="AD19" s="3419" t="n">
        <v>50316.336069111974</v>
      </c>
      <c r="AE19" s="3419" t="n">
        <v>47789.90450592824</v>
      </c>
      <c r="AF19" s="3419" t="n">
        <v>44903.07733895968</v>
      </c>
      <c r="AG19" s="3419" t="n">
        <v>39054.65015696787</v>
      </c>
      <c r="AH19" s="3419" t="n">
        <v>41411.91718957399</v>
      </c>
      <c r="AI19" t="n" s="3419">
        <v>-43.905966022283</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s="3415" t="n">
        <v>10234.53016916109</v>
      </c>
      <c r="AB20" s="3415" t="n">
        <v>9687.552973208243</v>
      </c>
      <c r="AC20" s="3414" t="n">
        <v>9594.911331686719</v>
      </c>
      <c r="AD20" s="3414" t="n">
        <v>9501.246184976413</v>
      </c>
      <c r="AE20" s="3414" t="n">
        <v>9936.441063340368</v>
      </c>
      <c r="AF20" s="3414" t="n">
        <v>10015.510321230944</v>
      </c>
      <c r="AG20" s="3414" t="n">
        <v>9055.016475788965</v>
      </c>
      <c r="AH20" s="3414" t="n">
        <v>9740.229189949167</v>
      </c>
      <c r="AI20" t="n" s="3415">
        <v>-34.799676228579</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s="3415" t="n">
        <v>8009.609933536389</v>
      </c>
      <c r="AB21" s="3415" t="n">
        <v>8083.902961068981</v>
      </c>
      <c r="AC21" s="3414" t="n">
        <v>7766.297182744216</v>
      </c>
      <c r="AD21" s="3414" t="n">
        <v>8656.290114325704</v>
      </c>
      <c r="AE21" s="3414" t="n">
        <v>7727.711592845724</v>
      </c>
      <c r="AF21" s="3414" t="n">
        <v>7707.636491969982</v>
      </c>
      <c r="AG21" s="3414" t="n">
        <v>7103.656551439849</v>
      </c>
      <c r="AH21" s="3414" t="n">
        <v>7053.9262762864155</v>
      </c>
      <c r="AI21" t="n" s="3415">
        <v>-79.333865319946</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s="3415" t="n">
        <v>18663.41607183663</v>
      </c>
      <c r="S22" s="3415" t="n">
        <v>20187.94328119164</v>
      </c>
      <c r="T22" s="3415" t="n">
        <v>20173.7501013557</v>
      </c>
      <c r="U22" s="3415" t="n">
        <v>16865.22833571765</v>
      </c>
      <c r="V22" s="3415" t="n">
        <v>10406.153090706539</v>
      </c>
      <c r="W22" s="3415" t="n">
        <v>13730.597122108991</v>
      </c>
      <c r="X22" s="3415" t="n">
        <v>13160.04398498028</v>
      </c>
      <c r="Y22" s="3415" t="n">
        <v>12172.14880397947</v>
      </c>
      <c r="Z22" s="3415" t="n">
        <v>14014.86954681361</v>
      </c>
      <c r="AA22" s="3415" t="n">
        <v>13524.12886752316</v>
      </c>
      <c r="AB22" s="3415" t="n">
        <v>12825.730411248489</v>
      </c>
      <c r="AC22" s="3414" t="n">
        <v>13324.621316167038</v>
      </c>
      <c r="AD22" s="3414" t="n">
        <v>14589.221716517075</v>
      </c>
      <c r="AE22" s="3414" t="n">
        <v>13951.275990741384</v>
      </c>
      <c r="AF22" s="3414" t="n">
        <v>13038.7957075953</v>
      </c>
      <c r="AG22" s="3414" t="n">
        <v>10165.289957419305</v>
      </c>
      <c r="AH22" s="3414" t="n">
        <v>12887.205922733126</v>
      </c>
      <c r="AI22" t="n" s="3415">
        <v>-40.855173390556</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s="3415" t="n">
        <v>1105.9926341643354</v>
      </c>
      <c r="S23" s="3415" t="n">
        <v>958.7740656005209</v>
      </c>
      <c r="T23" s="3415" t="n">
        <v>1170.5070578118348</v>
      </c>
      <c r="U23" s="3415" t="n">
        <v>1008.1133947691176</v>
      </c>
      <c r="V23" s="3415" t="n">
        <v>904.6602331411104</v>
      </c>
      <c r="W23" s="3415" t="n">
        <v>970.2404274792636</v>
      </c>
      <c r="X23" s="3415" t="n">
        <v>934.0615744595372</v>
      </c>
      <c r="Y23" s="3415" t="n">
        <v>880.2016685100292</v>
      </c>
      <c r="Z23" s="3415" t="n">
        <v>952.746534697074</v>
      </c>
      <c r="AA23" s="3415" t="n">
        <v>981.8294133990694</v>
      </c>
      <c r="AB23" s="3415" t="n">
        <v>884.2770992490008</v>
      </c>
      <c r="AC23" s="3414" t="n">
        <v>920.1342159486912</v>
      </c>
      <c r="AD23" s="3414" t="n">
        <v>717.5897626515724</v>
      </c>
      <c r="AE23" s="3414" t="n">
        <v>791.6516416329079</v>
      </c>
      <c r="AF23" s="3414" t="n">
        <v>704.4075312221869</v>
      </c>
      <c r="AG23" s="3414" t="n">
        <v>718.8926248153288</v>
      </c>
      <c r="AH23" s="3414" t="n">
        <v>1006.8096368160044</v>
      </c>
      <c r="AI23" t="n" s="3415">
        <v>-4.489106986371</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s="3415" t="n">
        <v>88.04012120231671</v>
      </c>
      <c r="AB24" s="3415" t="n">
        <v>74.42372662912258</v>
      </c>
      <c r="AC24" s="3414" t="n">
        <v>98.46345716048442</v>
      </c>
      <c r="AD24" s="3414" t="n">
        <v>118.66903503070554</v>
      </c>
      <c r="AE24" s="3414" t="n">
        <v>94.9346756026084</v>
      </c>
      <c r="AF24" s="3414" t="n">
        <v>91.97291497448774</v>
      </c>
      <c r="AG24" s="3414" t="n">
        <v>87.73414918904946</v>
      </c>
      <c r="AH24" s="3414" t="n">
        <v>79.87118745835079</v>
      </c>
      <c r="AI24" t="n" s="3415">
        <v>-71.482801557882</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s="3415" t="n">
        <v>11515.954748828184</v>
      </c>
      <c r="S25" s="3415" t="n">
        <v>12920.557633607785</v>
      </c>
      <c r="T25" s="3415" t="n">
        <v>13951.890841431816</v>
      </c>
      <c r="U25" s="3415" t="n">
        <v>15061.707199786442</v>
      </c>
      <c r="V25" s="3415" t="n">
        <v>15362.982097066108</v>
      </c>
      <c r="W25" s="3415" t="n">
        <v>16160.684980733195</v>
      </c>
      <c r="X25" s="3415" t="n">
        <v>16915.2200285538</v>
      </c>
      <c r="Y25" s="3415" t="n">
        <v>17114.956871048227</v>
      </c>
      <c r="Z25" s="3415" t="n">
        <v>17070.990360382395</v>
      </c>
      <c r="AA25" s="3415" t="n">
        <v>16946.57121924324</v>
      </c>
      <c r="AB25" s="3415" t="n">
        <v>16712.474574921856</v>
      </c>
      <c r="AC25" s="3414" t="n">
        <v>16324.469053870887</v>
      </c>
      <c r="AD25" s="3414" t="n">
        <v>15697.240380152747</v>
      </c>
      <c r="AE25" s="3414" t="n">
        <v>14312.205414689937</v>
      </c>
      <c r="AF25" s="3414" t="n">
        <v>12459.267596159698</v>
      </c>
      <c r="AG25" s="3414" t="n">
        <v>11108.563761504258</v>
      </c>
      <c r="AH25" s="3414" t="n">
        <v>9858.930901637437</v>
      </c>
      <c r="AI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s="3415" t="n">
        <v>1332.5586526296652</v>
      </c>
      <c r="S26" s="3415" t="n">
        <v>1270.861811923487</v>
      </c>
      <c r="T26" s="3415" t="n">
        <v>1252.6046313780257</v>
      </c>
      <c r="U26" s="3415" t="n">
        <v>1345.912379843965</v>
      </c>
      <c r="V26" s="3415" t="n">
        <v>1220.0767075641315</v>
      </c>
      <c r="W26" s="3415" t="n">
        <v>1177.3372231215008</v>
      </c>
      <c r="X26" s="3415" t="n">
        <v>1139.6805033323155</v>
      </c>
      <c r="Y26" s="3415" t="n">
        <v>1186.4563394804597</v>
      </c>
      <c r="Z26" s="3415" t="n">
        <v>1094.341054007418</v>
      </c>
      <c r="AA26" s="3415" t="n">
        <v>951.6881034152085</v>
      </c>
      <c r="AB26" s="3415" t="n">
        <v>955.5354296622753</v>
      </c>
      <c r="AC26" s="3414" t="n">
        <v>987.1984361746646</v>
      </c>
      <c r="AD26" s="3414" t="n">
        <v>1036.0157329845356</v>
      </c>
      <c r="AE26" s="3414" t="n">
        <v>975.6288184573646</v>
      </c>
      <c r="AF26" s="3414" t="n">
        <v>885.4228198464615</v>
      </c>
      <c r="AG26" s="3414" t="n">
        <v>815.3938657391936</v>
      </c>
      <c r="AH26" s="3414" t="n">
        <v>784.8279063825416</v>
      </c>
      <c r="AI26" t="n" s="3415">
        <v>-51.871316041378</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s="3415" t="n">
        <v>0.04486692361501</v>
      </c>
      <c r="AB27" s="3415" t="n">
        <v>0.06019240372489</v>
      </c>
      <c r="AC27" s="3414" t="n">
        <v>0.066429668209</v>
      </c>
      <c r="AD27" s="3414" t="n">
        <v>0.06314247321741</v>
      </c>
      <c r="AE27" s="3414" t="n">
        <v>0.0553086179157</v>
      </c>
      <c r="AF27" s="3414" t="n">
        <v>0.06395596064</v>
      </c>
      <c r="AG27" s="3414" t="n">
        <v>0.102771072</v>
      </c>
      <c r="AH27" s="3414" t="n">
        <v>0.116168311</v>
      </c>
      <c r="AI27" t="n" s="3415">
        <v>165.661439034593</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s="3419" t="n">
        <v>72410.56816231894</v>
      </c>
      <c r="AB28" s="3419" t="n">
        <v>72143.07719842883</v>
      </c>
      <c r="AC28" s="3419" t="n">
        <v>71453.4910802619</v>
      </c>
      <c r="AD28" s="3419" t="n">
        <v>71482.85758767769</v>
      </c>
      <c r="AE28" s="3419" t="n">
        <v>70524.84375073094</v>
      </c>
      <c r="AF28" s="3419" t="n">
        <v>68833.05470019873</v>
      </c>
      <c r="AG28" s="3419" t="n">
        <v>67363.49645266205</v>
      </c>
      <c r="AH28" s="3419" t="n">
        <v>66213.8626298649</v>
      </c>
      <c r="AI28" t="n" s="3419">
        <v>-14.79748291632</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s="3415" t="n">
        <v>39680.40589562464</v>
      </c>
      <c r="S29" s="3415" t="n">
        <v>39728.98391636026</v>
      </c>
      <c r="T29" s="3415" t="n">
        <v>39969.17381937841</v>
      </c>
      <c r="U29" s="3415" t="n">
        <v>40433.235339932224</v>
      </c>
      <c r="V29" s="3415" t="n">
        <v>40048.05899792252</v>
      </c>
      <c r="W29" s="3415" t="n">
        <v>39876.85308220711</v>
      </c>
      <c r="X29" s="3415" t="n">
        <v>39217.66895509152</v>
      </c>
      <c r="Y29" s="3415" t="n">
        <v>38817.35835988028</v>
      </c>
      <c r="Z29" s="3415" t="n">
        <v>38890.962678045464</v>
      </c>
      <c r="AA29" s="3415" t="n">
        <v>39431.12523708014</v>
      </c>
      <c r="AB29" s="3415" t="n">
        <v>39596.51977708167</v>
      </c>
      <c r="AC29" s="3414" t="n">
        <v>39372.58423306131</v>
      </c>
      <c r="AD29" s="3414" t="n">
        <v>38947.723471874655</v>
      </c>
      <c r="AE29" s="3414" t="n">
        <v>38356.87121734114</v>
      </c>
      <c r="AF29" s="3414" t="n">
        <v>37713.18530190526</v>
      </c>
      <c r="AG29" s="3414" t="n">
        <v>37148.89437555482</v>
      </c>
      <c r="AH29" s="3414" t="n">
        <v>36304.662802030354</v>
      </c>
      <c r="AI29" t="n" s="3415">
        <v>-16.09351464869</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s="3415" t="n">
        <v>10496.739868893234</v>
      </c>
      <c r="S30" s="3415" t="n">
        <v>10516.43522437917</v>
      </c>
      <c r="T30" s="3415" t="n">
        <v>10643.222969246668</v>
      </c>
      <c r="U30" s="3415" t="n">
        <v>10799.493093212383</v>
      </c>
      <c r="V30" s="3415" t="n">
        <v>10593.13297339215</v>
      </c>
      <c r="W30" s="3415" t="n">
        <v>10464.493458022847</v>
      </c>
      <c r="X30" s="3415" t="n">
        <v>10395.785437635326</v>
      </c>
      <c r="Y30" s="3415" t="n">
        <v>10217.43676962749</v>
      </c>
      <c r="Z30" s="3415" t="n">
        <v>10125.718743191992</v>
      </c>
      <c r="AA30" s="3415" t="n">
        <v>10147.494409785564</v>
      </c>
      <c r="AB30" s="3415" t="n">
        <v>10128.049047242466</v>
      </c>
      <c r="AC30" s="3414" t="n">
        <v>10077.536545505349</v>
      </c>
      <c r="AD30" s="3414" t="n">
        <v>9918.617795315526</v>
      </c>
      <c r="AE30" s="3414" t="n">
        <v>9817.535157934492</v>
      </c>
      <c r="AF30" s="3414" t="n">
        <v>9625.377334518824</v>
      </c>
      <c r="AG30" s="3414" t="n">
        <v>9464.389698557101</v>
      </c>
      <c r="AH30" s="3414" t="n">
        <v>9213.627127649414</v>
      </c>
      <c r="AI30" t="n" s="3415">
        <v>-8.920188152551</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s="3415" t="n">
        <v>47.30121277826308</v>
      </c>
      <c r="AB31" s="3415" t="n">
        <v>45.77188535764992</v>
      </c>
      <c r="AC31" s="3414" t="n">
        <v>47.19019849745656</v>
      </c>
      <c r="AD31" s="3414" t="n">
        <v>48.29546482501132</v>
      </c>
      <c r="AE31" s="3414" t="n">
        <v>38.3355781097086</v>
      </c>
      <c r="AF31" s="3414" t="n">
        <v>43.81273456450912</v>
      </c>
      <c r="AG31" s="3414" t="n">
        <v>42.94452880073748</v>
      </c>
      <c r="AH31" s="3414" t="n">
        <v>36.14749374342764</v>
      </c>
      <c r="AI31" t="n" s="3415">
        <v>-44.737501619083</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s="3415" t="n">
        <v>21063.951288504904</v>
      </c>
      <c r="S32" s="3415" t="n">
        <v>20569.18937474852</v>
      </c>
      <c r="T32" s="3415" t="n">
        <v>20710.039585403607</v>
      </c>
      <c r="U32" s="3415" t="n">
        <v>21425.789755153608</v>
      </c>
      <c r="V32" s="3415" t="n">
        <v>20803.758634872163</v>
      </c>
      <c r="W32" s="3415" t="n">
        <v>19563.594932398755</v>
      </c>
      <c r="X32" s="3415" t="n">
        <v>19932.689479554927</v>
      </c>
      <c r="Y32" s="3415" t="n">
        <v>20285.957261754527</v>
      </c>
      <c r="Z32" s="3415" t="n">
        <v>19715.95689497272</v>
      </c>
      <c r="AA32" s="3415" t="n">
        <v>20629.105445473335</v>
      </c>
      <c r="AB32" s="3415" t="n">
        <v>20211.657799262186</v>
      </c>
      <c r="AC32" s="3414" t="n">
        <v>19808.409561091226</v>
      </c>
      <c r="AD32" s="3414" t="n">
        <v>20425.015946890748</v>
      </c>
      <c r="AE32" s="3414" t="n">
        <v>20060.13470827787</v>
      </c>
      <c r="AF32" s="3414" t="n">
        <v>19383.65381866492</v>
      </c>
      <c r="AG32" s="3414" t="n">
        <v>18596.941343756516</v>
      </c>
      <c r="AH32" s="3414" t="n">
        <v>18668.87473047996</v>
      </c>
      <c r="AI32" t="n" s="3415">
        <v>-16.130967856887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s="3415" t="n">
        <v>45.76522325991101</v>
      </c>
      <c r="AB34" s="3415" t="n">
        <v>43.93521834507724</v>
      </c>
      <c r="AC34" s="3414" t="n">
        <v>35.95303666678211</v>
      </c>
      <c r="AD34" s="3414" t="n">
        <v>39.83396833420928</v>
      </c>
      <c r="AE34" s="3414" t="n">
        <v>36.00767495959837</v>
      </c>
      <c r="AF34" s="3414" t="n">
        <v>38.42586650832996</v>
      </c>
      <c r="AG34" s="3414" t="n">
        <v>33.61065977971634</v>
      </c>
      <c r="AH34" s="3414" t="n">
        <v>35.03382004536638</v>
      </c>
      <c r="AI34" t="n" s="3415">
        <v>-63.714027038005</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s="3415" t="n">
        <v>908.636348227451</v>
      </c>
      <c r="AB35" s="3415" t="n">
        <v>862.715977092156</v>
      </c>
      <c r="AC35" s="3414" t="n">
        <v>789.052511392156</v>
      </c>
      <c r="AD35" s="3414" t="n">
        <v>644.876880913726</v>
      </c>
      <c r="AE35" s="3414" t="n">
        <v>731.538812917647</v>
      </c>
      <c r="AF35" s="3414" t="n">
        <v>665.5661380845078</v>
      </c>
      <c r="AG35" s="3414" t="n">
        <v>811.289923594117</v>
      </c>
      <c r="AH35" s="3414" t="n">
        <v>780.6098642497155</v>
      </c>
      <c r="AI35" t="n" s="3415">
        <v>-14.717331819359</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s="3415" t="n">
        <v>1037.38760714286</v>
      </c>
      <c r="AB36" s="3415" t="n">
        <v>1081.57735714286</v>
      </c>
      <c r="AC36" s="3414" t="n">
        <v>1172.97557142857</v>
      </c>
      <c r="AD36" s="3414" t="n">
        <v>1293.05707142857</v>
      </c>
      <c r="AE36" s="3414" t="n">
        <v>1323.51842857143</v>
      </c>
      <c r="AF36" s="3414" t="n">
        <v>1224.28546428571</v>
      </c>
      <c r="AG36" s="3414" t="n">
        <v>1097.84675</v>
      </c>
      <c r="AH36" s="3414" t="n">
        <v>1014.76257142857</v>
      </c>
      <c r="AI36" t="n" s="3415">
        <v>17.379919966336</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s="3415" t="n">
        <v>163.752678571429</v>
      </c>
      <c r="AB37" s="3415" t="n">
        <v>172.850136904762</v>
      </c>
      <c r="AC37" s="3414" t="n">
        <v>149.789422619048</v>
      </c>
      <c r="AD37" s="3414" t="n">
        <v>165.436988095238</v>
      </c>
      <c r="AE37" s="3414" t="n">
        <v>160.902172619048</v>
      </c>
      <c r="AF37" s="3414" t="n">
        <v>138.748041666667</v>
      </c>
      <c r="AG37" s="3414" t="n">
        <v>167.579172619048</v>
      </c>
      <c r="AH37" s="3414" t="n">
        <v>160.144220238095</v>
      </c>
      <c r="AI37" t="n" s="3415">
        <v>24.957735857925</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s="3414" t="s">
        <v>2943</v>
      </c>
      <c r="AI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s="3419" t="n">
        <v>-50710.7694668164</v>
      </c>
      <c r="S39" s="3419" t="n">
        <v>-50750.92595808063</v>
      </c>
      <c r="T39" s="3419" t="n">
        <v>-48551.667345290654</v>
      </c>
      <c r="U39" s="3419" t="n">
        <v>-47888.0275998598</v>
      </c>
      <c r="V39" s="3419" t="n">
        <v>-37849.88592687328</v>
      </c>
      <c r="W39" s="3419" t="n">
        <v>-40717.57842779669</v>
      </c>
      <c r="X39" s="3419" t="n">
        <v>-42462.42675508835</v>
      </c>
      <c r="Y39" s="3419" t="n">
        <v>-46872.02203934608</v>
      </c>
      <c r="Z39" s="3419" t="n">
        <v>-45457.541103601136</v>
      </c>
      <c r="AA39" s="3419" t="n">
        <v>-41091.82216501662</v>
      </c>
      <c r="AB39" s="3419" t="n">
        <v>-37004.34427339107</v>
      </c>
      <c r="AC39" s="3419" t="n">
        <v>-30184.15327762501</v>
      </c>
      <c r="AD39" s="3419" t="n">
        <v>-20591.575806683028</v>
      </c>
      <c r="AE39" s="3419" t="n">
        <v>-19651.71324083933</v>
      </c>
      <c r="AF39" s="3419" t="n">
        <v>-18226.97031040567</v>
      </c>
      <c r="AG39" s="3419" t="n">
        <v>-21621.854947223517</v>
      </c>
      <c r="AH39" s="3419" t="n">
        <v>-17055.128812616003</v>
      </c>
      <c r="AI39" t="n" s="3419">
        <v>-0.37674562813</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s="3415" t="n">
        <v>-65394.47728518708</v>
      </c>
      <c r="S40" s="3415" t="n">
        <v>-66834.93104669255</v>
      </c>
      <c r="T40" s="3415" t="n">
        <v>-69055.12136036421</v>
      </c>
      <c r="U40" s="3415" t="n">
        <v>-70423.26888785325</v>
      </c>
      <c r="V40" s="3415" t="n">
        <v>-62134.38376666129</v>
      </c>
      <c r="W40" s="3415" t="n">
        <v>-61297.3149806785</v>
      </c>
      <c r="X40" s="3415" t="n">
        <v>-61133.05652285181</v>
      </c>
      <c r="Y40" s="3415" t="n">
        <v>-62758.21130183086</v>
      </c>
      <c r="Z40" s="3415" t="n">
        <v>-71605.74428740291</v>
      </c>
      <c r="AA40" s="3415" t="n">
        <v>-60077.361029596985</v>
      </c>
      <c r="AB40" s="3415" t="n">
        <v>-56351.143849278684</v>
      </c>
      <c r="AC40" s="3414" t="n">
        <v>-46996.714793425745</v>
      </c>
      <c r="AD40" s="3414" t="n">
        <v>-36196.437576067954</v>
      </c>
      <c r="AE40" s="3414" t="n">
        <v>-31418.548182296163</v>
      </c>
      <c r="AF40" s="3414" t="n">
        <v>-28761.876422999972</v>
      </c>
      <c r="AG40" s="3414" t="n">
        <v>-31578.195537094947</v>
      </c>
      <c r="AH40" s="3414" t="n">
        <v>-27733.232488229427</v>
      </c>
      <c r="AI40" t="n" s="3415">
        <v>-23.330883430237</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s="3415" t="n">
        <v>11675.993307487737</v>
      </c>
      <c r="AB41" s="3415" t="n">
        <v>11768.201072434136</v>
      </c>
      <c r="AC41" s="3414" t="n">
        <v>9518.858843028278</v>
      </c>
      <c r="AD41" s="3414" t="n">
        <v>9204.085461347278</v>
      </c>
      <c r="AE41" s="3414" t="n">
        <v>8252.04472596981</v>
      </c>
      <c r="AF41" s="3414" t="n">
        <v>7232.8744681121425</v>
      </c>
      <c r="AG41" s="3414" t="n">
        <v>6758.945093458576</v>
      </c>
      <c r="AH41" s="3414" t="n">
        <v>7581.174360061026</v>
      </c>
      <c r="AI41" t="n" s="3415">
        <v>-70.156436876704</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s="3415" t="n">
        <v>853.6425916817419</v>
      </c>
      <c r="S42" s="3415" t="n">
        <v>764.2323777807501</v>
      </c>
      <c r="T42" s="3415" t="n">
        <v>2239.2562017282285</v>
      </c>
      <c r="U42" s="3415" t="n">
        <v>1775.2362476680933</v>
      </c>
      <c r="V42" s="3415" t="n">
        <v>1850.9625803280067</v>
      </c>
      <c r="W42" s="3415" t="n">
        <v>1587.2750463193763</v>
      </c>
      <c r="X42" s="3415" t="n">
        <v>1751.6530379750614</v>
      </c>
      <c r="Y42" s="3415" t="n">
        <v>582.5253173942326</v>
      </c>
      <c r="Z42" s="3415" t="n">
        <v>6949.216613853709</v>
      </c>
      <c r="AA42" s="3415" t="n">
        <v>2183.480129616322</v>
      </c>
      <c r="AB42" s="3415" t="n">
        <v>2043.6093095117578</v>
      </c>
      <c r="AC42" s="3414" t="n">
        <v>1746.3767891894681</v>
      </c>
      <c r="AD42" s="3414" t="n">
        <v>1079.096590992692</v>
      </c>
      <c r="AE42" s="3414" t="n">
        <v>-1317.2586071466817</v>
      </c>
      <c r="AF42" s="3414" t="n">
        <v>-1517.3034670477207</v>
      </c>
      <c r="AG42" s="3414" t="n">
        <v>-1340.6302289717942</v>
      </c>
      <c r="AH42" s="3414" t="n">
        <v>-1345.3992981131657</v>
      </c>
      <c r="AI42" t="n" s="3415">
        <v>-80.491381835086</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s="3415" t="n">
        <v>607.7779500032553</v>
      </c>
      <c r="AB43" s="3415" t="n">
        <v>655.1949256894487</v>
      </c>
      <c r="AC43" s="3414" t="n">
        <v>643.3955993573908</v>
      </c>
      <c r="AD43" s="3414" t="n">
        <v>646.0304540056173</v>
      </c>
      <c r="AE43" s="3414" t="n">
        <v>604.3310517425647</v>
      </c>
      <c r="AF43" s="3414" t="n">
        <v>573.171948849162</v>
      </c>
      <c r="AG43" s="3414" t="n">
        <v>545.0144821700121</v>
      </c>
      <c r="AH43" s="3414" t="n">
        <v>518.2936139472058</v>
      </c>
      <c r="AI43" t="n" s="3415">
        <v>73.90838453587</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s="3415" t="n">
        <v>5936.230875677245</v>
      </c>
      <c r="AB44" s="3415" t="n">
        <v>5750.781664101955</v>
      </c>
      <c r="AC44" s="3414" t="n">
        <v>5452.196671676203</v>
      </c>
      <c r="AD44" s="3414" t="n">
        <v>5232.0618626433925</v>
      </c>
      <c r="AE44" s="3414" t="n">
        <v>4702.226125679096</v>
      </c>
      <c r="AF44" s="3414" t="n">
        <v>4471.383574847136</v>
      </c>
      <c r="AG44" s="3414" t="n">
        <v>4542.676727165623</v>
      </c>
      <c r="AH44" s="3414" t="n">
        <v>4788.624322374045</v>
      </c>
      <c r="AI44" t="n" s="3415">
        <v>-5.163986365875</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s="3415" t="n">
        <v>114.52824449635177</v>
      </c>
      <c r="AB45" s="3415" t="n">
        <v>106.96250422031676</v>
      </c>
      <c r="AC45" s="3414" t="n">
        <v>101.08567741589509</v>
      </c>
      <c r="AD45" s="3414" t="n">
        <v>95.77514769119342</v>
      </c>
      <c r="AE45" s="3414" t="n">
        <v>95.77653941019342</v>
      </c>
      <c r="AF45" s="3414" t="n">
        <v>92.64785295333341</v>
      </c>
      <c r="AG45" s="3414" t="n">
        <v>92.13918289331508</v>
      </c>
      <c r="AH45" s="3414" t="n">
        <v>91.96280393956175</v>
      </c>
      <c r="AI45" t="n" s="3415">
        <v>-3.131459342961</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s="3415" t="n">
        <v>-2057.745552141</v>
      </c>
      <c r="AB46" s="3415" t="n">
        <v>-1483.84336691</v>
      </c>
      <c r="AC46" s="3414" t="n">
        <v>-1132.73133647</v>
      </c>
      <c r="AD46" s="3414" t="n">
        <v>-1115.89668971</v>
      </c>
      <c r="AE46" s="3414" t="n">
        <v>-1013.19131966</v>
      </c>
      <c r="AF46" s="3414" t="n">
        <v>-743.71185144</v>
      </c>
      <c r="AG46" s="3414" t="n">
        <v>-1052.10326326</v>
      </c>
      <c r="AH46" s="3414" t="n">
        <v>-1367.9427201779</v>
      </c>
      <c r="AI46" t="n" s="3415">
        <v>-73.892301992995</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s="3415" t="n">
        <v>339.133333333</v>
      </c>
      <c r="AB47" s="3415" t="n">
        <v>326.1463333324</v>
      </c>
      <c r="AC47" s="3414" t="n">
        <v>315.0476666654</v>
      </c>
      <c r="AD47" s="3414" t="n">
        <v>305.538333333</v>
      </c>
      <c r="AE47" s="3414" t="n">
        <v>297.3376666654</v>
      </c>
      <c r="AF47" s="3414" t="n">
        <v>290.272666667</v>
      </c>
      <c r="AG47" s="3414" t="n">
        <v>284.1703333346</v>
      </c>
      <c r="AH47" s="3414" t="n">
        <v>279.16</v>
      </c>
      <c r="AI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s="3419" t="n">
        <v>23033.82021129726</v>
      </c>
      <c r="S48" s="3419" t="n">
        <v>23036.059480647</v>
      </c>
      <c r="T48" s="3419" t="n">
        <v>22940.549175789543</v>
      </c>
      <c r="U48" s="3419" t="n">
        <v>22985.750293249333</v>
      </c>
      <c r="V48" s="3419" t="n">
        <v>22318.542247221463</v>
      </c>
      <c r="W48" s="3419" t="n">
        <v>22407.233041321248</v>
      </c>
      <c r="X48" s="3419" t="n">
        <v>21482.119493991173</v>
      </c>
      <c r="Y48" s="3419" t="n">
        <v>21078.452979898426</v>
      </c>
      <c r="Z48" s="3419" t="n">
        <v>19491.97816484404</v>
      </c>
      <c r="AA48" s="3419" t="n">
        <v>18868.460703663506</v>
      </c>
      <c r="AB48" s="3419" t="n">
        <v>17823.019907874306</v>
      </c>
      <c r="AC48" s="3419" t="n">
        <v>17851.73134246583</v>
      </c>
      <c r="AD48" s="3419" t="n">
        <v>17918.439497279294</v>
      </c>
      <c r="AE48" s="3419" t="n">
        <v>17698.780125884878</v>
      </c>
      <c r="AF48" s="3419" t="n">
        <v>18970.663304666574</v>
      </c>
      <c r="AG48" s="3419" t="n">
        <v>18718.97310432265</v>
      </c>
      <c r="AH48" s="3419" t="n">
        <v>18085.8972554582</v>
      </c>
      <c r="AI48" t="n" s="3419">
        <v>1.12820518833</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s="3415" t="n">
        <v>18049.560270627728</v>
      </c>
      <c r="S49" s="3415" t="n">
        <v>17958.05671934432</v>
      </c>
      <c r="T49" s="3415" t="n">
        <v>18007.766408689014</v>
      </c>
      <c r="U49" s="3415" t="n">
        <v>17973.850477865417</v>
      </c>
      <c r="V49" s="3415" t="n">
        <v>17282.98189714103</v>
      </c>
      <c r="W49" s="3415" t="n">
        <v>17217.90388159861</v>
      </c>
      <c r="X49" s="3415" t="n">
        <v>16126.546899709369</v>
      </c>
      <c r="Y49" s="3415" t="n">
        <v>15702.62179343519</v>
      </c>
      <c r="Z49" s="3415" t="n">
        <v>14108.628252526338</v>
      </c>
      <c r="AA49" s="3415" t="n">
        <v>13162.8685539775</v>
      </c>
      <c r="AB49" s="3415" t="n">
        <v>12342.006071686292</v>
      </c>
      <c r="AC49" s="3414" t="n">
        <v>12375.157417544866</v>
      </c>
      <c r="AD49" s="3414" t="n">
        <v>12476.088774552987</v>
      </c>
      <c r="AE49" s="3414" t="n">
        <v>12208.789585929602</v>
      </c>
      <c r="AF49" s="3414" t="n">
        <v>13108.75263610901</v>
      </c>
      <c r="AG49" s="3414" t="n">
        <v>13083.344204414434</v>
      </c>
      <c r="AH49" s="3414" t="n">
        <v>12254.99348691371</v>
      </c>
      <c r="AI49" t="n" s="3415">
        <v>-6.750196110399</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s="3415" t="n">
        <v>546.5231739997163</v>
      </c>
      <c r="S50" s="3415" t="n">
        <v>572.5990316038497</v>
      </c>
      <c r="T50" s="3415" t="n">
        <v>586.1955904159935</v>
      </c>
      <c r="U50" s="3415" t="n">
        <v>599.256639078522</v>
      </c>
      <c r="V50" s="3415" t="n">
        <v>623.3487322302537</v>
      </c>
      <c r="W50" s="3415" t="n">
        <v>644.655372887823</v>
      </c>
      <c r="X50" s="3415" t="n">
        <v>768.7214682228208</v>
      </c>
      <c r="Y50" s="3415" t="n">
        <v>892.9871780293721</v>
      </c>
      <c r="Z50" s="3415" t="n">
        <v>933.1179672297214</v>
      </c>
      <c r="AA50" s="3415" t="n">
        <v>971.6720434568375</v>
      </c>
      <c r="AB50" s="3415" t="n">
        <v>992.8477846680272</v>
      </c>
      <c r="AC50" s="3414" t="n">
        <v>1010.7740744433141</v>
      </c>
      <c r="AD50" s="3414" t="n">
        <v>1048.2868024944814</v>
      </c>
      <c r="AE50" s="3414" t="n">
        <v>1083.7844983334433</v>
      </c>
      <c r="AF50" s="3414" t="n">
        <v>1035.1777436520472</v>
      </c>
      <c r="AG50" s="3414" t="n">
        <v>990.6912292738709</v>
      </c>
      <c r="AH50" s="3414" t="n">
        <v>1058.3314877375624</v>
      </c>
      <c r="AI50" t="n" s="3415">
        <v>511.073771221274</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s="3415" t="n">
        <v>1978.4380494095346</v>
      </c>
      <c r="AB51" s="3415" t="n">
        <v>1717.624496248505</v>
      </c>
      <c r="AC51" s="3414" t="n">
        <v>1707.5787753496484</v>
      </c>
      <c r="AD51" s="3414" t="n">
        <v>1622.7051819548774</v>
      </c>
      <c r="AE51" s="3414" t="n">
        <v>1593.1401964577865</v>
      </c>
      <c r="AF51" s="3414" t="n">
        <v>1996.8069850775669</v>
      </c>
      <c r="AG51" s="3414" t="n">
        <v>1793.9965593435584</v>
      </c>
      <c r="AH51" s="3414" t="n">
        <v>1895.8370699979364</v>
      </c>
      <c r="AI51" t="n" s="3415">
        <v>-20.957318702513</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s="3415" t="n">
        <v>2710.112653814047</v>
      </c>
      <c r="S52" s="3415" t="n">
        <v>2718.2633726053964</v>
      </c>
      <c r="T52" s="3415" t="n">
        <v>2693.458715003385</v>
      </c>
      <c r="U52" s="3415" t="n">
        <v>2709.686609968617</v>
      </c>
      <c r="V52" s="3415" t="n">
        <v>2726.3755490963745</v>
      </c>
      <c r="W52" s="3415" t="n">
        <v>2751.684270637611</v>
      </c>
      <c r="X52" s="3415" t="n">
        <v>2758.443444731943</v>
      </c>
      <c r="Y52" s="3415" t="n">
        <v>2753.382161527062</v>
      </c>
      <c r="Z52" s="3415" t="n">
        <v>2741.091148749435</v>
      </c>
      <c r="AA52" s="3415" t="n">
        <v>2755.4820568196337</v>
      </c>
      <c r="AB52" s="3415" t="n">
        <v>2770.5415552714817</v>
      </c>
      <c r="AC52" s="3414" t="n">
        <v>2758.221075128002</v>
      </c>
      <c r="AD52" s="3414" t="n">
        <v>2771.3587382769483</v>
      </c>
      <c r="AE52" s="3414" t="n">
        <v>2813.065845164044</v>
      </c>
      <c r="AF52" s="3414" t="n">
        <v>2829.92593982795</v>
      </c>
      <c r="AG52" s="3414" t="n">
        <v>2850.9411112907856</v>
      </c>
      <c r="AH52" s="3414" t="n">
        <v>2876.7352108089885</v>
      </c>
      <c r="AI52" t="n" s="3415">
        <v>32.548544086552</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s="3414" t="s">
        <v>2943</v>
      </c>
      <c r="AG53" s="3414" t="s">
        <v>2943</v>
      </c>
      <c r="AH53" s="3414" t="s">
        <v>2943</v>
      </c>
      <c r="AI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s="3419" t="s">
        <v>2943</v>
      </c>
      <c r="AF54" s="3419" t="s">
        <v>2943</v>
      </c>
      <c r="AG54" s="3419" t="s">
        <v>2943</v>
      </c>
      <c r="AH54" s="3419" t="s">
        <v>2943</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s="3419" t="n">
        <v>24715.28554455333</v>
      </c>
      <c r="S56" s="3419" t="n">
        <v>25938.976493781967</v>
      </c>
      <c r="T56" s="3419" t="n">
        <v>26817.13286152426</v>
      </c>
      <c r="U56" s="3419" t="n">
        <v>25808.260688399765</v>
      </c>
      <c r="V56" s="3419" t="n">
        <v>24370.433188764164</v>
      </c>
      <c r="W56" s="3419" t="n">
        <v>24209.98662209735</v>
      </c>
      <c r="X56" s="3419" t="n">
        <v>25622.18482262172</v>
      </c>
      <c r="Y56" s="3419" t="n">
        <v>24733.554276384548</v>
      </c>
      <c r="Z56" s="3419" t="n">
        <v>23923.456066917362</v>
      </c>
      <c r="AA56" s="3419" t="n">
        <v>23020.378818488323</v>
      </c>
      <c r="AB56" s="3419" t="n">
        <v>23296.958024098825</v>
      </c>
      <c r="AC56" s="3419" t="n">
        <v>22712.453152589937</v>
      </c>
      <c r="AD56" s="3419" t="n">
        <v>23304.539219574897</v>
      </c>
      <c r="AE56" s="3419" t="n">
        <v>24627.384626215255</v>
      </c>
      <c r="AF56" s="3419" t="n">
        <v>24781.54458922789</v>
      </c>
      <c r="AG56" s="3419" t="n">
        <v>11460.83362687924</v>
      </c>
      <c r="AH56" s="3419" t="n">
        <v>11994.710681922248</v>
      </c>
      <c r="AI56" t="n" s="3419">
        <v>-29.080882440847</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s="3415" t="n">
        <v>15849.962725816948</v>
      </c>
      <c r="S57" s="3415" t="n">
        <v>16720.33995732136</v>
      </c>
      <c r="T57" s="3415" t="n">
        <v>17355.80355922356</v>
      </c>
      <c r="U57" s="3415" t="n">
        <v>17569.624644294592</v>
      </c>
      <c r="V57" s="3415" t="n">
        <v>16137.402077283574</v>
      </c>
      <c r="W57" s="3415" t="n">
        <v>16214.709542977022</v>
      </c>
      <c r="X57" s="3415" t="n">
        <v>17058.81150982374</v>
      </c>
      <c r="Y57" s="3415" t="n">
        <v>16641.063503202986</v>
      </c>
      <c r="Z57" s="3415" t="n">
        <v>16539.803114061855</v>
      </c>
      <c r="AA57" s="3415" t="n">
        <v>16723.70051993538</v>
      </c>
      <c r="AB57" s="3415" t="n">
        <v>17690.382139010486</v>
      </c>
      <c r="AC57" s="3414" t="n">
        <v>17390.157197780693</v>
      </c>
      <c r="AD57" s="3414" t="n">
        <v>17667.945476522975</v>
      </c>
      <c r="AE57" s="3414" t="n">
        <v>18277.398884957125</v>
      </c>
      <c r="AF57" s="3414" t="n">
        <v>19192.150369361534</v>
      </c>
      <c r="AG57" s="3414" t="n">
        <v>8309.910398739401</v>
      </c>
      <c r="AH57" s="3414" t="n">
        <v>8417.617454776093</v>
      </c>
      <c r="AI57" t="n" s="3415">
        <v>-5.179976478033</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s="3415" t="n">
        <v>8865.322818736384</v>
      </c>
      <c r="S58" s="3415" t="n">
        <v>9218.63653646061</v>
      </c>
      <c r="T58" s="3415" t="n">
        <v>9461.329302300697</v>
      </c>
      <c r="U58" s="3415" t="n">
        <v>8238.636044105173</v>
      </c>
      <c r="V58" s="3415" t="n">
        <v>8233.031111480588</v>
      </c>
      <c r="W58" s="3415" t="n">
        <v>7995.277079120327</v>
      </c>
      <c r="X58" s="3415" t="n">
        <v>8563.373312797981</v>
      </c>
      <c r="Y58" s="3415" t="n">
        <v>8092.490773181564</v>
      </c>
      <c r="Z58" s="3415" t="n">
        <v>7383.6529528555075</v>
      </c>
      <c r="AA58" s="3415" t="n">
        <v>6296.678298552944</v>
      </c>
      <c r="AB58" s="3415" t="n">
        <v>5606.5758850883385</v>
      </c>
      <c r="AC58" s="3414" t="n">
        <v>5322.295954809242</v>
      </c>
      <c r="AD58" s="3414" t="n">
        <v>5636.593743051923</v>
      </c>
      <c r="AE58" s="3414" t="n">
        <v>6349.98574125813</v>
      </c>
      <c r="AF58" s="3414" t="n">
        <v>5589.394219866358</v>
      </c>
      <c r="AG58" s="3414" t="n">
        <v>3150.923228139838</v>
      </c>
      <c r="AH58" s="3414" t="n">
        <v>3577.093227146155</v>
      </c>
      <c r="AI58" t="n" s="3415">
        <v>-55.48530340667</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s="3415" t="n">
        <v>1.6323075</v>
      </c>
      <c r="AB59" s="3415" t="n">
        <v>1.6692075</v>
      </c>
      <c r="AC59" s="3414" t="n">
        <v>1.754595</v>
      </c>
      <c r="AD59" s="3414" t="n">
        <v>1.5958125</v>
      </c>
      <c r="AE59" s="3414" t="n">
        <v>1.61406</v>
      </c>
      <c r="AF59" s="3414" t="n">
        <v>1.1310525</v>
      </c>
      <c r="AG59" s="3414" t="n">
        <v>0.8437275</v>
      </c>
      <c r="AH59" s="3414" t="n">
        <v>0.8806275</v>
      </c>
      <c r="AI59" t="n" s="3415">
        <v>31.869946091644</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s="3415" t="n">
        <v>48222.75632324431</v>
      </c>
      <c r="S60" s="3415" t="n">
        <v>44592.221183622525</v>
      </c>
      <c r="T60" s="3415" t="n">
        <v>47631.98601180442</v>
      </c>
      <c r="U60" s="3415" t="n">
        <v>52228.95139095259</v>
      </c>
      <c r="V60" s="3415" t="n">
        <v>54102.45014473438</v>
      </c>
      <c r="W60" s="3415" t="n">
        <v>59747.99138966853</v>
      </c>
      <c r="X60" s="3415" t="n">
        <v>51796.58464817402</v>
      </c>
      <c r="Y60" s="3415" t="n">
        <v>57310.912908201855</v>
      </c>
      <c r="Z60" s="3415" t="n">
        <v>61924.299534925354</v>
      </c>
      <c r="AA60" s="3415" t="n">
        <v>56895.590938098816</v>
      </c>
      <c r="AB60" s="3415" t="n">
        <v>59977.298572474865</v>
      </c>
      <c r="AC60" s="3414" t="n">
        <v>63605.23529884757</v>
      </c>
      <c r="AD60" s="3414" t="n">
        <v>63139.821598640156</v>
      </c>
      <c r="AE60" s="3414" t="n">
        <v>63219.96574798521</v>
      </c>
      <c r="AF60" s="3414" t="n">
        <v>63850.68779767663</v>
      </c>
      <c r="AG60" s="3414" t="n">
        <v>60103.95225812227</v>
      </c>
      <c r="AH60" s="3414" t="n">
        <v>65165.36110805407</v>
      </c>
      <c r="AI60" t="n" s="3415">
        <v>48.17294797197</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s="3414" t="s">
        <v>2944</v>
      </c>
      <c r="AI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s="3414" t="s">
        <v>2947</v>
      </c>
      <c r="AF62" s="3414" t="s">
        <v>2947</v>
      </c>
      <c r="AG62" s="3414" t="s">
        <v>2947</v>
      </c>
      <c r="AH62" s="3414" t="s">
        <v>2947</v>
      </c>
      <c r="AI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s="3414" t="s">
        <v>2945</v>
      </c>
      <c r="AH63" s="3414" t="s">
        <v>2945</v>
      </c>
      <c r="AI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s="3415" t="n">
        <v>1271.39435479833</v>
      </c>
      <c r="S64" s="3415" t="n">
        <v>1229.89695881053</v>
      </c>
      <c r="T64" s="3415" t="n">
        <v>1139.40268240154</v>
      </c>
      <c r="U64" s="3415" t="n">
        <v>1062.4973712401</v>
      </c>
      <c r="V64" s="3415" t="n">
        <v>928.852979334031</v>
      </c>
      <c r="W64" s="3415" t="n">
        <v>1022.69850068285</v>
      </c>
      <c r="X64" s="3415" t="n">
        <v>1003.85753568036</v>
      </c>
      <c r="Y64" s="3415" t="n">
        <v>903.700951249914</v>
      </c>
      <c r="Z64" s="3415" t="n">
        <v>906.117894085735</v>
      </c>
      <c r="AA64" s="3415" t="n">
        <v>936.964276087255</v>
      </c>
      <c r="AB64" s="3415" t="n">
        <v>848.622873531548</v>
      </c>
      <c r="AC64" s="3414" t="n">
        <v>841.003185566131</v>
      </c>
      <c r="AD64" s="3414" t="n">
        <v>888.483049487319</v>
      </c>
      <c r="AE64" s="3414" t="n">
        <v>834.601150463553</v>
      </c>
      <c r="AF64" s="3414" t="n">
        <v>817.792287359209</v>
      </c>
      <c r="AG64" s="3414" t="n">
        <v>897.372500789517</v>
      </c>
      <c r="AH64" s="3414" t="n">
        <v>1014.05054242404</v>
      </c>
      <c r="AI64" t="n" s="3415">
        <v>-39.249138254794</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s="3419" t="n">
        <v>549141.4282620724</v>
      </c>
      <c r="S65" s="3419" t="n">
        <v>538483.5573969694</v>
      </c>
      <c r="T65" s="3419" t="n">
        <v>528615.22616863</v>
      </c>
      <c r="U65" s="3419" t="n">
        <v>523247.91378138395</v>
      </c>
      <c r="V65" s="3419" t="n">
        <v>501995.22121189995</v>
      </c>
      <c r="W65" s="3419" t="n">
        <v>505798.80042024027</v>
      </c>
      <c r="X65" s="3419" t="n">
        <v>480705.3623649761</v>
      </c>
      <c r="Y65" s="3419" t="n">
        <v>482636.5548258268</v>
      </c>
      <c r="Z65" s="3419" t="n">
        <v>482101.7618346182</v>
      </c>
      <c r="AA65" s="3419" t="n">
        <v>450095.40312075365</v>
      </c>
      <c r="AB65" s="3419" t="n">
        <v>453638.65553494776</v>
      </c>
      <c r="AC65" s="3419" t="n">
        <v>455522.007908826</v>
      </c>
      <c r="AD65" s="3419" t="n">
        <v>458061.43024021195</v>
      </c>
      <c r="AE65" s="3419" t="n">
        <v>439531.49659616756</v>
      </c>
      <c r="AF65" s="3419" t="n">
        <v>430241.8027899977</v>
      </c>
      <c r="AG65" s="3419" t="n">
        <v>391431.2832313816</v>
      </c>
      <c r="AH65" s="3419" t="n">
        <v>413786.3796046632</v>
      </c>
      <c r="AI65" t="n" s="3419">
        <v>-23.033554690439</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s="3419" t="n">
        <v>498430.658795256</v>
      </c>
      <c r="S66" s="3419" t="n">
        <v>487732.6314388887</v>
      </c>
      <c r="T66" s="3419" t="n">
        <v>480063.55882333935</v>
      </c>
      <c r="U66" s="3419" t="n">
        <v>475359.8861815242</v>
      </c>
      <c r="V66" s="3419" t="n">
        <v>464145.3352850267</v>
      </c>
      <c r="W66" s="3419" t="n">
        <v>465081.22199244355</v>
      </c>
      <c r="X66" s="3419" t="n">
        <v>438242.93560988765</v>
      </c>
      <c r="Y66" s="3419" t="n">
        <v>435764.5327864808</v>
      </c>
      <c r="Z66" s="3419" t="n">
        <v>436644.2207310172</v>
      </c>
      <c r="AA66" s="3419" t="n">
        <v>409003.5809557369</v>
      </c>
      <c r="AB66" s="3419" t="n">
        <v>416634.3112615566</v>
      </c>
      <c r="AC66" s="3419" t="n">
        <v>425337.8546312009</v>
      </c>
      <c r="AD66" s="3419" t="n">
        <v>437469.85443352885</v>
      </c>
      <c r="AE66" s="3419" t="n">
        <v>419879.78335532825</v>
      </c>
      <c r="AF66" s="3419" t="n">
        <v>412014.832479592</v>
      </c>
      <c r="AG66" s="3419" t="n">
        <v>369809.4282841582</v>
      </c>
      <c r="AH66" s="3419" t="n">
        <v>396731.25079204724</v>
      </c>
      <c r="AI66" t="n" s="3419">
        <v>-23.778754361204</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s="3419" t="n">
        <v>550412.8226168707</v>
      </c>
      <c r="S67" s="3419" t="n">
        <v>539713.4543557799</v>
      </c>
      <c r="T67" s="3419" t="n">
        <v>529754.6288510315</v>
      </c>
      <c r="U67" s="3419" t="n">
        <v>524310.4111526241</v>
      </c>
      <c r="V67" s="3419" t="n">
        <v>502924.07419123396</v>
      </c>
      <c r="W67" s="3419" t="n">
        <v>506821.4989209231</v>
      </c>
      <c r="X67" s="3419" t="n">
        <v>481709.21990065643</v>
      </c>
      <c r="Y67" s="3419" t="n">
        <v>483540.2557770767</v>
      </c>
      <c r="Z67" s="3419" t="n">
        <v>483007.879728704</v>
      </c>
      <c r="AA67" s="3419" t="n">
        <v>451032.3673968409</v>
      </c>
      <c r="AB67" s="3419" t="n">
        <v>454487.2784084793</v>
      </c>
      <c r="AC67" s="3419" t="n">
        <v>456363.01109439216</v>
      </c>
      <c r="AD67" s="3419" t="n">
        <v>458949.9132896993</v>
      </c>
      <c r="AE67" s="3419" t="n">
        <v>440366.09774663113</v>
      </c>
      <c r="AF67" s="3419" t="n">
        <v>431059.5950773569</v>
      </c>
      <c r="AG67" s="3419" t="n">
        <v>392328.65573217114</v>
      </c>
      <c r="AH67" s="3419" t="n">
        <v>414800.4301470872</v>
      </c>
      <c r="AI67" t="n" s="3419">
        <v>-23.083744861383</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s="3419" t="n">
        <v>499702.0531500543</v>
      </c>
      <c r="S68" s="3419" t="n">
        <v>488962.5283976993</v>
      </c>
      <c r="T68" s="3419" t="n">
        <v>481202.9615057409</v>
      </c>
      <c r="U68" s="3419" t="n">
        <v>476422.3835527643</v>
      </c>
      <c r="V68" s="3419" t="n">
        <v>465074.1882643607</v>
      </c>
      <c r="W68" s="3419" t="n">
        <v>466103.9204931264</v>
      </c>
      <c r="X68" s="3419" t="n">
        <v>439246.793145568</v>
      </c>
      <c r="Y68" s="3419" t="n">
        <v>436668.2337377307</v>
      </c>
      <c r="Z68" s="3419" t="n">
        <v>437550.3386251029</v>
      </c>
      <c r="AA68" s="3419" t="n">
        <v>409940.54523182416</v>
      </c>
      <c r="AB68" s="3419" t="n">
        <v>417482.9341350881</v>
      </c>
      <c r="AC68" s="3419" t="n">
        <v>426178.85781676706</v>
      </c>
      <c r="AD68" s="3419" t="n">
        <v>438358.33748301613</v>
      </c>
      <c r="AE68" s="3419" t="n">
        <v>420714.3845057918</v>
      </c>
      <c r="AF68" s="3419" t="n">
        <v>412832.6247669512</v>
      </c>
      <c r="AG68" s="3419" t="n">
        <v>370706.8007849477</v>
      </c>
      <c r="AH68" s="3419" t="n">
        <v>397745.30133447127</v>
      </c>
      <c r="AI68" t="n" s="3419">
        <v>-23.828207898962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s="3419" t="n">
        <v>381221.56356512074</v>
      </c>
      <c r="S7" s="3419" t="n">
        <v>370145.65967255627</v>
      </c>
      <c r="T7" s="3419" t="n">
        <v>359810.3843066008</v>
      </c>
      <c r="U7" s="3419" t="n">
        <v>357331.1533087012</v>
      </c>
      <c r="V7" s="3419" t="n">
        <v>348369.9100308408</v>
      </c>
      <c r="W7" s="3419" t="n">
        <v>350377.0542895116</v>
      </c>
      <c r="X7" s="3419" t="n">
        <v>327965.13077602</v>
      </c>
      <c r="Y7" s="3419" t="n">
        <v>332256.9316933861</v>
      </c>
      <c r="Z7" s="3419" t="n">
        <v>332339.75994791376</v>
      </c>
      <c r="AA7" s="3419" t="n">
        <v>300821.8197800716</v>
      </c>
      <c r="AB7" s="3419" t="n">
        <v>307098.1086989142</v>
      </c>
      <c r="AC7" s="3419" t="n">
        <v>309726.41166010976</v>
      </c>
      <c r="AD7" s="3419" t="n">
        <v>311151.2115350875</v>
      </c>
      <c r="AE7" s="3419" t="n">
        <v>296697.10697164544</v>
      </c>
      <c r="AF7" s="3419" t="n">
        <v>290905.78953635844</v>
      </c>
      <c r="AG7" s="3419" t="n">
        <v>260276.2832131978</v>
      </c>
      <c r="AH7" s="3419" t="n">
        <v>281799.0085112558</v>
      </c>
      <c r="AI7" t="n" s="3419">
        <v>-19.772461418549</v>
      </c>
      <c r="AJ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s="3419" t="n">
        <v>377212.32082107005</v>
      </c>
      <c r="S8" s="3419" t="n">
        <v>365828.4817039203</v>
      </c>
      <c r="T8" s="3419" t="n">
        <v>355185.0737658693</v>
      </c>
      <c r="U8" s="3419" t="n">
        <v>352420.1496648685</v>
      </c>
      <c r="V8" s="3419" t="n">
        <v>343739.7399660461</v>
      </c>
      <c r="W8" s="3419" t="n">
        <v>346155.69136745046</v>
      </c>
      <c r="X8" s="3419" t="n">
        <v>323974.10246163746</v>
      </c>
      <c r="Y8" s="3419" t="n">
        <v>328854.65215039765</v>
      </c>
      <c r="Z8" s="3419" t="n">
        <v>329203.1888063103</v>
      </c>
      <c r="AA8" s="3419" t="n">
        <v>297773.2637406964</v>
      </c>
      <c r="AB8" s="3419" t="n">
        <v>304152.2734668379</v>
      </c>
      <c r="AC8" s="3419" t="n">
        <v>306768.6113834282</v>
      </c>
      <c r="AD8" s="3419" t="n">
        <v>308249.1443527951</v>
      </c>
      <c r="AE8" s="3419" t="n">
        <v>293699.5935963209</v>
      </c>
      <c r="AF8" s="3419" t="n">
        <v>288317.9302561304</v>
      </c>
      <c r="AG8" s="3419" t="n">
        <v>258072.4815316141</v>
      </c>
      <c r="AH8" s="3419" t="n">
        <v>280044.0736348616</v>
      </c>
      <c r="AI8" t="n" s="3419">
        <v>-19.269642694099</v>
      </c>
      <c r="AJ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s="3415" t="n">
        <v>66344.98479188875</v>
      </c>
      <c r="S9" s="3415" t="n">
        <v>62308.489934777564</v>
      </c>
      <c r="T9" s="3415" t="n">
        <v>61976.63640362166</v>
      </c>
      <c r="U9" s="3415" t="n">
        <v>60819.819532433656</v>
      </c>
      <c r="V9" s="3415" t="n">
        <v>59029.89268408785</v>
      </c>
      <c r="W9" s="3415" t="n">
        <v>59651.768629660335</v>
      </c>
      <c r="X9" s="3415" t="n">
        <v>54387.172366983345</v>
      </c>
      <c r="Y9" s="3415" t="n">
        <v>56614.19542553248</v>
      </c>
      <c r="Z9" s="3415" t="n">
        <v>55012.84778995682</v>
      </c>
      <c r="AA9" s="3415" t="n">
        <v>41797.75290686588</v>
      </c>
      <c r="AB9" s="3415" t="n">
        <v>44686.662133506914</v>
      </c>
      <c r="AC9" s="3414" t="n">
        <v>48228.436865818294</v>
      </c>
      <c r="AD9" s="3414" t="n">
        <v>52159.33548934929</v>
      </c>
      <c r="AE9" s="3414" t="n">
        <v>42859.7885990405</v>
      </c>
      <c r="AF9" s="3414" t="n">
        <v>41559.6863078893</v>
      </c>
      <c r="AG9" s="3414" t="n">
        <v>37315.3725858635</v>
      </c>
      <c r="AH9" s="3414" t="n">
        <v>39084.91690017331</v>
      </c>
      <c r="AI9" t="n" s="3415">
        <v>-40.618974972282</v>
      </c>
      <c r="AJ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s="3415" t="n">
        <v>65307.64917935138</v>
      </c>
      <c r="S10" s="3415" t="n">
        <v>63877.53115385262</v>
      </c>
      <c r="T10" s="3415" t="n">
        <v>63014.67265436947</v>
      </c>
      <c r="U10" s="3415" t="n">
        <v>61134.52997663595</v>
      </c>
      <c r="V10" s="3415" t="n">
        <v>52422.53377661036</v>
      </c>
      <c r="W10" s="3415" t="n">
        <v>55785.74772334696</v>
      </c>
      <c r="X10" s="3415" t="n">
        <v>52146.48918161276</v>
      </c>
      <c r="Y10" s="3415" t="n">
        <v>50803.024959283124</v>
      </c>
      <c r="Z10" s="3415" t="n">
        <v>50269.49813726417</v>
      </c>
      <c r="AA10" s="3415" t="n">
        <v>47968.074125331645</v>
      </c>
      <c r="AB10" s="3415" t="n">
        <v>47041.311697662706</v>
      </c>
      <c r="AC10" s="3414" t="n">
        <v>46541.09630532762</v>
      </c>
      <c r="AD10" s="3414" t="n">
        <v>44380.44634220272</v>
      </c>
      <c r="AE10" s="3414" t="n">
        <v>45723.846376443966</v>
      </c>
      <c r="AF10" s="3414" t="n">
        <v>43983.59858584976</v>
      </c>
      <c r="AG10" s="3414" t="n">
        <v>41162.996666870946</v>
      </c>
      <c r="AH10" s="3414" t="n">
        <v>43680.15091260049</v>
      </c>
      <c r="AI10" t="n" s="3415">
        <v>-32.30080420452</v>
      </c>
      <c r="AJ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s="3415" t="n">
        <v>140341.32187921554</v>
      </c>
      <c r="S11" s="3415" t="n">
        <v>139766.90787155638</v>
      </c>
      <c r="T11" s="3415" t="n">
        <v>138348.3022589078</v>
      </c>
      <c r="U11" s="3415" t="n">
        <v>131930.99048904004</v>
      </c>
      <c r="V11" s="3415" t="n">
        <v>131512.61731614414</v>
      </c>
      <c r="W11" s="3415" t="n">
        <v>132235.01173316507</v>
      </c>
      <c r="X11" s="3415" t="n">
        <v>133125.86661617667</v>
      </c>
      <c r="Y11" s="3415" t="n">
        <v>131519.08545631304</v>
      </c>
      <c r="Z11" s="3415" t="n">
        <v>131124.01253867173</v>
      </c>
      <c r="AA11" s="3415" t="n">
        <v>130725.17423484653</v>
      </c>
      <c r="AB11" s="3415" t="n">
        <v>132235.3598600386</v>
      </c>
      <c r="AC11" s="3414" t="n">
        <v>132483.3565970519</v>
      </c>
      <c r="AD11" s="3414" t="n">
        <v>132635.68410345796</v>
      </c>
      <c r="AE11" s="3414" t="n">
        <v>130033.86874990514</v>
      </c>
      <c r="AF11" s="3414" t="n">
        <v>129447.06164230249</v>
      </c>
      <c r="AG11" s="3414" t="n">
        <v>108920.6724844279</v>
      </c>
      <c r="AH11" s="3414" t="n">
        <v>122756.92461390494</v>
      </c>
      <c r="AI11" t="n" s="3415">
        <v>2.025259979784</v>
      </c>
      <c r="AJ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s="3415" t="n">
        <v>102592.41731035885</v>
      </c>
      <c r="S12" s="3415" t="n">
        <v>97227.3779740219</v>
      </c>
      <c r="T12" s="3415" t="n">
        <v>89326.63751329639</v>
      </c>
      <c r="U12" s="3415" t="n">
        <v>96000.45184009468</v>
      </c>
      <c r="V12" s="3415" t="n">
        <v>98518.01994851496</v>
      </c>
      <c r="W12" s="3415" t="n">
        <v>96224.94358163525</v>
      </c>
      <c r="X12" s="3415" t="n">
        <v>81663.95908758702</v>
      </c>
      <c r="Y12" s="3415" t="n">
        <v>87634.698615442</v>
      </c>
      <c r="Z12" s="3415" t="n">
        <v>90564.12778717103</v>
      </c>
      <c r="AA12" s="3415" t="n">
        <v>75163.365021246</v>
      </c>
      <c r="AB12" s="3415" t="n">
        <v>78152.26190123758</v>
      </c>
      <c r="AC12" s="3414" t="n">
        <v>78169.02838574427</v>
      </c>
      <c r="AD12" s="3414" t="n">
        <v>77749.65772978167</v>
      </c>
      <c r="AE12" s="3414" t="n">
        <v>73664.6032389816</v>
      </c>
      <c r="AF12" s="3414" t="n">
        <v>71719.70897253476</v>
      </c>
      <c r="AG12" s="3414" t="n">
        <v>69198.36456399731</v>
      </c>
      <c r="AH12" s="3414" t="n">
        <v>72391.342624143</v>
      </c>
      <c r="AI12" t="n" s="3415">
        <v>-21.109958944301</v>
      </c>
      <c r="AJ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s="3415" t="n">
        <v>2625.947660255538</v>
      </c>
      <c r="S13" s="3415" t="n">
        <v>2648.174769711789</v>
      </c>
      <c r="T13" s="3415" t="n">
        <v>2518.824935674023</v>
      </c>
      <c r="U13" s="3415" t="n">
        <v>2534.357826664147</v>
      </c>
      <c r="V13" s="3415" t="n">
        <v>2256.676240688805</v>
      </c>
      <c r="W13" s="3415" t="n">
        <v>2258.2196996428775</v>
      </c>
      <c r="X13" s="3415" t="n">
        <v>2650.615209277659</v>
      </c>
      <c r="Y13" s="3415" t="n">
        <v>2283.6476938270157</v>
      </c>
      <c r="Z13" s="3415" t="n">
        <v>2232.70255324657</v>
      </c>
      <c r="AA13" s="3415" t="n">
        <v>2118.897452406367</v>
      </c>
      <c r="AB13" s="3415" t="n">
        <v>2036.6778743920925</v>
      </c>
      <c r="AC13" s="3414" t="n">
        <v>1346.6932294861351</v>
      </c>
      <c r="AD13" s="3414" t="n">
        <v>1324.0206880034439</v>
      </c>
      <c r="AE13" s="3414" t="n">
        <v>1417.4866319497062</v>
      </c>
      <c r="AF13" s="3414" t="n">
        <v>1607.8747475541124</v>
      </c>
      <c r="AG13" s="3414" t="n">
        <v>1475.075230454435</v>
      </c>
      <c r="AH13" s="3414" t="n">
        <v>2130.7385840398933</v>
      </c>
      <c r="AI13" t="n" s="3415">
        <v>-52.271026926616</v>
      </c>
      <c r="AJ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s="3419" t="n">
        <v>3048.5560393752075</v>
      </c>
      <c r="AB14" s="3419" t="n">
        <v>2945.8352320762633</v>
      </c>
      <c r="AC14" s="3419" t="n">
        <v>2957.8002766815443</v>
      </c>
      <c r="AD14" s="3419" t="n">
        <v>2902.067182292438</v>
      </c>
      <c r="AE14" s="3419" t="n">
        <v>2997.513375324519</v>
      </c>
      <c r="AF14" s="3419" t="n">
        <v>2587.859280228027</v>
      </c>
      <c r="AG14" s="3419" t="n">
        <v>2203.8016815837273</v>
      </c>
      <c r="AH14" s="3419" t="n">
        <v>1754.934876394185</v>
      </c>
      <c r="AI14" t="n" s="3419">
        <v>-59.763382793605</v>
      </c>
      <c r="AJ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s="3414" t="s">
        <v>2944</v>
      </c>
      <c r="AI15" t="n" s="3415">
        <v>0.0</v>
      </c>
      <c r="AJ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s="3415" t="n">
        <v>3048.5560393752075</v>
      </c>
      <c r="AB16" s="3415" t="n">
        <v>2945.8352320762633</v>
      </c>
      <c r="AC16" s="3414" t="n">
        <v>2957.8002766815443</v>
      </c>
      <c r="AD16" s="3414" t="n">
        <v>2902.067182292438</v>
      </c>
      <c r="AE16" s="3414" t="n">
        <v>2997.513375324519</v>
      </c>
      <c r="AF16" s="3414" t="n">
        <v>2587.859280228027</v>
      </c>
      <c r="AG16" s="3414" t="n">
        <v>2203.8016815837273</v>
      </c>
      <c r="AH16" s="3414" t="n">
        <v>1754.934876394185</v>
      </c>
      <c r="AI16" t="n" s="3415">
        <v>-59.763382793605</v>
      </c>
      <c r="AJ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s="3415" t="s">
        <v>2944</v>
      </c>
      <c r="AB17" s="3415" t="s">
        <v>2944</v>
      </c>
      <c r="AC17" s="3414" t="s">
        <v>2944</v>
      </c>
      <c r="AD17" s="3414" t="s">
        <v>2944</v>
      </c>
      <c r="AE17" s="3414" t="s">
        <v>2944</v>
      </c>
      <c r="AF17" s="3414" t="s">
        <v>2944</v>
      </c>
      <c r="AG17" s="3414" t="s">
        <v>2944</v>
      </c>
      <c r="AH17" s="3414" t="s">
        <v>2944</v>
      </c>
      <c r="AI17" t="n" s="3415">
        <v>0.0</v>
      </c>
      <c r="AJ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s="3419" t="n">
        <v>39404.351355783</v>
      </c>
      <c r="S18" s="3419" t="n">
        <v>40755.4125788644</v>
      </c>
      <c r="T18" s="3419" t="n">
        <v>41458.830656491395</v>
      </c>
      <c r="U18" s="3419" t="n">
        <v>37269.33439035867</v>
      </c>
      <c r="V18" s="3419" t="n">
        <v>28137.32130051131</v>
      </c>
      <c r="W18" s="3419" t="n">
        <v>31937.534295247668</v>
      </c>
      <c r="X18" s="3419" t="n">
        <v>31659.09673399456</v>
      </c>
      <c r="Y18" s="3419" t="n">
        <v>29796.795518949908</v>
      </c>
      <c r="Z18" s="3419" t="n">
        <v>31720.69810787989</v>
      </c>
      <c r="AA18" s="3419" t="n">
        <v>31354.973054887185</v>
      </c>
      <c r="AB18" s="3419" t="n">
        <v>29971.51073280948</v>
      </c>
      <c r="AC18" s="3419" t="n">
        <v>30176.8003436975</v>
      </c>
      <c r="AD18" s="3419" t="n">
        <v>31554.976793017493</v>
      </c>
      <c r="AE18" s="3419" t="n">
        <v>31108.879707245072</v>
      </c>
      <c r="AF18" s="3419" t="n">
        <v>30356.987878730823</v>
      </c>
      <c r="AG18" s="3419" t="n">
        <v>26133.98449641486</v>
      </c>
      <c r="AH18" s="3419" t="n">
        <v>29980.752783902855</v>
      </c>
      <c r="AI18" t="n" s="3419">
        <v>-27.302342922625</v>
      </c>
      <c r="AJ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s="3415" t="n">
        <v>10234.53016916109</v>
      </c>
      <c r="AB19" s="3415" t="n">
        <v>9687.552973208243</v>
      </c>
      <c r="AC19" s="3414" t="n">
        <v>9594.911331686719</v>
      </c>
      <c r="AD19" s="3414" t="n">
        <v>9501.246184976413</v>
      </c>
      <c r="AE19" s="3414" t="n">
        <v>9936.441063340368</v>
      </c>
      <c r="AF19" s="3414" t="n">
        <v>10015.510321230944</v>
      </c>
      <c r="AG19" s="3414" t="n">
        <v>9055.016475788965</v>
      </c>
      <c r="AH19" s="3414" t="n">
        <v>9740.229189949167</v>
      </c>
      <c r="AI19" t="n" s="3415">
        <v>-34.799676228579</v>
      </c>
      <c r="AJ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s="3415" t="n">
        <v>6770.837496886439</v>
      </c>
      <c r="AB20" s="3415" t="n">
        <v>6691.5735469534875</v>
      </c>
      <c r="AC20" s="3414" t="n">
        <v>6528.624386811725</v>
      </c>
      <c r="AD20" s="3414" t="n">
        <v>6851.76245907435</v>
      </c>
      <c r="AE20" s="3414" t="n">
        <v>6567.718689563797</v>
      </c>
      <c r="AF20" s="3414" t="n">
        <v>6724.348890877463</v>
      </c>
      <c r="AG20" s="3414" t="n">
        <v>6284.38243896861</v>
      </c>
      <c r="AH20" s="3414" t="n">
        <v>6420.947619832177</v>
      </c>
      <c r="AI20" t="n" s="3415">
        <v>-14.869497183206</v>
      </c>
      <c r="AJ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s="3415" t="n">
        <v>17435.929191012852</v>
      </c>
      <c r="S21" s="3415" t="n">
        <v>19185.087203245752</v>
      </c>
      <c r="T21" s="3415" t="n">
        <v>19246.383915660805</v>
      </c>
      <c r="U21" s="3415" t="n">
        <v>16407.128647662663</v>
      </c>
      <c r="V21" s="3415" t="n">
        <v>10127.559775666175</v>
      </c>
      <c r="W21" s="3415" t="n">
        <v>13411.07047231887</v>
      </c>
      <c r="X21" s="3415" t="n">
        <v>12905.975232925513</v>
      </c>
      <c r="Y21" s="3415" t="n">
        <v>11886.24546561602</v>
      </c>
      <c r="Z21" s="3415" t="n">
        <v>13786.561896050544</v>
      </c>
      <c r="AA21" s="3415" t="n">
        <v>13352.29556635312</v>
      </c>
      <c r="AB21" s="3415" t="n">
        <v>12689.34235214698</v>
      </c>
      <c r="AC21" s="3414" t="n">
        <v>13116.304951077564</v>
      </c>
      <c r="AD21" s="3414" t="n">
        <v>14457.056165631922</v>
      </c>
      <c r="AE21" s="3414" t="n">
        <v>13796.833583182195</v>
      </c>
      <c r="AF21" s="3414" t="n">
        <v>12911.183965541577</v>
      </c>
      <c r="AG21" s="3414" t="n">
        <v>10073.59606238127</v>
      </c>
      <c r="AH21" s="3414" t="n">
        <v>12802.341965653737</v>
      </c>
      <c r="AI21" t="n" s="3415">
        <v>-27.579467625459</v>
      </c>
      <c r="AJ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s="3415" t="n">
        <v>1103.073618125222</v>
      </c>
      <c r="S22" s="3415" t="n">
        <v>955.924894907813</v>
      </c>
      <c r="T22" s="3415" t="n">
        <v>1167.763899072506</v>
      </c>
      <c r="U22" s="3415" t="n">
        <v>1005.5099192215</v>
      </c>
      <c r="V22" s="3415" t="n">
        <v>902.3839960472196</v>
      </c>
      <c r="W22" s="3415" t="n">
        <v>967.8472997878312</v>
      </c>
      <c r="X22" s="3415" t="n">
        <v>931.6938971411882</v>
      </c>
      <c r="Y22" s="3415" t="n">
        <v>877.8687177467134</v>
      </c>
      <c r="Z22" s="3415" t="n">
        <v>950.4054115953293</v>
      </c>
      <c r="AA22" s="3415" t="n">
        <v>979.44894156292</v>
      </c>
      <c r="AB22" s="3415" t="n">
        <v>881.7732550970421</v>
      </c>
      <c r="AC22" s="3414" t="n">
        <v>917.6183334532843</v>
      </c>
      <c r="AD22" s="3414" t="n">
        <v>715.08505086159</v>
      </c>
      <c r="AE22" s="3414" t="n">
        <v>789.1785495190584</v>
      </c>
      <c r="AF22" s="3414" t="n">
        <v>701.892468002197</v>
      </c>
      <c r="AG22" s="3414" t="n">
        <v>716.8296550180157</v>
      </c>
      <c r="AH22" s="3414" t="n">
        <v>1004.5520279047754</v>
      </c>
      <c r="AI22" t="n" s="3415">
        <v>-4.445766726841</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s="3415" t="n">
        <v>17.816014</v>
      </c>
      <c r="AB25" s="3415" t="n">
        <v>21.208413</v>
      </c>
      <c r="AC25" s="3414" t="n">
        <v>19.274911</v>
      </c>
      <c r="AD25" s="3414" t="n">
        <v>29.76379</v>
      </c>
      <c r="AE25" s="3414" t="n">
        <v>18.6525130217391</v>
      </c>
      <c r="AF25" s="3414" t="n">
        <v>3.988277118</v>
      </c>
      <c r="AG25" s="3414" t="n">
        <v>4.057093186</v>
      </c>
      <c r="AH25" s="3414" t="n">
        <v>12.565812252</v>
      </c>
      <c r="AI25" t="n" s="3415">
        <v>-57.850100790951</v>
      </c>
      <c r="AJ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s="3415" t="n">
        <v>0.04486692361501</v>
      </c>
      <c r="AB26" s="3415" t="n">
        <v>0.06019240372489</v>
      </c>
      <c r="AC26" s="3414" t="n">
        <v>0.066429668209</v>
      </c>
      <c r="AD26" s="3414" t="n">
        <v>0.06314247321741</v>
      </c>
      <c r="AE26" s="3414" t="n">
        <v>0.0553086179157</v>
      </c>
      <c r="AF26" s="3414" t="n">
        <v>0.06395596064</v>
      </c>
      <c r="AG26" s="3414" t="n">
        <v>0.102771072</v>
      </c>
      <c r="AH26" s="3414" t="n">
        <v>0.116168311</v>
      </c>
      <c r="AI26" t="n" s="3415">
        <v>165.661439034593</v>
      </c>
      <c r="AJ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s="3419" t="n">
        <v>2109.77663394174</v>
      </c>
      <c r="AB27" s="3419" t="n">
        <v>2117.143471139778</v>
      </c>
      <c r="AC27" s="3419" t="n">
        <v>2111.817505439774</v>
      </c>
      <c r="AD27" s="3419" t="n">
        <v>2103.370940437534</v>
      </c>
      <c r="AE27" s="3419" t="n">
        <v>2215.959414108125</v>
      </c>
      <c r="AF27" s="3419" t="n">
        <v>2028.599644036885</v>
      </c>
      <c r="AG27" s="3419" t="n">
        <v>2076.715846213165</v>
      </c>
      <c r="AH27" s="3419" t="n">
        <v>1955.5166559163804</v>
      </c>
      <c r="AI27" t="n" s="3419">
        <v>2.490897710338</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s="3415" t="n">
        <v>908.636348227451</v>
      </c>
      <c r="AB34" s="3415" t="n">
        <v>862.715977092156</v>
      </c>
      <c r="AC34" s="3414" t="n">
        <v>789.052511392156</v>
      </c>
      <c r="AD34" s="3414" t="n">
        <v>644.876880913726</v>
      </c>
      <c r="AE34" s="3414" t="n">
        <v>731.538812917647</v>
      </c>
      <c r="AF34" s="3414" t="n">
        <v>665.5661380845078</v>
      </c>
      <c r="AG34" s="3414" t="n">
        <v>811.289923594117</v>
      </c>
      <c r="AH34" s="3414" t="n">
        <v>780.6098642497155</v>
      </c>
      <c r="AI34" t="n" s="3415">
        <v>-14.717331819359</v>
      </c>
      <c r="AJ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s="3415" t="n">
        <v>1037.38760714286</v>
      </c>
      <c r="AB35" s="3415" t="n">
        <v>1081.57735714286</v>
      </c>
      <c r="AC35" s="3414" t="n">
        <v>1172.97557142857</v>
      </c>
      <c r="AD35" s="3414" t="n">
        <v>1293.05707142857</v>
      </c>
      <c r="AE35" s="3414" t="n">
        <v>1323.51842857143</v>
      </c>
      <c r="AF35" s="3414" t="n">
        <v>1224.28546428571</v>
      </c>
      <c r="AG35" s="3414" t="n">
        <v>1097.84675</v>
      </c>
      <c r="AH35" s="3414" t="n">
        <v>1014.76257142857</v>
      </c>
      <c r="AI35" t="n" s="3415">
        <v>17.379919966336</v>
      </c>
      <c r="AJ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s="3415" t="n">
        <v>163.752678571429</v>
      </c>
      <c r="AB36" s="3415" t="n">
        <v>172.850136904762</v>
      </c>
      <c r="AC36" s="3414" t="n">
        <v>149.789422619048</v>
      </c>
      <c r="AD36" s="3414" t="n">
        <v>165.436988095238</v>
      </c>
      <c r="AE36" s="3414" t="n">
        <v>160.902172619048</v>
      </c>
      <c r="AF36" s="3414" t="n">
        <v>138.748041666667</v>
      </c>
      <c r="AG36" s="3414" t="n">
        <v>167.579172619048</v>
      </c>
      <c r="AH36" s="3414" t="n">
        <v>160.144220238095</v>
      </c>
      <c r="AI36" t="n" s="3415">
        <v>24.957735857925</v>
      </c>
      <c r="AJ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s="3419" t="n">
        <v>-53505.80218154066</v>
      </c>
      <c r="S38" s="3419" t="n">
        <v>-53448.66454652008</v>
      </c>
      <c r="T38" s="3419" t="n">
        <v>-51270.85768797834</v>
      </c>
      <c r="U38" s="3419" t="n">
        <v>-50571.46043476771</v>
      </c>
      <c r="V38" s="3419" t="n">
        <v>-40526.99265043972</v>
      </c>
      <c r="W38" s="3419" t="n">
        <v>-43378.995157674806</v>
      </c>
      <c r="X38" s="3419" t="n">
        <v>-45042.68496805027</v>
      </c>
      <c r="Y38" s="3419" t="n">
        <v>-49343.19851280621</v>
      </c>
      <c r="Z38" s="3419" t="n">
        <v>-47991.257486138435</v>
      </c>
      <c r="AA38" s="3419" t="n">
        <v>-43600.51445685448</v>
      </c>
      <c r="AB38" s="3419" t="n">
        <v>-39478.70987664981</v>
      </c>
      <c r="AC38" s="3419" t="n">
        <v>-32625.28430537866</v>
      </c>
      <c r="AD38" s="3419" t="n">
        <v>-23002.65259631062</v>
      </c>
      <c r="AE38" s="3419" t="n">
        <v>-21947.713833182985</v>
      </c>
      <c r="AF38" s="3419" t="n">
        <v>-20507.67141665835</v>
      </c>
      <c r="AG38" s="3419" t="n">
        <v>-23783.53114933729</v>
      </c>
      <c r="AH38" s="3419" t="n">
        <v>-19255.617163269675</v>
      </c>
      <c r="AI38" t="n" s="3419">
        <v>-6.081122908026</v>
      </c>
      <c r="AJ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s="3415" t="n">
        <v>-66108.62223980801</v>
      </c>
      <c r="S39" s="3415" t="n">
        <v>-67506.03335897066</v>
      </c>
      <c r="T39" s="3415" t="n">
        <v>-69710.0673172062</v>
      </c>
      <c r="U39" s="3415" t="n">
        <v>-71065.3116553775</v>
      </c>
      <c r="V39" s="3415" t="n">
        <v>-62806.63510780209</v>
      </c>
      <c r="W39" s="3415" t="n">
        <v>-61988.920561078754</v>
      </c>
      <c r="X39" s="3415" t="n">
        <v>-61827.33719500902</v>
      </c>
      <c r="Y39" s="3415" t="n">
        <v>-63457.36582482675</v>
      </c>
      <c r="Z39" s="3415" t="n">
        <v>-72176.77449881469</v>
      </c>
      <c r="AA39" s="3415" t="n">
        <v>-60762.91278424723</v>
      </c>
      <c r="AB39" s="3415" t="n">
        <v>-57053.35501792895</v>
      </c>
      <c r="AC39" s="3414" t="n">
        <v>-47734.28001181241</v>
      </c>
      <c r="AD39" s="3414" t="n">
        <v>-36969.416078640235</v>
      </c>
      <c r="AE39" s="3414" t="n">
        <v>-32207.06448213553</v>
      </c>
      <c r="AF39" s="3414" t="n">
        <v>-29597.238996630793</v>
      </c>
      <c r="AG39" s="3414" t="n">
        <v>-32354.889113658966</v>
      </c>
      <c r="AH39" s="3414" t="n">
        <v>-28511.20913365605</v>
      </c>
      <c r="AI39" t="n" s="3415">
        <v>-23.345523553122</v>
      </c>
      <c r="AJ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s="3415" t="n">
        <v>10903.567896429677</v>
      </c>
      <c r="AB40" s="3415" t="n">
        <v>11019.078037659676</v>
      </c>
      <c r="AC40" s="3414" t="n">
        <v>8811.860750733007</v>
      </c>
      <c r="AD40" s="3414" t="n">
        <v>8533.688378673007</v>
      </c>
      <c r="AE40" s="3414" t="n">
        <v>7622.73367364634</v>
      </c>
      <c r="AF40" s="3414" t="n">
        <v>6634.804634919673</v>
      </c>
      <c r="AG40" s="3414" t="n">
        <v>6211.553263263006</v>
      </c>
      <c r="AH40" s="3414" t="n">
        <v>7020.756558053006</v>
      </c>
      <c r="AI40" t="n" s="3415">
        <v>-70.593580736927</v>
      </c>
      <c r="AJ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s="3415" t="n">
        <v>564.5177293206003</v>
      </c>
      <c r="S41" s="3415" t="n">
        <v>473.48245042083363</v>
      </c>
      <c r="T41" s="3415" t="n">
        <v>1932.1235044881016</v>
      </c>
      <c r="U41" s="3415" t="n">
        <v>1467.1468922550378</v>
      </c>
      <c r="V41" s="3415" t="n">
        <v>1535.2348791499512</v>
      </c>
      <c r="W41" s="3415" t="n">
        <v>1275.7429541548643</v>
      </c>
      <c r="X41" s="3415" t="n">
        <v>1452.9033628596678</v>
      </c>
      <c r="Y41" s="3415" t="n">
        <v>301.87243786480013</v>
      </c>
      <c r="Z41" s="3415" t="n">
        <v>6564.265846569572</v>
      </c>
      <c r="AA41" s="3415" t="n">
        <v>1879.0375886076683</v>
      </c>
      <c r="AB41" s="3415" t="n">
        <v>1749.7269969460615</v>
      </c>
      <c r="AC41" s="3414" t="n">
        <v>1452.3509545787379</v>
      </c>
      <c r="AD41" s="3414" t="n">
        <v>792.3066177246005</v>
      </c>
      <c r="AE41" s="3414" t="n">
        <v>-1557.2973853558015</v>
      </c>
      <c r="AF41" s="3414" t="n">
        <v>-1753.614721843235</v>
      </c>
      <c r="AG41" s="3414" t="n">
        <v>-1572.7237253640017</v>
      </c>
      <c r="AH41" s="3414" t="n">
        <v>-1579.3130618510681</v>
      </c>
      <c r="AI41" t="n" s="3415">
        <v>-77.876440146509</v>
      </c>
      <c r="AJ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s="3415" t="n">
        <v>584.9674411577339</v>
      </c>
      <c r="AB42" s="3415" t="n">
        <v>630.0527744910672</v>
      </c>
      <c r="AC42" s="3414" t="n">
        <v>617.5568610676672</v>
      </c>
      <c r="AD42" s="3414" t="n">
        <v>619.2105277343339</v>
      </c>
      <c r="AE42" s="3414" t="n">
        <v>577.9018610676671</v>
      </c>
      <c r="AF42" s="3414" t="n">
        <v>547.6591944010005</v>
      </c>
      <c r="AG42" s="3414" t="n">
        <v>520.3278610676672</v>
      </c>
      <c r="AH42" s="3414" t="n">
        <v>494.8995277343338</v>
      </c>
      <c r="AI42" t="n" s="3415">
        <v>71.758824696297</v>
      </c>
      <c r="AJ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s="3415" t="n">
        <v>5652.040953339005</v>
      </c>
      <c r="AB43" s="3415" t="n">
        <v>5478.105032425671</v>
      </c>
      <c r="AC43" s="3414" t="n">
        <v>5194.291143191338</v>
      </c>
      <c r="AD43" s="3414" t="n">
        <v>4985.826981241338</v>
      </c>
      <c r="AE43" s="3414" t="n">
        <v>4485.265152588004</v>
      </c>
      <c r="AF43" s="3414" t="n">
        <v>4270.274323934671</v>
      </c>
      <c r="AG43" s="3414" t="n">
        <v>4336.513161948004</v>
      </c>
      <c r="AH43" s="3414" t="n">
        <v>4564.407999961338</v>
      </c>
      <c r="AI43" t="n" s="3415">
        <v>-5.240633408878</v>
      </c>
      <c r="AJ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s="3415" t="n">
        <v>110.03666666666678</v>
      </c>
      <c r="AB44" s="3415" t="n">
        <v>102.60066666666675</v>
      </c>
      <c r="AC44" s="3414" t="n">
        <v>96.83300000000008</v>
      </c>
      <c r="AD44" s="3414" t="n">
        <v>91.59333333333342</v>
      </c>
      <c r="AE44" s="3414" t="n">
        <v>91.58233333333342</v>
      </c>
      <c r="AF44" s="3414" t="n">
        <v>88.49133333333342</v>
      </c>
      <c r="AG44" s="3414" t="n">
        <v>87.96700000000008</v>
      </c>
      <c r="AH44" s="3414" t="n">
        <v>87.78366666666675</v>
      </c>
      <c r="AI44" t="n" s="3415">
        <v>-2.876267748479</v>
      </c>
      <c r="AJ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s="3415" t="n">
        <v>-2057.745552141</v>
      </c>
      <c r="AB45" s="3415" t="n">
        <v>-1483.84336691</v>
      </c>
      <c r="AC45" s="3414" t="n">
        <v>-1132.73133647</v>
      </c>
      <c r="AD45" s="3414" t="n">
        <v>-1115.89668971</v>
      </c>
      <c r="AE45" s="3414" t="n">
        <v>-1013.19131966</v>
      </c>
      <c r="AF45" s="3414" t="n">
        <v>-743.71185144</v>
      </c>
      <c r="AG45" s="3414" t="n">
        <v>-1052.10326326</v>
      </c>
      <c r="AH45" s="3414" t="n">
        <v>-1367.9427201779</v>
      </c>
      <c r="AI45" t="n" s="3415">
        <v>-73.892301992995</v>
      </c>
      <c r="AJ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s="3414" t="n">
        <v>60.034333333</v>
      </c>
      <c r="AE46" s="3414" t="n">
        <v>52.356333333</v>
      </c>
      <c r="AF46" s="3414" t="n">
        <v>45.664666667</v>
      </c>
      <c r="AG46" s="3414" t="n">
        <v>39.823666667</v>
      </c>
      <c r="AH46" s="3414" t="n">
        <v>35.0</v>
      </c>
      <c r="AI46" t="n" s="3415">
        <v>100.0</v>
      </c>
      <c r="AJ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s="3419" t="n">
        <v>1794.6654524625494</v>
      </c>
      <c r="AB47" s="3419" t="n">
        <v>1541.8625340213532</v>
      </c>
      <c r="AC47" s="3419" t="n">
        <v>1553.9107078066036</v>
      </c>
      <c r="AD47" s="3419" t="n">
        <v>1479.2593600601574</v>
      </c>
      <c r="AE47" s="3419" t="n">
        <v>1445.9414147495727</v>
      </c>
      <c r="AF47" s="3419" t="n">
        <v>1814.8941732383007</v>
      </c>
      <c r="AG47" s="3419" t="n">
        <v>1624.0133833491868</v>
      </c>
      <c r="AH47" s="3419" t="n">
        <v>1700.2828808089635</v>
      </c>
      <c r="AI47" t="n" s="3419">
        <v>-22.510403881534</v>
      </c>
      <c r="AJ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s="3414" t="s">
        <v>2946</v>
      </c>
      <c r="AF48" s="3414" t="s">
        <v>2946</v>
      </c>
      <c r="AG48" s="3414" t="s">
        <v>2946</v>
      </c>
      <c r="AH48" s="3414" t="s">
        <v>2946</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s="3415" t="n">
        <v>1794.6654524625494</v>
      </c>
      <c r="AB50" s="3415" t="n">
        <v>1541.8625340213532</v>
      </c>
      <c r="AC50" s="3414" t="n">
        <v>1553.9107078066036</v>
      </c>
      <c r="AD50" s="3414" t="n">
        <v>1479.2593600601574</v>
      </c>
      <c r="AE50" s="3414" t="n">
        <v>1445.9414147495727</v>
      </c>
      <c r="AF50" s="3414" t="n">
        <v>1814.8941732383007</v>
      </c>
      <c r="AG50" s="3414" t="n">
        <v>1624.0133833491868</v>
      </c>
      <c r="AH50" s="3414" t="n">
        <v>1700.2828808089635</v>
      </c>
      <c r="AI50" t="n" s="3415">
        <v>-22.510403881534</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s="3419" t="s">
        <v>2943</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s="3419" t="n">
        <v>24517.75394421461</v>
      </c>
      <c r="S55" s="3419" t="n">
        <v>25731.943217119035</v>
      </c>
      <c r="T55" s="3419" t="n">
        <v>26603.305188117738</v>
      </c>
      <c r="U55" s="3419" t="n">
        <v>25604.15367142074</v>
      </c>
      <c r="V55" s="3419" t="n">
        <v>24176.759796139064</v>
      </c>
      <c r="W55" s="3419" t="n">
        <v>24017.926846675506</v>
      </c>
      <c r="X55" s="3419" t="n">
        <v>25418.79441948378</v>
      </c>
      <c r="Y55" s="3419" t="n">
        <v>24537.460570969448</v>
      </c>
      <c r="Z55" s="3419" t="n">
        <v>23734.705714492397</v>
      </c>
      <c r="AA55" s="3419" t="n">
        <v>22840.339447179274</v>
      </c>
      <c r="AB55" s="3419" t="n">
        <v>23116.277952912926</v>
      </c>
      <c r="AC55" s="3419" t="n">
        <v>22536.421749143003</v>
      </c>
      <c r="AD55" s="3419" t="n">
        <v>23123.716533939354</v>
      </c>
      <c r="AE55" s="3419" t="n">
        <v>24435.645059235747</v>
      </c>
      <c r="AF55" s="3419" t="n">
        <v>24590.30814753291</v>
      </c>
      <c r="AG55" s="3419" t="n">
        <v>11371.160311398724</v>
      </c>
      <c r="AH55" s="3419" t="n">
        <v>11900.132390179739</v>
      </c>
      <c r="AI55" t="n" s="3419">
        <v>-29.039906807661</v>
      </c>
      <c r="AJ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s="3415" t="n">
        <v>15734.575543188106</v>
      </c>
      <c r="S56" s="3415" t="n">
        <v>16598.659120246713</v>
      </c>
      <c r="T56" s="3415" t="n">
        <v>17229.525505994876</v>
      </c>
      <c r="U56" s="3415" t="n">
        <v>17441.79674249147</v>
      </c>
      <c r="V56" s="3415" t="n">
        <v>16019.929245652145</v>
      </c>
      <c r="W56" s="3415" t="n">
        <v>16096.680483501797</v>
      </c>
      <c r="X56" s="3415" t="n">
        <v>16934.66715275361</v>
      </c>
      <c r="Y56" s="3415" t="n">
        <v>16519.91841516769</v>
      </c>
      <c r="Z56" s="3415" t="n">
        <v>16419.42581501225</v>
      </c>
      <c r="AA56" s="3415" t="n">
        <v>16602.01992852174</v>
      </c>
      <c r="AB56" s="3415" t="n">
        <v>17561.740449646033</v>
      </c>
      <c r="AC56" s="3414" t="n">
        <v>17263.60472263355</v>
      </c>
      <c r="AD56" s="3414" t="n">
        <v>17539.430609570005</v>
      </c>
      <c r="AE56" s="3414" t="n">
        <v>18144.521674768584</v>
      </c>
      <c r="AF56" s="3414" t="n">
        <v>19052.742231582342</v>
      </c>
      <c r="AG56" s="3414" t="n">
        <v>8249.578952225427</v>
      </c>
      <c r="AH56" s="3414" t="n">
        <v>8356.353865275098</v>
      </c>
      <c r="AI56" t="n" s="3415">
        <v>-5.13819094626</v>
      </c>
      <c r="AJ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s="3415" t="n">
        <v>8783.178401026506</v>
      </c>
      <c r="S57" s="3415" t="n">
        <v>9133.284096872321</v>
      </c>
      <c r="T57" s="3415" t="n">
        <v>9373.779682122864</v>
      </c>
      <c r="U57" s="3415" t="n">
        <v>8162.356928929265</v>
      </c>
      <c r="V57" s="3415" t="n">
        <v>8156.830550486918</v>
      </c>
      <c r="W57" s="3415" t="n">
        <v>7921.246363173707</v>
      </c>
      <c r="X57" s="3415" t="n">
        <v>8484.12726673017</v>
      </c>
      <c r="Y57" s="3415" t="n">
        <v>8017.542155801757</v>
      </c>
      <c r="Z57" s="3415" t="n">
        <v>7315.279899480146</v>
      </c>
      <c r="AA57" s="3415" t="n">
        <v>6238.319518657535</v>
      </c>
      <c r="AB57" s="3415" t="n">
        <v>5554.53750326689</v>
      </c>
      <c r="AC57" s="3414" t="n">
        <v>5272.81702650945</v>
      </c>
      <c r="AD57" s="3414" t="n">
        <v>5584.285924369349</v>
      </c>
      <c r="AE57" s="3414" t="n">
        <v>6291.1233844671615</v>
      </c>
      <c r="AF57" s="3414" t="n">
        <v>5537.565915950566</v>
      </c>
      <c r="AG57" s="3414" t="n">
        <v>3121.5813591732967</v>
      </c>
      <c r="AH57" s="3414" t="n">
        <v>3543.7785249046415</v>
      </c>
      <c r="AI57" t="n" s="3415">
        <v>-55.486879548772</v>
      </c>
      <c r="AJ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s="3415" t="n">
        <v>1.6323075</v>
      </c>
      <c r="AB58" s="3415" t="n">
        <v>1.6692075</v>
      </c>
      <c r="AC58" s="3414" t="n">
        <v>1.754595</v>
      </c>
      <c r="AD58" s="3414" t="n">
        <v>1.5958125</v>
      </c>
      <c r="AE58" s="3414" t="n">
        <v>1.61406</v>
      </c>
      <c r="AF58" s="3414" t="n">
        <v>1.1310525</v>
      </c>
      <c r="AG58" s="3414" t="n">
        <v>0.8437275</v>
      </c>
      <c r="AH58" s="3414" t="n">
        <v>0.8806275</v>
      </c>
      <c r="AI58" t="n" s="3415">
        <v>31.869946091644</v>
      </c>
      <c r="AJ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s="3415" t="n">
        <v>48222.75632324431</v>
      </c>
      <c r="S59" s="3415" t="n">
        <v>44592.221183622525</v>
      </c>
      <c r="T59" s="3415" t="n">
        <v>47631.98601180442</v>
      </c>
      <c r="U59" s="3415" t="n">
        <v>52228.95139095259</v>
      </c>
      <c r="V59" s="3415" t="n">
        <v>54102.45014473438</v>
      </c>
      <c r="W59" s="3415" t="n">
        <v>59747.99138966853</v>
      </c>
      <c r="X59" s="3415" t="n">
        <v>51796.58464817402</v>
      </c>
      <c r="Y59" s="3415" t="n">
        <v>57310.912908201855</v>
      </c>
      <c r="Z59" s="3415" t="n">
        <v>61924.299534925354</v>
      </c>
      <c r="AA59" s="3415" t="n">
        <v>56895.590938098816</v>
      </c>
      <c r="AB59" s="3415" t="n">
        <v>59977.298572474865</v>
      </c>
      <c r="AC59" s="3414" t="n">
        <v>63605.23529884757</v>
      </c>
      <c r="AD59" s="3414" t="n">
        <v>63139.821598640156</v>
      </c>
      <c r="AE59" s="3414" t="n">
        <v>63219.96574798521</v>
      </c>
      <c r="AF59" s="3414" t="n">
        <v>63850.68779767663</v>
      </c>
      <c r="AG59" s="3414" t="n">
        <v>60103.95225812227</v>
      </c>
      <c r="AH59" s="3414" t="n">
        <v>65165.36110805407</v>
      </c>
      <c r="AI59" t="n" s="3415">
        <v>48.17294797197</v>
      </c>
      <c r="AJ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s="3414" t="s">
        <v>2944</v>
      </c>
      <c r="AI60" t="n" s="3415">
        <v>0.0</v>
      </c>
      <c r="AJ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2947</v>
      </c>
      <c r="AG61" s="3414" t="s">
        <v>2947</v>
      </c>
      <c r="AH61" s="3414" t="s">
        <v>2947</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s="3415" t="n">
        <v>1271.39435479833</v>
      </c>
      <c r="S63" s="3415" t="n">
        <v>1229.89695881053</v>
      </c>
      <c r="T63" s="3415" t="n">
        <v>1139.40268240154</v>
      </c>
      <c r="U63" s="3415" t="n">
        <v>1062.4973712401</v>
      </c>
      <c r="V63" s="3415" t="n">
        <v>928.852979334031</v>
      </c>
      <c r="W63" s="3415" t="n">
        <v>1022.69850068285</v>
      </c>
      <c r="X63" s="3415" t="n">
        <v>1003.85753568036</v>
      </c>
      <c r="Y63" s="3415" t="n">
        <v>903.700951249914</v>
      </c>
      <c r="Z63" s="3415" t="n">
        <v>906.117894085735</v>
      </c>
      <c r="AA63" s="3415" t="n">
        <v>936.964276087255</v>
      </c>
      <c r="AB63" s="3415" t="n">
        <v>848.622873531548</v>
      </c>
      <c r="AC63" s="3414" t="n">
        <v>841.003185566131</v>
      </c>
      <c r="AD63" s="3414" t="n">
        <v>888.483049487319</v>
      </c>
      <c r="AE63" s="3414" t="n">
        <v>834.601150463553</v>
      </c>
      <c r="AF63" s="3414" t="n">
        <v>817.792287359209</v>
      </c>
      <c r="AG63" s="3414" t="n">
        <v>897.372500789517</v>
      </c>
      <c r="AH63" s="3414" t="n">
        <v>1014.05054242404</v>
      </c>
      <c r="AI63" t="n" s="3415">
        <v>-39.249138254794</v>
      </c>
      <c r="AJ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s="3419" t="n">
        <v>424146.31114914623</v>
      </c>
      <c r="S64" s="3419" t="n">
        <v>414403.99464507814</v>
      </c>
      <c r="T64" s="3419" t="n">
        <v>404636.5409942978</v>
      </c>
      <c r="U64" s="3419" t="n">
        <v>398100.5248496673</v>
      </c>
      <c r="V64" s="3419" t="n">
        <v>380101.48352935544</v>
      </c>
      <c r="W64" s="3419" t="n">
        <v>385832.04180555296</v>
      </c>
      <c r="X64" s="3419" t="n">
        <v>363384.4501348801</v>
      </c>
      <c r="Y64" s="3419" t="n">
        <v>365757.2640793394</v>
      </c>
      <c r="Z64" s="3419" t="n">
        <v>367619.5973709974</v>
      </c>
      <c r="AA64" s="3419" t="n">
        <v>336081.2349213631</v>
      </c>
      <c r="AB64" s="3419" t="n">
        <v>340728.62543688476</v>
      </c>
      <c r="AC64" s="3419" t="n">
        <v>343568.94021705363</v>
      </c>
      <c r="AD64" s="3419" t="n">
        <v>346288.8186286027</v>
      </c>
      <c r="AE64" s="3419" t="n">
        <v>331467.8875077482</v>
      </c>
      <c r="AF64" s="3419" t="n">
        <v>325106.27123236447</v>
      </c>
      <c r="AG64" s="3419" t="n">
        <v>290110.996939175</v>
      </c>
      <c r="AH64" s="3419" t="n">
        <v>315435.560831884</v>
      </c>
      <c r="AI64" t="n" s="3419">
        <v>-20.463509020585</v>
      </c>
      <c r="AJ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s="3419" t="n">
        <v>370640.5089676056</v>
      </c>
      <c r="S65" s="3419" t="n">
        <v>360955.33009855804</v>
      </c>
      <c r="T65" s="3419" t="n">
        <v>353365.68330631946</v>
      </c>
      <c r="U65" s="3419" t="n">
        <v>347529.06441489956</v>
      </c>
      <c r="V65" s="3419" t="n">
        <v>339574.4908789157</v>
      </c>
      <c r="W65" s="3419" t="n">
        <v>342453.04664787813</v>
      </c>
      <c r="X65" s="3419" t="n">
        <v>318341.7651668298</v>
      </c>
      <c r="Y65" s="3419" t="n">
        <v>316414.0655665332</v>
      </c>
      <c r="Z65" s="3419" t="n">
        <v>319628.339884859</v>
      </c>
      <c r="AA65" s="3419" t="n">
        <v>292480.72046450863</v>
      </c>
      <c r="AB65" s="3419" t="n">
        <v>301249.915560235</v>
      </c>
      <c r="AC65" s="3419" t="n">
        <v>310943.65591167496</v>
      </c>
      <c r="AD65" s="3419" t="n">
        <v>323286.16603229207</v>
      </c>
      <c r="AE65" s="3419" t="n">
        <v>309520.1736745652</v>
      </c>
      <c r="AF65" s="3419" t="n">
        <v>304598.5998157061</v>
      </c>
      <c r="AG65" s="3419" t="n">
        <v>266327.46578983776</v>
      </c>
      <c r="AH65" s="3419" t="n">
        <v>296179.9436686143</v>
      </c>
      <c r="AI65" t="n" s="3419">
        <v>-21.247559223697</v>
      </c>
      <c r="AJ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s="3419" t="n">
        <v>425417.70550394454</v>
      </c>
      <c r="S66" s="3419" t="n">
        <v>415633.89160388865</v>
      </c>
      <c r="T66" s="3419" t="n">
        <v>405775.94367669936</v>
      </c>
      <c r="U66" s="3419" t="n">
        <v>399163.0222209074</v>
      </c>
      <c r="V66" s="3419" t="n">
        <v>381030.33650868945</v>
      </c>
      <c r="W66" s="3419" t="n">
        <v>386854.7403062358</v>
      </c>
      <c r="X66" s="3419" t="n">
        <v>364388.30767056043</v>
      </c>
      <c r="Y66" s="3419" t="n">
        <v>366660.9650305893</v>
      </c>
      <c r="Z66" s="3419" t="n">
        <v>368525.7152650832</v>
      </c>
      <c r="AA66" s="3419" t="n">
        <v>337018.19919745036</v>
      </c>
      <c r="AB66" s="3419" t="n">
        <v>341577.2483104163</v>
      </c>
      <c r="AC66" s="3419" t="n">
        <v>344409.94340261974</v>
      </c>
      <c r="AD66" s="3419" t="n">
        <v>347177.30167809</v>
      </c>
      <c r="AE66" s="3419" t="n">
        <v>332302.4886582118</v>
      </c>
      <c r="AF66" s="3419" t="n">
        <v>325924.06351972366</v>
      </c>
      <c r="AG66" s="3419" t="n">
        <v>291008.36943996453</v>
      </c>
      <c r="AH66" s="3419" t="n">
        <v>316449.61137430806</v>
      </c>
      <c r="AI66" t="n" s="3419">
        <v>-20.542243441512</v>
      </c>
      <c r="AJ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s="3419" t="n">
        <v>371911.9033224039</v>
      </c>
      <c r="S67" s="3419" t="n">
        <v>362185.2270573686</v>
      </c>
      <c r="T67" s="3419" t="n">
        <v>354505.085988721</v>
      </c>
      <c r="U67" s="3419" t="n">
        <v>348591.5617861397</v>
      </c>
      <c r="V67" s="3419" t="n">
        <v>340503.3438582497</v>
      </c>
      <c r="W67" s="3419" t="n">
        <v>343475.74514856096</v>
      </c>
      <c r="X67" s="3419" t="n">
        <v>319345.62270251015</v>
      </c>
      <c r="Y67" s="3419" t="n">
        <v>317317.7665177831</v>
      </c>
      <c r="Z67" s="3419" t="n">
        <v>320534.45777894475</v>
      </c>
      <c r="AA67" s="3419" t="n">
        <v>293417.68474059587</v>
      </c>
      <c r="AB67" s="3419" t="n">
        <v>302098.5384337665</v>
      </c>
      <c r="AC67" s="3419" t="n">
        <v>311784.6590972411</v>
      </c>
      <c r="AD67" s="3419" t="n">
        <v>324174.6490817794</v>
      </c>
      <c r="AE67" s="3419" t="n">
        <v>310354.7748250288</v>
      </c>
      <c r="AF67" s="3419" t="n">
        <v>305416.39210306533</v>
      </c>
      <c r="AG67" s="3419" t="n">
        <v>267224.83829062723</v>
      </c>
      <c r="AH67" s="3419" t="n">
        <v>297193.9942110384</v>
      </c>
      <c r="AI67" t="n" s="3419">
        <v>-21.327102390556</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s="3419" t="n">
        <v>246.45372878351478</v>
      </c>
      <c r="S7" s="3419" t="n">
        <v>224.9169400435309</v>
      </c>
      <c r="T7" s="3419" t="n">
        <v>203.8345856581412</v>
      </c>
      <c r="U7" s="3419" t="n">
        <v>204.46805925584832</v>
      </c>
      <c r="V7" s="3419" t="n">
        <v>198.36671748345202</v>
      </c>
      <c r="W7" s="3419" t="n">
        <v>206.7065353203034</v>
      </c>
      <c r="X7" s="3419" t="n">
        <v>169.99202524293872</v>
      </c>
      <c r="Y7" s="3419" t="n">
        <v>174.82166432577432</v>
      </c>
      <c r="Z7" s="3419" t="n">
        <v>173.16049811279956</v>
      </c>
      <c r="AA7" s="3419" t="n">
        <v>142.48357834460916</v>
      </c>
      <c r="AB7" s="3419" t="n">
        <v>143.83953132121277</v>
      </c>
      <c r="AC7" s="3419" t="n">
        <v>148.27426416755787</v>
      </c>
      <c r="AD7" s="3419" t="n">
        <v>138.78185561194908</v>
      </c>
      <c r="AE7" s="3419" t="n">
        <v>130.30953940196906</v>
      </c>
      <c r="AF7" s="3419" t="n">
        <v>124.7634878224702</v>
      </c>
      <c r="AG7" s="3419" t="n">
        <v>108.70743020440092</v>
      </c>
      <c r="AH7" s="3419" t="n">
        <v>113.87108578565008</v>
      </c>
      <c r="AI7" t="n" s="3419">
        <v>-77.078970882444</v>
      </c>
      <c r="AJ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s="3419" t="n">
        <v>174.020155949762</v>
      </c>
      <c r="S8" s="3419" t="n">
        <v>156.61132634359558</v>
      </c>
      <c r="T8" s="3419" t="n">
        <v>144.766490295746</v>
      </c>
      <c r="U8" s="3419" t="n">
        <v>145.51649608756537</v>
      </c>
      <c r="V8" s="3419" t="n">
        <v>139.67429095017627</v>
      </c>
      <c r="W8" s="3419" t="n">
        <v>145.2773940155865</v>
      </c>
      <c r="X8" s="3419" t="n">
        <v>111.56300902701703</v>
      </c>
      <c r="Y8" s="3419" t="n">
        <v>117.73706491242179</v>
      </c>
      <c r="Z8" s="3419" t="n">
        <v>118.08831338362486</v>
      </c>
      <c r="AA8" s="3419" t="n">
        <v>93.30057319135194</v>
      </c>
      <c r="AB8" s="3419" t="n">
        <v>95.48797198928472</v>
      </c>
      <c r="AC8" s="3419" t="n">
        <v>98.98824146399456</v>
      </c>
      <c r="AD8" s="3419" t="n">
        <v>93.26594367480621</v>
      </c>
      <c r="AE8" s="3419" t="n">
        <v>86.91202609828827</v>
      </c>
      <c r="AF8" s="3419" t="n">
        <v>84.45930540139126</v>
      </c>
      <c r="AG8" s="3419" t="n">
        <v>74.61481398498726</v>
      </c>
      <c r="AH8" s="3419" t="n">
        <v>80.69870043776366</v>
      </c>
      <c r="AI8" t="n" s="3419">
        <v>-65.266344285717</v>
      </c>
      <c r="AJ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s="3415" t="n">
        <v>1.39629349292077</v>
      </c>
      <c r="S9" s="3415" t="n">
        <v>1.38715613618653</v>
      </c>
      <c r="T9" s="3415" t="n">
        <v>1.42703035629784</v>
      </c>
      <c r="U9" s="3415" t="n">
        <v>1.26411354391928</v>
      </c>
      <c r="V9" s="3415" t="n">
        <v>1.42190863478964</v>
      </c>
      <c r="W9" s="3415" t="n">
        <v>1.4880222815795</v>
      </c>
      <c r="X9" s="3415" t="n">
        <v>1.43138607703903</v>
      </c>
      <c r="Y9" s="3415" t="n">
        <v>1.34539102934266</v>
      </c>
      <c r="Z9" s="3415" t="n">
        <v>1.32482604802836</v>
      </c>
      <c r="AA9" s="3415" t="n">
        <v>1.15050860034848</v>
      </c>
      <c r="AB9" s="3415" t="n">
        <v>1.39689555740148</v>
      </c>
      <c r="AC9" s="3414" t="n">
        <v>1.84544075465492</v>
      </c>
      <c r="AD9" s="3414" t="n">
        <v>2.05649917555703</v>
      </c>
      <c r="AE9" s="3414" t="n">
        <v>1.72479791948433</v>
      </c>
      <c r="AF9" s="3414" t="n">
        <v>1.96488975596588</v>
      </c>
      <c r="AG9" s="3414" t="n">
        <v>1.81252580777935</v>
      </c>
      <c r="AH9" s="3414" t="n">
        <v>2.01366694232479</v>
      </c>
      <c r="AI9" t="n" s="3415">
        <v>-23.965431469068</v>
      </c>
      <c r="AJ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s="3415" t="n">
        <v>4.04022444868362</v>
      </c>
      <c r="S10" s="3415" t="n">
        <v>3.49315400408876</v>
      </c>
      <c r="T10" s="3415" t="n">
        <v>4.15700266261794</v>
      </c>
      <c r="U10" s="3415" t="n">
        <v>4.22198796667641</v>
      </c>
      <c r="V10" s="3415" t="n">
        <v>4.02489595266799</v>
      </c>
      <c r="W10" s="3415" t="n">
        <v>4.67760971048974</v>
      </c>
      <c r="X10" s="3415" t="n">
        <v>3.56478602881383</v>
      </c>
      <c r="Y10" s="3415" t="n">
        <v>3.59351767695974</v>
      </c>
      <c r="Z10" s="3415" t="n">
        <v>3.79861630434353</v>
      </c>
      <c r="AA10" s="3415" t="n">
        <v>3.59383425275898</v>
      </c>
      <c r="AB10" s="3415" t="n">
        <v>3.84635538715287</v>
      </c>
      <c r="AC10" s="3414" t="n">
        <v>4.12200854673018</v>
      </c>
      <c r="AD10" s="3414" t="n">
        <v>3.93422557506379</v>
      </c>
      <c r="AE10" s="3414" t="n">
        <v>4.17119879272037</v>
      </c>
      <c r="AF10" s="3414" t="n">
        <v>4.02600509140189</v>
      </c>
      <c r="AG10" s="3414" t="n">
        <v>3.92504839396037</v>
      </c>
      <c r="AH10" s="3414" t="n">
        <v>3.99615506180877</v>
      </c>
      <c r="AI10" t="n" s="3415">
        <v>3.13292073037</v>
      </c>
      <c r="AJ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s="3415" t="n">
        <v>16.50798950102046</v>
      </c>
      <c r="S11" s="3415" t="n">
        <v>14.58165183454815</v>
      </c>
      <c r="T11" s="3415" t="n">
        <v>13.11413584611643</v>
      </c>
      <c r="U11" s="3415" t="n">
        <v>11.38754831808985</v>
      </c>
      <c r="V11" s="3415" t="n">
        <v>10.49508290194617</v>
      </c>
      <c r="W11" s="3415" t="n">
        <v>9.54287044158514</v>
      </c>
      <c r="X11" s="3415" t="n">
        <v>8.54524061403547</v>
      </c>
      <c r="Y11" s="3415" t="n">
        <v>7.83248490598957</v>
      </c>
      <c r="Z11" s="3415" t="n">
        <v>7.16709286821215</v>
      </c>
      <c r="AA11" s="3415" t="n">
        <v>6.52374630326104</v>
      </c>
      <c r="AB11" s="3415" t="n">
        <v>6.38326719131438</v>
      </c>
      <c r="AC11" s="3414" t="n">
        <v>6.29598725687892</v>
      </c>
      <c r="AD11" s="3414" t="n">
        <v>6.30782458183426</v>
      </c>
      <c r="AE11" s="3414" t="n">
        <v>6.40769700307869</v>
      </c>
      <c r="AF11" s="3414" t="n">
        <v>6.53878895180347</v>
      </c>
      <c r="AG11" s="3414" t="n">
        <v>5.64589759362372</v>
      </c>
      <c r="AH11" s="3414" t="n">
        <v>6.60283286328705</v>
      </c>
      <c r="AI11" t="n" s="3415">
        <v>-83.110672495101</v>
      </c>
      <c r="AJ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s="3415" t="n">
        <v>151.91460894172468</v>
      </c>
      <c r="S12" s="3415" t="n">
        <v>136.98746929655</v>
      </c>
      <c r="T12" s="3415" t="n">
        <v>125.91661529609542</v>
      </c>
      <c r="U12" s="3415" t="n">
        <v>128.49402927934125</v>
      </c>
      <c r="V12" s="3415" t="n">
        <v>123.61133648284051</v>
      </c>
      <c r="W12" s="3415" t="n">
        <v>129.4444369948799</v>
      </c>
      <c r="X12" s="3415" t="n">
        <v>97.88106338859251</v>
      </c>
      <c r="Y12" s="3415" t="n">
        <v>104.84018187670219</v>
      </c>
      <c r="Z12" s="3415" t="n">
        <v>105.68001274619586</v>
      </c>
      <c r="AA12" s="3415" t="n">
        <v>81.92138918280688</v>
      </c>
      <c r="AB12" s="3415" t="n">
        <v>83.75223016690062</v>
      </c>
      <c r="AC12" s="3414" t="n">
        <v>86.65471526931465</v>
      </c>
      <c r="AD12" s="3414" t="n">
        <v>80.90393042027192</v>
      </c>
      <c r="AE12" s="3414" t="n">
        <v>74.54008320711284</v>
      </c>
      <c r="AF12" s="3414" t="n">
        <v>71.84143900365746</v>
      </c>
      <c r="AG12" s="3414" t="n">
        <v>63.14989313676657</v>
      </c>
      <c r="AH12" s="3414" t="n">
        <v>67.9762528125508</v>
      </c>
      <c r="AI12" t="n" s="3415">
        <v>-63.571219976383</v>
      </c>
      <c r="AJ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s="3415" t="n">
        <v>0.11109485217657</v>
      </c>
      <c r="AB13" s="3415" t="n">
        <v>0.10922368651538</v>
      </c>
      <c r="AC13" s="3414" t="n">
        <v>0.07008963641589</v>
      </c>
      <c r="AD13" s="3414" t="n">
        <v>0.06346392207921</v>
      </c>
      <c r="AE13" s="3414" t="n">
        <v>0.06824917589203</v>
      </c>
      <c r="AF13" s="3414" t="n">
        <v>0.08818259856256</v>
      </c>
      <c r="AG13" s="3414" t="n">
        <v>0.08144905285725</v>
      </c>
      <c r="AH13" s="3414" t="n">
        <v>0.10979275779226</v>
      </c>
      <c r="AI13" t="n" s="3415">
        <v>-6.573889787819</v>
      </c>
      <c r="AJ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s="3419" t="n">
        <v>49.18300515325721</v>
      </c>
      <c r="AB14" s="3419" t="n">
        <v>48.35155933192806</v>
      </c>
      <c r="AC14" s="3419" t="n">
        <v>49.28602270356332</v>
      </c>
      <c r="AD14" s="3419" t="n">
        <v>45.51591193714287</v>
      </c>
      <c r="AE14" s="3419" t="n">
        <v>43.39751330368079</v>
      </c>
      <c r="AF14" s="3419" t="n">
        <v>40.30418242107894</v>
      </c>
      <c r="AG14" s="3419" t="n">
        <v>34.09261621941366</v>
      </c>
      <c r="AH14" s="3419" t="n">
        <v>33.17238534788642</v>
      </c>
      <c r="AI14" t="n" s="3419">
        <v>-87.456638526865</v>
      </c>
      <c r="AJ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s="3415" t="n">
        <v>0.55204544241662</v>
      </c>
      <c r="AB15" s="3415" t="n">
        <v>0.59821497169335</v>
      </c>
      <c r="AC15" s="3414" t="n">
        <v>0.64981132634882</v>
      </c>
      <c r="AD15" s="3414" t="n">
        <v>0.66935255018719</v>
      </c>
      <c r="AE15" s="3414" t="n">
        <v>0.70522014060256</v>
      </c>
      <c r="AF15" s="3414" t="n">
        <v>0.58374459414177</v>
      </c>
      <c r="AG15" s="3414" t="n">
        <v>1.02245823493098</v>
      </c>
      <c r="AH15" s="3414" t="n">
        <v>0.34205679009198</v>
      </c>
      <c r="AI15" t="n" s="3415">
        <v>-99.822224661873</v>
      </c>
      <c r="AJ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s="3415" t="n">
        <v>48.63095971084059</v>
      </c>
      <c r="AB16" s="3415" t="n">
        <v>47.75334436023471</v>
      </c>
      <c r="AC16" s="3414" t="n">
        <v>48.6362113772145</v>
      </c>
      <c r="AD16" s="3414" t="n">
        <v>44.84655938695568</v>
      </c>
      <c r="AE16" s="3414" t="n">
        <v>42.69229316307823</v>
      </c>
      <c r="AF16" s="3414" t="n">
        <v>39.72043782693717</v>
      </c>
      <c r="AG16" s="3414" t="n">
        <v>33.07015798448268</v>
      </c>
      <c r="AH16" s="3414" t="n">
        <v>32.83032855779444</v>
      </c>
      <c r="AI16" t="n" s="3415">
        <v>-54.435293869941</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s="3419" t="n">
        <v>8.29155915286212</v>
      </c>
      <c r="S18" s="3419" t="n">
        <v>6.46060002449451</v>
      </c>
      <c r="T18" s="3419" t="n">
        <v>8.12695557021088</v>
      </c>
      <c r="U18" s="3419" t="n">
        <v>6.25428538338328</v>
      </c>
      <c r="V18" s="3419" t="n">
        <v>4.07734081005789</v>
      </c>
      <c r="W18" s="3419" t="n">
        <v>5.87799977693628</v>
      </c>
      <c r="X18" s="3419" t="n">
        <v>5.03056253375828</v>
      </c>
      <c r="Y18" s="3419" t="n">
        <v>4.0491529270927</v>
      </c>
      <c r="Z18" s="3419" t="n">
        <v>3.57976183687418</v>
      </c>
      <c r="AA18" s="3419" t="n">
        <v>3.74882449433498</v>
      </c>
      <c r="AB18" s="3419" t="n">
        <v>3.39253437008864</v>
      </c>
      <c r="AC18" s="3419" t="n">
        <v>3.46372144694362</v>
      </c>
      <c r="AD18" s="3419" t="n">
        <v>3.09491419458399</v>
      </c>
      <c r="AE18" s="3419" t="n">
        <v>2.80719231857509</v>
      </c>
      <c r="AF18" s="3419" t="n">
        <v>2.65165939555001</v>
      </c>
      <c r="AG18" s="3419" t="n">
        <v>2.28462988162152</v>
      </c>
      <c r="AH18" s="3419" t="n">
        <v>2.62514843969419</v>
      </c>
      <c r="AI18" t="n" s="3419">
        <v>-70.214069558136</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s="3415" t="n">
        <v>2.09737212028346</v>
      </c>
      <c r="AB20" s="3415" t="n">
        <v>1.88983718380941</v>
      </c>
      <c r="AC20" s="3414" t="n">
        <v>1.73243280997189</v>
      </c>
      <c r="AD20" s="3414" t="n">
        <v>1.66389920032813</v>
      </c>
      <c r="AE20" s="3414" t="n">
        <v>1.47076851014853</v>
      </c>
      <c r="AF20" s="3414" t="n">
        <v>1.36137812830921</v>
      </c>
      <c r="AG20" s="3414" t="n">
        <v>1.24975096438937</v>
      </c>
      <c r="AH20" s="3414" t="n">
        <v>1.23633337885208</v>
      </c>
      <c r="AI20" t="n" s="3415">
        <v>-60.387780390129</v>
      </c>
      <c r="AJ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s="3415" t="n">
        <v>1.64015661120455</v>
      </c>
      <c r="AB21" s="3415" t="n">
        <v>1.49143097727717</v>
      </c>
      <c r="AC21" s="3414" t="n">
        <v>1.72018296843582</v>
      </c>
      <c r="AD21" s="3414" t="n">
        <v>1.42010233341295</v>
      </c>
      <c r="AE21" s="3414" t="n">
        <v>1.3250522796278</v>
      </c>
      <c r="AF21" s="3414" t="n">
        <v>1.2785245946533</v>
      </c>
      <c r="AG21" s="3414" t="n">
        <v>1.02547000954085</v>
      </c>
      <c r="AH21" s="3414" t="n">
        <v>1.37802604288791</v>
      </c>
      <c r="AI21" t="n" s="3415">
        <v>-75.543907589298</v>
      </c>
      <c r="AJ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s="3415" t="n">
        <v>0.02636336529329</v>
      </c>
      <c r="S22" s="3415" t="n">
        <v>0.02341513541361</v>
      </c>
      <c r="T22" s="3415" t="n">
        <v>0.02046555029029</v>
      </c>
      <c r="U22" s="3415" t="n">
        <v>0.01821676508229</v>
      </c>
      <c r="V22" s="3415" t="n">
        <v>0.01699471924417</v>
      </c>
      <c r="W22" s="3415" t="n">
        <v>0.01808061502256</v>
      </c>
      <c r="X22" s="3415" t="n">
        <v>0.01593182107456</v>
      </c>
      <c r="Y22" s="3415" t="n">
        <v>0.0138527190541</v>
      </c>
      <c r="Z22" s="3415" t="n">
        <v>0.01237590336508</v>
      </c>
      <c r="AA22" s="3415" t="n">
        <v>0.01129576284697</v>
      </c>
      <c r="AB22" s="3415" t="n">
        <v>0.01126620900206</v>
      </c>
      <c r="AC22" s="3414" t="n">
        <v>0.01110566853591</v>
      </c>
      <c r="AD22" s="3414" t="n">
        <v>0.01091266084291</v>
      </c>
      <c r="AE22" s="3414" t="n">
        <v>0.01137152879876</v>
      </c>
      <c r="AF22" s="3414" t="n">
        <v>0.0117566725875</v>
      </c>
      <c r="AG22" s="3414" t="n">
        <v>0.0094089076913</v>
      </c>
      <c r="AH22" s="3414" t="n">
        <v>0.0107890179542</v>
      </c>
      <c r="AI22" t="n" s="3415">
        <v>-81.268693885782</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s="3414" t="s">
        <v>2943</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s="3419" t="n">
        <v>1675.7192121280336</v>
      </c>
      <c r="S27" s="3419" t="n">
        <v>1678.2304151190456</v>
      </c>
      <c r="T27" s="3419" t="n">
        <v>1690.3971710546743</v>
      </c>
      <c r="U27" s="3419" t="n">
        <v>1711.2664888519814</v>
      </c>
      <c r="V27" s="3419" t="n">
        <v>1692.5145689969675</v>
      </c>
      <c r="W27" s="3419" t="n">
        <v>1682.481246093737</v>
      </c>
      <c r="X27" s="3419" t="n">
        <v>1657.1020809770148</v>
      </c>
      <c r="Y27" s="3419" t="n">
        <v>1637.6591470382925</v>
      </c>
      <c r="Z27" s="3419" t="n">
        <v>1637.1497898379816</v>
      </c>
      <c r="AA27" s="3419" t="n">
        <v>1656.1318681509783</v>
      </c>
      <c r="AB27" s="3419" t="n">
        <v>1661.3975029875687</v>
      </c>
      <c r="AC27" s="3419" t="n">
        <v>1652.6714599426707</v>
      </c>
      <c r="AD27" s="3419" t="n">
        <v>1634.1854188870484</v>
      </c>
      <c r="AE27" s="3419" t="n">
        <v>1610.6341920159082</v>
      </c>
      <c r="AF27" s="3419" t="n">
        <v>1583.6519159488735</v>
      </c>
      <c r="AG27" s="3419" t="n">
        <v>1559.2661422801775</v>
      </c>
      <c r="AH27" s="3419" t="n">
        <v>1522.6914053524893</v>
      </c>
      <c r="AI27" t="n" s="3419">
        <v>-14.199588956259</v>
      </c>
      <c r="AJ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s="3415" t="n">
        <v>1417.1573534151657</v>
      </c>
      <c r="S28" s="3415" t="n">
        <v>1418.892282727152</v>
      </c>
      <c r="T28" s="3415" t="n">
        <v>1427.470493549229</v>
      </c>
      <c r="U28" s="3415" t="n">
        <v>1444.0441192832936</v>
      </c>
      <c r="V28" s="3415" t="n">
        <v>1430.2878213543756</v>
      </c>
      <c r="W28" s="3415" t="n">
        <v>1424.1733243645397</v>
      </c>
      <c r="X28" s="3415" t="n">
        <v>1400.6310341104113</v>
      </c>
      <c r="Y28" s="3415" t="n">
        <v>1386.3342271385814</v>
      </c>
      <c r="Z28" s="3415" t="n">
        <v>1388.962952787338</v>
      </c>
      <c r="AA28" s="3415" t="n">
        <v>1408.254472752862</v>
      </c>
      <c r="AB28" s="3415" t="n">
        <v>1414.1614206100596</v>
      </c>
      <c r="AC28" s="3414" t="n">
        <v>1406.1637226093326</v>
      </c>
      <c r="AD28" s="3414" t="n">
        <v>1390.9901239955234</v>
      </c>
      <c r="AE28" s="3414" t="n">
        <v>1369.8882577621837</v>
      </c>
      <c r="AF28" s="3414" t="n">
        <v>1346.899475068045</v>
      </c>
      <c r="AG28" s="3414" t="n">
        <v>1326.7462276983863</v>
      </c>
      <c r="AH28" s="3414" t="n">
        <v>1296.5951000725127</v>
      </c>
      <c r="AI28" t="n" s="3415">
        <v>-16.09351464869</v>
      </c>
      <c r="AJ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s="3415" t="n">
        <v>254.12459010135893</v>
      </c>
      <c r="S29" s="3415" t="n">
        <v>255.23834424319472</v>
      </c>
      <c r="T29" s="3415" t="n">
        <v>259.12016050263946</v>
      </c>
      <c r="U29" s="3415" t="n">
        <v>263.4390604969881</v>
      </c>
      <c r="V29" s="3415" t="n">
        <v>258.03317813386116</v>
      </c>
      <c r="W29" s="3415" t="n">
        <v>254.24550167407932</v>
      </c>
      <c r="X29" s="3415" t="n">
        <v>252.46178270793686</v>
      </c>
      <c r="Y29" s="3415" t="n">
        <v>247.47814301019025</v>
      </c>
      <c r="Z29" s="3415" t="n">
        <v>244.7262615659752</v>
      </c>
      <c r="AA29" s="3415" t="n">
        <v>244.8756276788527</v>
      </c>
      <c r="AB29" s="3415" t="n">
        <v>244.3414137206126</v>
      </c>
      <c r="AC29" s="3414" t="n">
        <v>243.79132478476663</v>
      </c>
      <c r="AD29" s="3414" t="n">
        <v>240.32811257632105</v>
      </c>
      <c r="AE29" s="3414" t="n">
        <v>238.34419125016836</v>
      </c>
      <c r="AF29" s="3414" t="n">
        <v>234.0857371150756</v>
      </c>
      <c r="AG29" s="3414" t="n">
        <v>230.02230693975505</v>
      </c>
      <c r="AH29" s="3414" t="n">
        <v>223.80063600929407</v>
      </c>
      <c r="AI29" t="n" s="3415">
        <v>-0.222319161699</v>
      </c>
      <c r="AJ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s="3415" t="n">
        <v>1.68932902779511</v>
      </c>
      <c r="AB30" s="3415" t="n">
        <v>1.63471019134464</v>
      </c>
      <c r="AC30" s="3414" t="n">
        <v>1.68536423205202</v>
      </c>
      <c r="AD30" s="3414" t="n">
        <v>1.72483802946469</v>
      </c>
      <c r="AE30" s="3414" t="n">
        <v>1.36912778963245</v>
      </c>
      <c r="AF30" s="3414" t="n">
        <v>1.56474052016104</v>
      </c>
      <c r="AG30" s="3414" t="n">
        <v>1.53373317145491</v>
      </c>
      <c r="AH30" s="3414" t="n">
        <v>1.29098191940813</v>
      </c>
      <c r="AI30" t="n" s="3415">
        <v>-44.737501619083</v>
      </c>
      <c r="AJ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s="3414" t="s">
        <v>2943</v>
      </c>
      <c r="AI31" t="n" s="3415">
        <v>0.0</v>
      </c>
      <c r="AJ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s="3415" t="n">
        <v>1.31243869146852</v>
      </c>
      <c r="AB33" s="3415" t="n">
        <v>1.25995846555188</v>
      </c>
      <c r="AC33" s="3414" t="n">
        <v>1.03104831651937</v>
      </c>
      <c r="AD33" s="3414" t="n">
        <v>1.14234428573926</v>
      </c>
      <c r="AE33" s="3414" t="n">
        <v>1.03261521392369</v>
      </c>
      <c r="AF33" s="3414" t="n">
        <v>1.10196324559197</v>
      </c>
      <c r="AG33" s="3414" t="n">
        <v>0.96387447058138</v>
      </c>
      <c r="AH33" s="3414" t="n">
        <v>1.00468735127441</v>
      </c>
      <c r="AI33" t="n" s="3415">
        <v>-63.714027038007</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s="3419" t="n">
        <v>44.1452495861</v>
      </c>
      <c r="S38" s="3419" t="n">
        <v>41.692667248</v>
      </c>
      <c r="T38" s="3419" t="n">
        <v>41.81234797254</v>
      </c>
      <c r="U38" s="3419" t="n">
        <v>40.21261376409</v>
      </c>
      <c r="V38" s="3419" t="n">
        <v>40.74918325771</v>
      </c>
      <c r="W38" s="3419" t="n">
        <v>41.41889574611</v>
      </c>
      <c r="X38" s="3419" t="n">
        <v>41.24523011051</v>
      </c>
      <c r="Y38" s="3419" t="n">
        <v>40.64735131611</v>
      </c>
      <c r="Z38" s="3419" t="n">
        <v>42.44043972163</v>
      </c>
      <c r="AA38" s="3419" t="n">
        <v>41.39615370491</v>
      </c>
      <c r="AB38" s="3419" t="n">
        <v>41.27526375561</v>
      </c>
      <c r="AC38" s="3419" t="n">
        <v>41.75095093525</v>
      </c>
      <c r="AD38" s="3419" t="n">
        <v>42.11128486255</v>
      </c>
      <c r="AE38" s="3419" t="n">
        <v>40.42853120369</v>
      </c>
      <c r="AF38" s="3419" t="n">
        <v>41.34780218455</v>
      </c>
      <c r="AG38" s="3419" t="n">
        <v>39.69573760195</v>
      </c>
      <c r="AH38" s="3419" t="n">
        <v>39.80906227593</v>
      </c>
      <c r="AI38" t="n" s="3419">
        <v>5.818040696213</v>
      </c>
      <c r="AJ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s="3415" t="n">
        <v>16.7962113068</v>
      </c>
      <c r="S39" s="3415" t="n">
        <v>15.7925820064</v>
      </c>
      <c r="T39" s="3415" t="n">
        <v>15.41462059904</v>
      </c>
      <c r="U39" s="3415" t="n">
        <v>15.11685340739</v>
      </c>
      <c r="V39" s="3415" t="n">
        <v>15.8291259394</v>
      </c>
      <c r="W39" s="3415" t="n">
        <v>16.3132843166</v>
      </c>
      <c r="X39" s="3415" t="n">
        <v>16.4287733875</v>
      </c>
      <c r="Y39" s="3415" t="n">
        <v>16.5363002187</v>
      </c>
      <c r="Z39" s="3415" t="n">
        <v>13.41117191672</v>
      </c>
      <c r="AA39" s="3415" t="n">
        <v>16.192961206</v>
      </c>
      <c r="AB39" s="3415" t="n">
        <v>16.5806900368</v>
      </c>
      <c r="AC39" s="3414" t="n">
        <v>17.3686810911</v>
      </c>
      <c r="AD39" s="3414" t="n">
        <v>18.1380453769</v>
      </c>
      <c r="AE39" s="3414" t="n">
        <v>18.53164642134</v>
      </c>
      <c r="AF39" s="3414" t="n">
        <v>19.6610176415</v>
      </c>
      <c r="AG39" s="3414" t="n">
        <v>18.2313507681</v>
      </c>
      <c r="AH39" s="3414" t="n">
        <v>18.25551838628</v>
      </c>
      <c r="AI39" t="n" s="3415">
        <v>-23.95540040898</v>
      </c>
      <c r="AJ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s="3415" t="n">
        <v>5.5970421187</v>
      </c>
      <c r="AB40" s="3415" t="n">
        <v>5.4913131519</v>
      </c>
      <c r="AC40" s="3414" t="n">
        <v>5.3826230494</v>
      </c>
      <c r="AD40" s="3414" t="n">
        <v>5.3268249519</v>
      </c>
      <c r="AE40" s="3414" t="n">
        <v>4.9705205242</v>
      </c>
      <c r="AF40" s="3414" t="n">
        <v>4.9039532826</v>
      </c>
      <c r="AG40" s="3414" t="n">
        <v>4.8106842822</v>
      </c>
      <c r="AH40" s="3414" t="n">
        <v>4.9005354707</v>
      </c>
      <c r="AI40" t="n" s="3415">
        <v>-6.710911124402</v>
      </c>
      <c r="AJ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s="3415" t="n">
        <v>8.6219080031</v>
      </c>
      <c r="AB41" s="3415" t="n">
        <v>8.2759229365</v>
      </c>
      <c r="AC41" s="3414" t="n">
        <v>8.2361396394</v>
      </c>
      <c r="AD41" s="3414" t="n">
        <v>7.9556195917</v>
      </c>
      <c r="AE41" s="3414" t="n">
        <v>6.3880868628</v>
      </c>
      <c r="AF41" s="3414" t="n">
        <v>6.2889220784</v>
      </c>
      <c r="AG41" s="3414" t="n">
        <v>6.1884486229</v>
      </c>
      <c r="AH41" s="3414" t="n">
        <v>6.2130749169</v>
      </c>
      <c r="AI41" t="n" s="3415">
        <v>-3.751140351468</v>
      </c>
      <c r="AJ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s="3415" t="n">
        <v>0.31984491371</v>
      </c>
      <c r="AB42" s="3415" t="n">
        <v>0.32925387371</v>
      </c>
      <c r="AC42" s="3414" t="n">
        <v>0.30921244745</v>
      </c>
      <c r="AD42" s="3414" t="n">
        <v>0.29876092745</v>
      </c>
      <c r="AE42" s="3414" t="n">
        <v>0.29296636745</v>
      </c>
      <c r="AF42" s="3414" t="n">
        <v>0.27530620745</v>
      </c>
      <c r="AG42" s="3414" t="n">
        <v>0.25693180745</v>
      </c>
      <c r="AH42" s="3414" t="n">
        <v>0.24713116745</v>
      </c>
      <c r="AI42" t="n" s="3415">
        <v>6.930880868443</v>
      </c>
      <c r="AJ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s="3415" t="n">
        <v>1.7468912234</v>
      </c>
      <c r="AB43" s="3415" t="n">
        <v>1.7361718634</v>
      </c>
      <c r="AC43" s="3414" t="n">
        <v>1.6330858546</v>
      </c>
      <c r="AD43" s="3414" t="n">
        <v>1.5998938546</v>
      </c>
      <c r="AE43" s="3414" t="n">
        <v>1.4725949746</v>
      </c>
      <c r="AF43" s="3414" t="n">
        <v>1.4616941746</v>
      </c>
      <c r="AG43" s="3414" t="n">
        <v>1.4614781746</v>
      </c>
      <c r="AH43" s="3414" t="n">
        <v>1.4526711346</v>
      </c>
      <c r="AI43" t="n" s="3415">
        <v>-12.335511062564</v>
      </c>
      <c r="AJ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s="3414" t="n">
        <v>0.02414016</v>
      </c>
      <c r="AE44" s="3414" t="n">
        <v>0.02338272</v>
      </c>
      <c r="AF44" s="3414" t="n">
        <v>0.0209088</v>
      </c>
      <c r="AG44" s="3414" t="n">
        <v>0.02017728</v>
      </c>
      <c r="AH44" s="3414" t="n">
        <v>0.0201312</v>
      </c>
      <c r="AI44" t="n" s="3415">
        <v>15.099621274494</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s="3414" t="n">
        <v>8.768</v>
      </c>
      <c r="AE46" s="3414" t="n">
        <v>8.7493333333</v>
      </c>
      <c r="AF46" s="3414" t="n">
        <v>8.736</v>
      </c>
      <c r="AG46" s="3414" t="n">
        <v>8.7266666667</v>
      </c>
      <c r="AH46" s="3414" t="n">
        <v>8.72</v>
      </c>
      <c r="AI46" t="n" s="3415">
        <v>100.0</v>
      </c>
      <c r="AJ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s="3419" t="n">
        <v>745.2460652638505</v>
      </c>
      <c r="S47" s="3419" t="n">
        <v>743.2922837019423</v>
      </c>
      <c r="T47" s="3419" t="n">
        <v>745.9304152432813</v>
      </c>
      <c r="U47" s="3419" t="n">
        <v>745.3924817526106</v>
      </c>
      <c r="V47" s="3419" t="n">
        <v>722.0791924911622</v>
      </c>
      <c r="W47" s="3419" t="n">
        <v>720.8157957171181</v>
      </c>
      <c r="X47" s="3419" t="n">
        <v>685.9845960647822</v>
      </c>
      <c r="Y47" s="3419" t="n">
        <v>674.9869035716699</v>
      </c>
      <c r="Z47" s="3419" t="n">
        <v>619.360279756344</v>
      </c>
      <c r="AA47" s="3419" t="n">
        <v>587.7394705712218</v>
      </c>
      <c r="AB47" s="3419" t="n">
        <v>558.9203460520482</v>
      </c>
      <c r="AC47" s="3419" t="n">
        <v>560.2099687725365</v>
      </c>
      <c r="AD47" s="3419" t="n">
        <v>565.0326019227965</v>
      </c>
      <c r="AE47" s="3419" t="n">
        <v>558.2984119021866</v>
      </c>
      <c r="AF47" s="3419" t="n">
        <v>589.6959420802076</v>
      </c>
      <c r="AG47" s="3419" t="n">
        <v>587.5362625759194</v>
      </c>
      <c r="AH47" s="3419" t="n">
        <v>561.8836767478484</v>
      </c>
      <c r="AI47" t="n" s="3419">
        <v>5.190514203844</v>
      </c>
      <c r="AJ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s="3415" t="n">
        <v>644.6271525224188</v>
      </c>
      <c r="S48" s="3415" t="n">
        <v>641.3591685480114</v>
      </c>
      <c r="T48" s="3415" t="n">
        <v>643.1345145960362</v>
      </c>
      <c r="U48" s="3415" t="n">
        <v>641.9232313523363</v>
      </c>
      <c r="V48" s="3415" t="n">
        <v>617.2493534693226</v>
      </c>
      <c r="W48" s="3415" t="n">
        <v>614.9251386285218</v>
      </c>
      <c r="X48" s="3415" t="n">
        <v>575.9481035610489</v>
      </c>
      <c r="Y48" s="3415" t="n">
        <v>560.8079211941139</v>
      </c>
      <c r="Z48" s="3415" t="n">
        <v>503.8795804473692</v>
      </c>
      <c r="AA48" s="3415" t="n">
        <v>470.1024483563393</v>
      </c>
      <c r="AB48" s="3415" t="n">
        <v>440.7859311316533</v>
      </c>
      <c r="AC48" s="3414" t="n">
        <v>441.9699077694595</v>
      </c>
      <c r="AD48" s="3414" t="n">
        <v>445.5745990911781</v>
      </c>
      <c r="AE48" s="3414" t="n">
        <v>436.0281994974858</v>
      </c>
      <c r="AF48" s="3414" t="n">
        <v>468.1697370038932</v>
      </c>
      <c r="AG48" s="3414" t="n">
        <v>467.2622930148012</v>
      </c>
      <c r="AH48" s="3414" t="n">
        <v>437.6783388183468</v>
      </c>
      <c r="AI48" t="n" s="3415">
        <v>-6.750196110399</v>
      </c>
      <c r="AJ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s="3415" t="n">
        <v>15.28783220699076</v>
      </c>
      <c r="S49" s="3415" t="n">
        <v>16.0609697059048</v>
      </c>
      <c r="T49" s="3415" t="n">
        <v>16.49330770131968</v>
      </c>
      <c r="U49" s="3415" t="n">
        <v>16.89889565410546</v>
      </c>
      <c r="V49" s="3415" t="n">
        <v>17.55474830330443</v>
      </c>
      <c r="W49" s="3415" t="n">
        <v>18.0698605545331</v>
      </c>
      <c r="X49" s="3415" t="n">
        <v>21.78319517441917</v>
      </c>
      <c r="Y49" s="3415" t="n">
        <v>25.50442129207262</v>
      </c>
      <c r="Z49" s="3415" t="n">
        <v>26.69108801393656</v>
      </c>
      <c r="AA49" s="3415" t="n">
        <v>27.87817421571687</v>
      </c>
      <c r="AB49" s="3415" t="n">
        <v>28.38980156095133</v>
      </c>
      <c r="AC49" s="3414" t="n">
        <v>28.88665842641442</v>
      </c>
      <c r="AD49" s="3414" t="n">
        <v>29.971970784942</v>
      </c>
      <c r="AE49" s="3414" t="n">
        <v>31.05142473624501</v>
      </c>
      <c r="AF49" s="3414" t="n">
        <v>29.39905933719551</v>
      </c>
      <c r="AG49" s="3414" t="n">
        <v>27.79467630915612</v>
      </c>
      <c r="AH49" s="3414" t="n">
        <v>29.93923101273228</v>
      </c>
      <c r="AI49" t="n" s="3415">
        <v>646.43663127125</v>
      </c>
      <c r="AJ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s="3415" t="n">
        <v>3.80092598804135</v>
      </c>
      <c r="AB50" s="3415" t="n">
        <v>3.11100298764782</v>
      </c>
      <c r="AC50" s="3414" t="n">
        <v>3.02906293668149</v>
      </c>
      <c r="AD50" s="3414" t="n">
        <v>2.75592225414878</v>
      </c>
      <c r="AE50" s="3414" t="n">
        <v>2.98009319955215</v>
      </c>
      <c r="AF50" s="3414" t="n">
        <v>3.26628138917553</v>
      </c>
      <c r="AG50" s="3414" t="n">
        <v>2.80708486274962</v>
      </c>
      <c r="AH50" s="3414" t="n">
        <v>3.69954700917128</v>
      </c>
      <c r="AI50" t="n" s="3415">
        <v>92.982295948869</v>
      </c>
      <c r="AJ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s="3415" t="n">
        <v>82.9930203071227</v>
      </c>
      <c r="S51" s="3415" t="n">
        <v>83.50677822326047</v>
      </c>
      <c r="T51" s="3415" t="n">
        <v>83.90559449884648</v>
      </c>
      <c r="U51" s="3415" t="n">
        <v>84.14249951966791</v>
      </c>
      <c r="V51" s="3415" t="n">
        <v>84.4105415724196</v>
      </c>
      <c r="W51" s="3415" t="n">
        <v>84.88035265970694</v>
      </c>
      <c r="X51" s="3415" t="n">
        <v>85.23856407040554</v>
      </c>
      <c r="Y51" s="3415" t="n">
        <v>85.4973490943627</v>
      </c>
      <c r="Z51" s="3415" t="n">
        <v>85.4542428351135</v>
      </c>
      <c r="AA51" s="3415" t="n">
        <v>85.95792201112424</v>
      </c>
      <c r="AB51" s="3415" t="n">
        <v>86.63361037179583</v>
      </c>
      <c r="AC51" s="3414" t="n">
        <v>86.32433963998109</v>
      </c>
      <c r="AD51" s="3414" t="n">
        <v>86.73010979252766</v>
      </c>
      <c r="AE51" s="3414" t="n">
        <v>88.2386944689036</v>
      </c>
      <c r="AF51" s="3414" t="n">
        <v>88.86086434994338</v>
      </c>
      <c r="AG51" s="3414" t="n">
        <v>89.67220838921244</v>
      </c>
      <c r="AH51" s="3414" t="n">
        <v>90.56655990759806</v>
      </c>
      <c r="AI51" t="n" s="3415">
        <v>53.844246501171</v>
      </c>
      <c r="AJ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s="3419" t="s">
        <v>2943</v>
      </c>
      <c r="AI53" t="n" s="3419">
        <v>0.0</v>
      </c>
      <c r="AJ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s="3419" t="n">
        <v>2675.710565328261</v>
      </c>
      <c r="S54" s="3419" t="n">
        <v>2652.900238889013</v>
      </c>
      <c r="T54" s="3419" t="n">
        <v>2648.2891275263078</v>
      </c>
      <c r="U54" s="3419" t="n">
        <v>2667.381315243824</v>
      </c>
      <c r="V54" s="3419" t="n">
        <v>2617.0378197816394</v>
      </c>
      <c r="W54" s="3419" t="n">
        <v>2615.8815769080948</v>
      </c>
      <c r="X54" s="3419" t="n">
        <v>2518.109264818494</v>
      </c>
      <c r="Y54" s="3419" t="n">
        <v>2491.5168678628293</v>
      </c>
      <c r="Z54" s="3419" t="n">
        <v>2433.250329543999</v>
      </c>
      <c r="AA54" s="3419" t="n">
        <v>2390.1037415611445</v>
      </c>
      <c r="AB54" s="3419" t="n">
        <v>2367.5499147309183</v>
      </c>
      <c r="AC54" s="3419" t="n">
        <v>2364.6194143297084</v>
      </c>
      <c r="AD54" s="3419" t="n">
        <v>2341.094790616378</v>
      </c>
      <c r="AE54" s="3419" t="n">
        <v>2302.0493356386387</v>
      </c>
      <c r="AF54" s="3419" t="n">
        <v>2300.7630052471013</v>
      </c>
      <c r="AG54" s="3419" t="n">
        <v>2257.7944649421192</v>
      </c>
      <c r="AH54" s="3419" t="n">
        <v>2201.071316325682</v>
      </c>
      <c r="AI54" t="n" s="3419">
        <v>-21.794160970081</v>
      </c>
      <c r="AJ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s="3419" t="n">
        <v>2719.855814914361</v>
      </c>
      <c r="S55" s="3419" t="n">
        <v>2694.5929061370134</v>
      </c>
      <c r="T55" s="3419" t="n">
        <v>2690.101475498848</v>
      </c>
      <c r="U55" s="3419" t="n">
        <v>2707.5939290079136</v>
      </c>
      <c r="V55" s="3419" t="n">
        <v>2657.7870030393497</v>
      </c>
      <c r="W55" s="3419" t="n">
        <v>2657.3004726542044</v>
      </c>
      <c r="X55" s="3419" t="n">
        <v>2559.354494929004</v>
      </c>
      <c r="Y55" s="3419" t="n">
        <v>2532.164219178939</v>
      </c>
      <c r="Z55" s="3419" t="n">
        <v>2475.6907692656296</v>
      </c>
      <c r="AA55" s="3419" t="n">
        <v>2431.4998952660544</v>
      </c>
      <c r="AB55" s="3419" t="n">
        <v>2408.8251784865283</v>
      </c>
      <c r="AC55" s="3419" t="n">
        <v>2406.3703652649588</v>
      </c>
      <c r="AD55" s="3419" t="n">
        <v>2383.206075478928</v>
      </c>
      <c r="AE55" s="3419" t="n">
        <v>2342.4778668423287</v>
      </c>
      <c r="AF55" s="3419" t="n">
        <v>2342.110807431651</v>
      </c>
      <c r="AG55" s="3419" t="n">
        <v>2297.4902025440692</v>
      </c>
      <c r="AH55" s="3419" t="n">
        <v>2240.880378601612</v>
      </c>
      <c r="AI55" t="n" s="3419">
        <v>-21.429942753084</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s="3419" t="n">
        <v>0.86025927330065</v>
      </c>
      <c r="S57" s="3419" t="n">
        <v>0.89340999148375</v>
      </c>
      <c r="T57" s="3419" t="n">
        <v>0.91629454974382</v>
      </c>
      <c r="U57" s="3419" t="n">
        <v>0.80831341135085</v>
      </c>
      <c r="V57" s="3419" t="n">
        <v>0.80390035590618</v>
      </c>
      <c r="W57" s="3419" t="n">
        <v>0.78310450569485</v>
      </c>
      <c r="X57" s="3419" t="n">
        <v>0.83583825035418</v>
      </c>
      <c r="Y57" s="3419" t="n">
        <v>0.79415716619793</v>
      </c>
      <c r="Z57" s="3419" t="n">
        <v>0.72923271085108</v>
      </c>
      <c r="AA57" s="3419" t="n">
        <v>0.63228599279662</v>
      </c>
      <c r="AB57" s="3419" t="n">
        <v>0.57276670277719</v>
      </c>
      <c r="AC57" s="3419" t="n">
        <v>0.55029040912917</v>
      </c>
      <c r="AD57" s="3419" t="n">
        <v>0.57662789336937</v>
      </c>
      <c r="AE57" s="3419" t="n">
        <v>0.63978424093208</v>
      </c>
      <c r="AF57" s="3419" t="n">
        <v>0.57130130593851</v>
      </c>
      <c r="AG57" s="3419" t="n">
        <v>0.31273898197012</v>
      </c>
      <c r="AH57" s="3419" t="n">
        <v>0.35677647165857</v>
      </c>
      <c r="AI57" t="n" s="3419">
        <v>-60.183264401043</v>
      </c>
      <c r="AJ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s="3415" t="n">
        <v>0.06823320722746</v>
      </c>
      <c r="S58" s="3415" t="n">
        <v>0.0704525849851</v>
      </c>
      <c r="T58" s="3415" t="n">
        <v>0.07215220643137</v>
      </c>
      <c r="U58" s="3415" t="n">
        <v>0.07283984904871</v>
      </c>
      <c r="V58" s="3415" t="n">
        <v>0.06918420307463</v>
      </c>
      <c r="W58" s="3415" t="n">
        <v>0.06930972384037</v>
      </c>
      <c r="X58" s="3415" t="n">
        <v>0.071757916367</v>
      </c>
      <c r="Y58" s="3415" t="n">
        <v>0.0715120950428</v>
      </c>
      <c r="Z58" s="3415" t="n">
        <v>0.0699883945597</v>
      </c>
      <c r="AA58" s="3415" t="n">
        <v>0.0695980323726</v>
      </c>
      <c r="AB58" s="3415" t="n">
        <v>0.0710192196503</v>
      </c>
      <c r="AC58" s="3414" t="n">
        <v>0.0732208525196</v>
      </c>
      <c r="AD58" s="3414" t="n">
        <v>0.072282534171</v>
      </c>
      <c r="AE58" s="3414" t="n">
        <v>0.0722408558952</v>
      </c>
      <c r="AF58" s="3414" t="n">
        <v>0.0715793673565</v>
      </c>
      <c r="AG58" s="3414" t="n">
        <v>0.0298283996481</v>
      </c>
      <c r="AH58" s="3414" t="n">
        <v>0.0355603343437</v>
      </c>
      <c r="AI58" t="n" s="3415">
        <v>-79.92854623281</v>
      </c>
      <c r="AJ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s="3415" t="n">
        <v>0.79202606607319</v>
      </c>
      <c r="S59" s="3415" t="n">
        <v>0.82295740649865</v>
      </c>
      <c r="T59" s="3415" t="n">
        <v>0.84414234331245</v>
      </c>
      <c r="U59" s="3415" t="n">
        <v>0.73547356230214</v>
      </c>
      <c r="V59" s="3415" t="n">
        <v>0.73471615283155</v>
      </c>
      <c r="W59" s="3415" t="n">
        <v>0.71379478185448</v>
      </c>
      <c r="X59" s="3415" t="n">
        <v>0.76408033398718</v>
      </c>
      <c r="Y59" s="3415" t="n">
        <v>0.72264507115513</v>
      </c>
      <c r="Z59" s="3415" t="n">
        <v>0.65924431629138</v>
      </c>
      <c r="AA59" s="3415" t="n">
        <v>0.56268796042402</v>
      </c>
      <c r="AB59" s="3415" t="n">
        <v>0.50174748312689</v>
      </c>
      <c r="AC59" s="3414" t="n">
        <v>0.47706955660957</v>
      </c>
      <c r="AD59" s="3414" t="n">
        <v>0.50434535919837</v>
      </c>
      <c r="AE59" s="3414" t="n">
        <v>0.56754338503688</v>
      </c>
      <c r="AF59" s="3414" t="n">
        <v>0.49972193858201</v>
      </c>
      <c r="AG59" s="3414" t="n">
        <v>0.28291058232202</v>
      </c>
      <c r="AH59" s="3414" t="n">
        <v>0.32121613731487</v>
      </c>
      <c r="AI59" t="n" s="3415">
        <v>-55.317004907857</v>
      </c>
      <c r="AJ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s">
        <v>2947</v>
      </c>
      <c r="AH60" s="3414" t="s">
        <v>2947</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1501564.4536273042</v>
      </c>
      <c r="C9" s="3418" t="s">
        <v>2949</v>
      </c>
      <c r="D9" s="3416" t="s">
        <v>1185</v>
      </c>
      <c r="E9" s="3416" t="s">
        <v>1185</v>
      </c>
      <c r="F9" s="3416" t="s">
        <v>1185</v>
      </c>
      <c r="G9" s="3418" t="n">
        <v>72391.342624143</v>
      </c>
      <c r="H9" s="3418" t="n">
        <v>67.9762528125508</v>
      </c>
      <c r="I9" s="3418" t="n">
        <v>4.72985887522304</v>
      </c>
      <c r="J9" s="3418" t="s">
        <v>2943</v>
      </c>
    </row>
    <row r="10" spans="1:10" x14ac:dyDescent="0.15">
      <c r="A10" s="844" t="s">
        <v>87</v>
      </c>
      <c r="B10" s="3418" t="n">
        <v>400339.9082589871</v>
      </c>
      <c r="C10" s="3418" t="s">
        <v>2949</v>
      </c>
      <c r="D10" s="3418" t="n">
        <v>72.6829424177723</v>
      </c>
      <c r="E10" s="3418" t="n">
        <v>8.0440065722627</v>
      </c>
      <c r="F10" s="3418" t="n">
        <v>7.92545669834175</v>
      </c>
      <c r="G10" s="3418" t="n">
        <v>29097.882499524203</v>
      </c>
      <c r="H10" s="3418" t="n">
        <v>3.22033685317434</v>
      </c>
      <c r="I10" s="3418" t="n">
        <v>3.17287660752471</v>
      </c>
      <c r="J10" s="3418" t="s">
        <v>2943</v>
      </c>
    </row>
    <row r="11" spans="1:10" x14ac:dyDescent="0.15">
      <c r="A11" s="844" t="s">
        <v>88</v>
      </c>
      <c r="B11" s="3418" t="n">
        <v>2679.225293</v>
      </c>
      <c r="C11" s="3418" t="s">
        <v>2949</v>
      </c>
      <c r="D11" s="3418" t="n">
        <v>94.6</v>
      </c>
      <c r="E11" s="3418" t="n">
        <v>128.75872784991657</v>
      </c>
      <c r="F11" s="3418" t="n">
        <v>1.5</v>
      </c>
      <c r="G11" s="3418" t="n">
        <v>253.4547127178</v>
      </c>
      <c r="H11" s="3418" t="n">
        <v>0.34497364035</v>
      </c>
      <c r="I11" s="3418" t="n">
        <v>0.0040188379395</v>
      </c>
      <c r="J11" s="3418" t="s">
        <v>2943</v>
      </c>
    </row>
    <row r="12" spans="1:10" x14ac:dyDescent="0.15">
      <c r="A12" s="844" t="s">
        <v>89</v>
      </c>
      <c r="B12" s="3418" t="n">
        <v>766238.1644632347</v>
      </c>
      <c r="C12" s="3418" t="s">
        <v>2949</v>
      </c>
      <c r="D12" s="3418" t="n">
        <v>56.10000000000005</v>
      </c>
      <c r="E12" s="3418" t="n">
        <v>4.98340414617715</v>
      </c>
      <c r="F12" s="3418" t="n">
        <v>0.1</v>
      </c>
      <c r="G12" s="3418" t="n">
        <v>42985.96102638751</v>
      </c>
      <c r="H12" s="3418" t="n">
        <v>3.81847444574525</v>
      </c>
      <c r="I12" s="3418" t="n">
        <v>0.07662381644632</v>
      </c>
      <c r="J12" s="3418" t="s">
        <v>2943</v>
      </c>
    </row>
    <row r="13" spans="1:10" ht="13" x14ac:dyDescent="0.15">
      <c r="A13" s="844" t="s">
        <v>103</v>
      </c>
      <c r="B13" s="3418" t="n">
        <v>730.7867057532143</v>
      </c>
      <c r="C13" s="3418" t="s">
        <v>2949</v>
      </c>
      <c r="D13" s="3418" t="n">
        <v>73.95370644816286</v>
      </c>
      <c r="E13" s="3418" t="n">
        <v>33.67314234450517</v>
      </c>
      <c r="F13" s="3418" t="n">
        <v>16.91352827397221</v>
      </c>
      <c r="G13" s="3418" t="n">
        <v>54.04438551349318</v>
      </c>
      <c r="H13" s="3418" t="n">
        <v>0.0246078847663</v>
      </c>
      <c r="I13" s="3418" t="n">
        <v>0.01236018161</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331576.3689063292</v>
      </c>
      <c r="C15" s="3418" t="s">
        <v>2949</v>
      </c>
      <c r="D15" s="3418" t="n">
        <v>94.15646110936333</v>
      </c>
      <c r="E15" s="3418" t="n">
        <v>182.66639503982688</v>
      </c>
      <c r="F15" s="3418" t="n">
        <v>4.41521039792823</v>
      </c>
      <c r="G15" s="3418" t="n">
        <v>31220.057483712695</v>
      </c>
      <c r="H15" s="3418" t="n">
        <v>60.5678599885149</v>
      </c>
      <c r="I15" s="3418" t="n">
        <v>1.46397943170251</v>
      </c>
      <c r="J15" s="3418" t="s">
        <v>2943</v>
      </c>
    </row>
    <row r="16" spans="1:10" ht="13" x14ac:dyDescent="0.15">
      <c r="A16" s="893" t="s">
        <v>2776</v>
      </c>
      <c r="B16" s="3418" t="n">
        <v>377136.83522710885</v>
      </c>
      <c r="C16" s="3418" t="s">
        <v>2949</v>
      </c>
      <c r="D16" s="3416" t="s">
        <v>1185</v>
      </c>
      <c r="E16" s="3416" t="s">
        <v>1185</v>
      </c>
      <c r="F16" s="3416" t="s">
        <v>1185</v>
      </c>
      <c r="G16" s="3418" t="n">
        <v>21412.71196519098</v>
      </c>
      <c r="H16" s="3418" t="n">
        <v>2.23726719364494</v>
      </c>
      <c r="I16" s="3418" t="n">
        <v>0.1277728847246</v>
      </c>
      <c r="J16" s="3418" t="s">
        <v>2943</v>
      </c>
    </row>
    <row r="17" spans="1:10" x14ac:dyDescent="0.15">
      <c r="A17" s="844" t="s">
        <v>87</v>
      </c>
      <c r="B17" s="3418" t="n">
        <v>86362.3283141729</v>
      </c>
      <c r="C17" s="3418" t="s">
        <v>2949</v>
      </c>
      <c r="D17" s="3418" t="n">
        <v>73.01895508246609</v>
      </c>
      <c r="E17" s="3418" t="n">
        <v>9.34117231989007</v>
      </c>
      <c r="F17" s="3418" t="n">
        <v>0.53417024828532</v>
      </c>
      <c r="G17" s="3418" t="n">
        <v>6306.08697198978</v>
      </c>
      <c r="H17" s="3418" t="n">
        <v>0.80672539072961</v>
      </c>
      <c r="I17" s="3418" t="n">
        <v>0.04613218635808</v>
      </c>
      <c r="J17" s="3418" t="s">
        <v>2943</v>
      </c>
    </row>
    <row r="18" spans="1:10" x14ac:dyDescent="0.15">
      <c r="A18" s="844" t="s">
        <v>88</v>
      </c>
      <c r="B18" s="3418" t="n">
        <v>1582.048095</v>
      </c>
      <c r="C18" s="3418" t="s">
        <v>2949</v>
      </c>
      <c r="D18" s="3418" t="n">
        <v>94.6</v>
      </c>
      <c r="E18" s="3418" t="n">
        <v>10.0</v>
      </c>
      <c r="F18" s="3418" t="n">
        <v>1.5</v>
      </c>
      <c r="G18" s="3418" t="n">
        <v>149.661749787</v>
      </c>
      <c r="H18" s="3418" t="n">
        <v>0.01582048095</v>
      </c>
      <c r="I18" s="3418" t="n">
        <v>0.0023730721425</v>
      </c>
      <c r="J18" s="3418" t="s">
        <v>2943</v>
      </c>
    </row>
    <row r="19" spans="1:10" x14ac:dyDescent="0.15">
      <c r="A19" s="844" t="s">
        <v>89</v>
      </c>
      <c r="B19" s="3418" t="n">
        <v>266497.606180821</v>
      </c>
      <c r="C19" s="3418" t="s">
        <v>2949</v>
      </c>
      <c r="D19" s="3418" t="n">
        <v>56.10000000000016</v>
      </c>
      <c r="E19" s="3418" t="n">
        <v>4.95228333660045</v>
      </c>
      <c r="F19" s="3418" t="n">
        <v>0.09999999999999</v>
      </c>
      <c r="G19" s="3418" t="n">
        <v>14950.5157067441</v>
      </c>
      <c r="H19" s="3418" t="n">
        <v>1.31977165433319</v>
      </c>
      <c r="I19" s="3418" t="n">
        <v>0.02664976061808</v>
      </c>
      <c r="J19" s="3418" t="s">
        <v>2943</v>
      </c>
    </row>
    <row r="20" spans="1:10" ht="13" x14ac:dyDescent="0.15">
      <c r="A20" s="844" t="s">
        <v>103</v>
      </c>
      <c r="B20" s="3418" t="n">
        <v>86.5175378771473</v>
      </c>
      <c r="C20" s="3418" t="s">
        <v>2949</v>
      </c>
      <c r="D20" s="3418" t="n">
        <v>74.52288666904238</v>
      </c>
      <c r="E20" s="3418" t="n">
        <v>9.99999999998297</v>
      </c>
      <c r="F20" s="3418" t="n">
        <v>0.6000000000429</v>
      </c>
      <c r="G20" s="3418" t="n">
        <v>6.44753667010323</v>
      </c>
      <c r="H20" s="3418" t="n">
        <v>8.6517537877E-4</v>
      </c>
      <c r="I20" s="3418" t="n">
        <v>5.191052273E-5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22608.3350992378</v>
      </c>
      <c r="C22" s="3418" t="s">
        <v>2949</v>
      </c>
      <c r="D22" s="3418" t="n">
        <v>82.10188291001526</v>
      </c>
      <c r="E22" s="3418" t="n">
        <v>4.16149583064796</v>
      </c>
      <c r="F22" s="3418" t="n">
        <v>2.32506970780799</v>
      </c>
      <c r="G22" s="3418" t="n">
        <v>1856.18688110801</v>
      </c>
      <c r="H22" s="3418" t="n">
        <v>0.09408449225337</v>
      </c>
      <c r="I22" s="3418" t="n">
        <v>0.05256595508321</v>
      </c>
      <c r="J22" s="3418" t="s">
        <v>2943</v>
      </c>
    </row>
    <row r="23" spans="1:10" ht="13" x14ac:dyDescent="0.15">
      <c r="A23" s="893" t="s">
        <v>2777</v>
      </c>
      <c r="B23" s="3418" t="n">
        <v>961718.5219511081</v>
      </c>
      <c r="C23" s="3418" t="s">
        <v>2949</v>
      </c>
      <c r="D23" s="3416" t="s">
        <v>1185</v>
      </c>
      <c r="E23" s="3416" t="s">
        <v>1185</v>
      </c>
      <c r="F23" s="3416" t="s">
        <v>1185</v>
      </c>
      <c r="G23" s="3418" t="n">
        <v>40458.716892456745</v>
      </c>
      <c r="H23" s="3418" t="n">
        <v>65.17651126740996</v>
      </c>
      <c r="I23" s="3418" t="n">
        <v>1.29577519123646</v>
      </c>
      <c r="J23" s="3418" t="s">
        <v>2943</v>
      </c>
    </row>
    <row r="24" spans="1:10" x14ac:dyDescent="0.15">
      <c r="A24" s="844" t="s">
        <v>87</v>
      </c>
      <c r="B24" s="3418" t="n">
        <v>178253.358445523</v>
      </c>
      <c r="C24" s="3418" t="s">
        <v>2949</v>
      </c>
      <c r="D24" s="3418" t="n">
        <v>71.9849364576271</v>
      </c>
      <c r="E24" s="3418" t="n">
        <v>11.00482858584092</v>
      </c>
      <c r="F24" s="3418" t="n">
        <v>0.54372247709156</v>
      </c>
      <c r="G24" s="3418" t="n">
        <v>12831.5566810596</v>
      </c>
      <c r="H24" s="3418" t="n">
        <v>1.96164765454344</v>
      </c>
      <c r="I24" s="3418" t="n">
        <v>0.09692035760389</v>
      </c>
      <c r="J24" s="3418" t="s">
        <v>2943</v>
      </c>
    </row>
    <row r="25" spans="1:10" x14ac:dyDescent="0.15">
      <c r="A25" s="844" t="s">
        <v>88</v>
      </c>
      <c r="B25" s="3418" t="n">
        <v>1097.177198</v>
      </c>
      <c r="C25" s="3418" t="s">
        <v>2949</v>
      </c>
      <c r="D25" s="3418" t="n">
        <v>94.6</v>
      </c>
      <c r="E25" s="3418" t="n">
        <v>300.0</v>
      </c>
      <c r="F25" s="3418" t="n">
        <v>1.5</v>
      </c>
      <c r="G25" s="3418" t="n">
        <v>103.7929629308</v>
      </c>
      <c r="H25" s="3418" t="n">
        <v>0.3291531594</v>
      </c>
      <c r="I25" s="3418" t="n">
        <v>0.001645765797</v>
      </c>
      <c r="J25" s="3418" t="s">
        <v>2943</v>
      </c>
    </row>
    <row r="26" spans="1:10" x14ac:dyDescent="0.15">
      <c r="A26" s="844" t="s">
        <v>89</v>
      </c>
      <c r="B26" s="3418" t="n">
        <v>490414.520142583</v>
      </c>
      <c r="C26" s="3418" t="s">
        <v>2949</v>
      </c>
      <c r="D26" s="3418" t="n">
        <v>56.09999999999999</v>
      </c>
      <c r="E26" s="3418" t="n">
        <v>4.99999999999999</v>
      </c>
      <c r="F26" s="3418" t="n">
        <v>0.1</v>
      </c>
      <c r="G26" s="3418" t="n">
        <v>27512.2545799989</v>
      </c>
      <c r="H26" s="3418" t="n">
        <v>2.45207260071291</v>
      </c>
      <c r="I26" s="3418" t="n">
        <v>0.04904145201426</v>
      </c>
      <c r="J26" s="3418" t="s">
        <v>2943</v>
      </c>
    </row>
    <row r="27" spans="1:10" ht="13" x14ac:dyDescent="0.15">
      <c r="A27" s="844" t="s">
        <v>103</v>
      </c>
      <c r="B27" s="3418" t="n">
        <v>152.672124220116</v>
      </c>
      <c r="C27" s="3418" t="s">
        <v>2949</v>
      </c>
      <c r="D27" s="3418" t="n">
        <v>72.78780277808764</v>
      </c>
      <c r="E27" s="3418" t="n">
        <v>104.54695342554835</v>
      </c>
      <c r="F27" s="3418" t="n">
        <v>1.87204010057484</v>
      </c>
      <c r="G27" s="3418" t="n">
        <v>11.1126684674455</v>
      </c>
      <c r="H27" s="3418" t="n">
        <v>0.01596140546022</v>
      </c>
      <c r="I27" s="3418" t="n">
        <v>2.8580833878E-4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291800.794040782</v>
      </c>
      <c r="C29" s="3418" t="s">
        <v>2949</v>
      </c>
      <c r="D29" s="3418" t="n">
        <v>96.10069662821384</v>
      </c>
      <c r="E29" s="3418" t="n">
        <v>207.0511036335612</v>
      </c>
      <c r="F29" s="3418" t="n">
        <v>3.93378575701238</v>
      </c>
      <c r="G29" s="3418" t="n">
        <v>28042.2595839851</v>
      </c>
      <c r="H29" s="3418" t="n">
        <v>60.4176764472934</v>
      </c>
      <c r="I29" s="3418" t="n">
        <v>1.14788180748253</v>
      </c>
      <c r="J29" s="3418" t="s">
        <v>2943</v>
      </c>
    </row>
    <row r="30" spans="1:10" x14ac:dyDescent="0.15">
      <c r="A30" s="893" t="s">
        <v>41</v>
      </c>
      <c r="B30" s="3418" t="n">
        <v>162709.09644908732</v>
      </c>
      <c r="C30" s="3418" t="s">
        <v>2949</v>
      </c>
      <c r="D30" s="3416" t="s">
        <v>1185</v>
      </c>
      <c r="E30" s="3416" t="s">
        <v>1185</v>
      </c>
      <c r="F30" s="3416" t="s">
        <v>1185</v>
      </c>
      <c r="G30" s="3418" t="n">
        <v>10519.913766495272</v>
      </c>
      <c r="H30" s="3418" t="n">
        <v>0.56247435149588</v>
      </c>
      <c r="I30" s="3418" t="n">
        <v>3.30631079926198</v>
      </c>
      <c r="J30" s="3418" t="s">
        <v>2943</v>
      </c>
    </row>
    <row r="31" spans="1:10" x14ac:dyDescent="0.15">
      <c r="A31" s="844" t="s">
        <v>87</v>
      </c>
      <c r="B31" s="3418" t="n">
        <v>135724.22149929122</v>
      </c>
      <c r="C31" s="3418" t="s">
        <v>2949</v>
      </c>
      <c r="D31" s="3418" t="n">
        <v>73.3858609498588</v>
      </c>
      <c r="E31" s="3418" t="n">
        <v>3.33001584321963</v>
      </c>
      <c r="F31" s="3418" t="n">
        <v>22.32338509732076</v>
      </c>
      <c r="G31" s="3418" t="n">
        <v>9960.238846474822</v>
      </c>
      <c r="H31" s="3418" t="n">
        <v>0.45196380790129</v>
      </c>
      <c r="I31" s="3418" t="n">
        <v>3.02982406356274</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9326.03813983075</v>
      </c>
      <c r="C33" s="3418" t="s">
        <v>2949</v>
      </c>
      <c r="D33" s="3418" t="n">
        <v>56.09999999999999</v>
      </c>
      <c r="E33" s="3418" t="n">
        <v>4.9999999999996</v>
      </c>
      <c r="F33" s="3418" t="n">
        <v>0.09999999999967</v>
      </c>
      <c r="G33" s="3418" t="n">
        <v>523.190739644505</v>
      </c>
      <c r="H33" s="3418" t="n">
        <v>0.04663019069915</v>
      </c>
      <c r="I33" s="3418" t="n">
        <v>9.3260381398E-4</v>
      </c>
      <c r="J33" s="3418" t="s">
        <v>2943</v>
      </c>
    </row>
    <row r="34" spans="1:10" ht="13" x14ac:dyDescent="0.15">
      <c r="A34" s="844" t="s">
        <v>103</v>
      </c>
      <c r="B34" s="3418" t="n">
        <v>491.597043655951</v>
      </c>
      <c r="C34" s="3418" t="s">
        <v>2949</v>
      </c>
      <c r="D34" s="3418" t="n">
        <v>74.21562201557555</v>
      </c>
      <c r="E34" s="3418" t="n">
        <v>15.82862229894902</v>
      </c>
      <c r="F34" s="3418" t="n">
        <v>24.45592971650179</v>
      </c>
      <c r="G34" s="3418" t="n">
        <v>36.48418037594445</v>
      </c>
      <c r="H34" s="3418" t="n">
        <v>0.00778130392731</v>
      </c>
      <c r="I34" s="3418" t="n">
        <v>0.01202246274849</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17167.239766309398</v>
      </c>
      <c r="C36" s="3418" t="s">
        <v>2949</v>
      </c>
      <c r="D36" s="3418" t="n">
        <v>76.98447954418619</v>
      </c>
      <c r="E36" s="3418" t="n">
        <v>3.26779667155486</v>
      </c>
      <c r="F36" s="3418" t="n">
        <v>15.35084688768367</v>
      </c>
      <c r="G36" s="3418" t="n">
        <v>1321.6110186195854</v>
      </c>
      <c r="H36" s="3418" t="n">
        <v>0.05609904896813</v>
      </c>
      <c r="I36" s="3418" t="n">
        <v>0.26353166913677</v>
      </c>
      <c r="J36" s="3418" t="s">
        <v>2943</v>
      </c>
    </row>
    <row r="37" spans="1:10" x14ac:dyDescent="0.15">
      <c r="A37" s="859" t="s">
        <v>121</v>
      </c>
      <c r="B37" s="3418" t="n">
        <v>32239.7525</v>
      </c>
      <c r="C37" s="3418" t="s">
        <v>2949</v>
      </c>
      <c r="D37" s="3416" t="s">
        <v>1185</v>
      </c>
      <c r="E37" s="3416" t="s">
        <v>1185</v>
      </c>
      <c r="F37" s="3416" t="s">
        <v>1185</v>
      </c>
      <c r="G37" s="3418" t="n">
        <v>1431.950295064505</v>
      </c>
      <c r="H37" s="3418" t="n">
        <v>0.1538611043</v>
      </c>
      <c r="I37" s="3418" t="n">
        <v>0.02818890135</v>
      </c>
      <c r="J37" s="3418" t="s">
        <v>2943</v>
      </c>
    </row>
    <row r="38" spans="1:10" x14ac:dyDescent="0.15">
      <c r="A38" s="844" t="s">
        <v>87</v>
      </c>
      <c r="B38" s="3415" t="n">
        <v>14212.9882</v>
      </c>
      <c r="C38" s="3418" t="s">
        <v>2949</v>
      </c>
      <c r="D38" s="3418" t="n">
        <v>63.93866952060088</v>
      </c>
      <c r="E38" s="3418" t="n">
        <v>5.28143272503385</v>
      </c>
      <c r="F38" s="3418" t="n">
        <v>0.12814327250339</v>
      </c>
      <c r="G38" s="3415" t="n">
        <v>908.75955542</v>
      </c>
      <c r="H38" s="3415" t="n">
        <v>0.075064941</v>
      </c>
      <c r="I38" s="3415" t="n">
        <v>0.00182129882</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9326.03813983075</v>
      </c>
      <c r="C40" s="3418" t="s">
        <v>2949</v>
      </c>
      <c r="D40" s="3418" t="n">
        <v>56.09999999999999</v>
      </c>
      <c r="E40" s="3418" t="n">
        <v>4.9999999999996</v>
      </c>
      <c r="F40" s="3418" t="n">
        <v>0.09999999999967</v>
      </c>
      <c r="G40" s="3415" t="n">
        <v>523.190739644505</v>
      </c>
      <c r="H40" s="3415" t="n">
        <v>0.04663019069915</v>
      </c>
      <c r="I40" s="3415" t="n">
        <v>9.3260381398E-4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8700.72616016925</v>
      </c>
      <c r="C43" s="3418" t="s">
        <v>2949</v>
      </c>
      <c r="D43" s="3418" t="n">
        <v>85.16447434901006</v>
      </c>
      <c r="E43" s="3418" t="n">
        <v>3.69692965951526</v>
      </c>
      <c r="F43" s="3418" t="n">
        <v>2.92331907105156</v>
      </c>
      <c r="G43" s="3415" t="n">
        <v>740.992769885495</v>
      </c>
      <c r="H43" s="3415" t="n">
        <v>0.03216597260085</v>
      </c>
      <c r="I43" s="3415" t="n">
        <v>0.02543499871602</v>
      </c>
      <c r="J43" s="3415" t="s">
        <v>2943</v>
      </c>
    </row>
    <row r="44" spans="1:10" x14ac:dyDescent="0.15">
      <c r="A44" s="859" t="s">
        <v>122</v>
      </c>
      <c r="B44" s="3418" t="n">
        <v>114831.26528226334</v>
      </c>
      <c r="C44" s="3418" t="s">
        <v>2949</v>
      </c>
      <c r="D44" s="3416" t="s">
        <v>1185</v>
      </c>
      <c r="E44" s="3416" t="s">
        <v>1185</v>
      </c>
      <c r="F44" s="3416" t="s">
        <v>1185</v>
      </c>
      <c r="G44" s="3418" t="n">
        <v>7927.129937343372</v>
      </c>
      <c r="H44" s="3418" t="n">
        <v>0.30043566428998</v>
      </c>
      <c r="I44" s="3418" t="n">
        <v>3.24694651545605</v>
      </c>
      <c r="J44" s="3416" t="s">
        <v>1185</v>
      </c>
    </row>
    <row r="45" spans="1:10" x14ac:dyDescent="0.15">
      <c r="A45" s="844" t="s">
        <v>109</v>
      </c>
      <c r="B45" s="3415" t="n">
        <v>1173.60808889782</v>
      </c>
      <c r="C45" s="3418" t="s">
        <v>2949</v>
      </c>
      <c r="D45" s="3418" t="n">
        <v>72.4770603487318</v>
      </c>
      <c r="E45" s="3418" t="n">
        <v>160.01307784754894</v>
      </c>
      <c r="F45" s="3418" t="n">
        <v>0.53240418118352</v>
      </c>
      <c r="G45" s="3415" t="n">
        <v>85.0596642848071</v>
      </c>
      <c r="H45" s="3415" t="n">
        <v>0.18779264249132</v>
      </c>
      <c r="I45" s="3415" t="n">
        <v>6.248338536E-4</v>
      </c>
      <c r="J45" s="3416" t="s">
        <v>1185</v>
      </c>
    </row>
    <row r="46" spans="1:10" x14ac:dyDescent="0.15">
      <c r="A46" s="844" t="s">
        <v>110</v>
      </c>
      <c r="B46" s="3415" t="n">
        <v>104768.212306762</v>
      </c>
      <c r="C46" s="3418" t="s">
        <v>2949</v>
      </c>
      <c r="D46" s="3418" t="n">
        <v>74.52288666904194</v>
      </c>
      <c r="E46" s="3418" t="n">
        <v>0.77707321609816</v>
      </c>
      <c r="F46" s="3418" t="n">
        <v>28.59999999999987</v>
      </c>
      <c r="G46" s="3415" t="n">
        <v>7807.62961225495</v>
      </c>
      <c r="H46" s="3415" t="n">
        <v>0.08141257168207</v>
      </c>
      <c r="I46" s="3415" t="n">
        <v>2.99637087197338</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8426.04209753268</v>
      </c>
      <c r="C50" s="3418" t="s">
        <v>2949</v>
      </c>
      <c r="D50" s="3418" t="n">
        <v>68.57545182252075</v>
      </c>
      <c r="E50" s="3418" t="n">
        <v>2.8004281220301</v>
      </c>
      <c r="F50" s="3418" t="n">
        <v>28.24334443229584</v>
      </c>
      <c r="G50" s="3415" t="n">
        <v>577.819643913884</v>
      </c>
      <c r="H50" s="3415" t="n">
        <v>0.02359652524734</v>
      </c>
      <c r="I50" s="3415" t="n">
        <v>0.23797960916164</v>
      </c>
      <c r="J50" s="3416" t="s">
        <v>1185</v>
      </c>
    </row>
    <row r="51" spans="1:10" ht="13" x14ac:dyDescent="0.15">
      <c r="A51" s="844" t="s">
        <v>1958</v>
      </c>
      <c r="B51" s="3418" t="n">
        <v>463.402789070833</v>
      </c>
      <c r="C51" s="3418" t="s">
        <v>2949</v>
      </c>
      <c r="D51" s="3416" t="s">
        <v>1185</v>
      </c>
      <c r="E51" s="3416" t="s">
        <v>1185</v>
      </c>
      <c r="F51" s="3416" t="s">
        <v>1185</v>
      </c>
      <c r="G51" s="3418" t="n">
        <v>34.4406608036151</v>
      </c>
      <c r="H51" s="3418" t="n">
        <v>0.00763392486925</v>
      </c>
      <c r="I51" s="3418" t="n">
        <v>0.01197120046743</v>
      </c>
      <c r="J51" s="3416" t="s">
        <v>1185</v>
      </c>
    </row>
    <row r="52" spans="1:10" x14ac:dyDescent="0.15">
      <c r="A52" s="859" t="s">
        <v>123</v>
      </c>
      <c r="B52" s="3418" t="n">
        <v>15638.07866682399</v>
      </c>
      <c r="C52" s="3418" t="s">
        <v>2949</v>
      </c>
      <c r="D52" s="3416" t="s">
        <v>1185</v>
      </c>
      <c r="E52" s="3416" t="s">
        <v>1185</v>
      </c>
      <c r="F52" s="3416" t="s">
        <v>1185</v>
      </c>
      <c r="G52" s="3418" t="n">
        <v>1160.8335340873948</v>
      </c>
      <c r="H52" s="3418" t="n">
        <v>0.1081775829059</v>
      </c>
      <c r="I52" s="3418" t="n">
        <v>0.03117538245593</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14838.6866760725</v>
      </c>
      <c r="C54" s="3418" t="s">
        <v>2949</v>
      </c>
      <c r="D54" s="3418" t="n">
        <v>74.52288666904236</v>
      </c>
      <c r="E54" s="3418" t="n">
        <v>7.00000000000017</v>
      </c>
      <c r="F54" s="3418" t="n">
        <v>1.99999999999966</v>
      </c>
      <c r="G54" s="3415" t="n">
        <v>1105.82176547838</v>
      </c>
      <c r="H54" s="3415" t="n">
        <v>0.10387080673251</v>
      </c>
      <c r="I54" s="3415" t="n">
        <v>0.02967737335214</v>
      </c>
      <c r="J54" s="3416" t="s">
        <v>1185</v>
      </c>
    </row>
    <row r="55" spans="1:10" x14ac:dyDescent="0.15">
      <c r="A55" s="844" t="s">
        <v>109</v>
      </c>
      <c r="B55" s="3415" t="n">
        <v>724.370052905084</v>
      </c>
      <c r="C55" s="3418" t="s">
        <v>2949</v>
      </c>
      <c r="D55" s="3418" t="n">
        <v>72.48000000000002</v>
      </c>
      <c r="E55" s="3418" t="n">
        <v>5.22727272726741</v>
      </c>
      <c r="F55" s="3418" t="n">
        <v>1.81818181818537</v>
      </c>
      <c r="G55" s="3415" t="n">
        <v>52.5023414345605</v>
      </c>
      <c r="H55" s="3415" t="n">
        <v>0.003786479822</v>
      </c>
      <c r="I55" s="3415" t="n">
        <v>0.00131703645983</v>
      </c>
      <c r="J55" s="3416" t="s">
        <v>1185</v>
      </c>
    </row>
    <row r="56" spans="1:10" x14ac:dyDescent="0.15">
      <c r="A56" s="844" t="s">
        <v>1962</v>
      </c>
      <c r="B56" s="3418" t="n">
        <v>6.35617465381912</v>
      </c>
      <c r="C56" s="3418" t="s">
        <v>2949</v>
      </c>
      <c r="D56" s="3416" t="s">
        <v>1185</v>
      </c>
      <c r="E56" s="3416" t="s">
        <v>1185</v>
      </c>
      <c r="F56" s="3416" t="s">
        <v>1185</v>
      </c>
      <c r="G56" s="3418" t="n">
        <v>0.46590760212494</v>
      </c>
      <c r="H56" s="3418" t="n">
        <v>3.636617339E-5</v>
      </c>
      <c r="I56" s="3418" t="n">
        <v>1.264910379E-5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40.4715086074687</v>
      </c>
      <c r="C58" s="3418" t="s">
        <v>2949</v>
      </c>
      <c r="D58" s="3418" t="n">
        <v>69.14999999999999</v>
      </c>
      <c r="E58" s="3418" t="n">
        <v>8.31575425577025</v>
      </c>
      <c r="F58" s="3418" t="n">
        <v>2.89243626288735</v>
      </c>
      <c r="G58" s="3415" t="n">
        <v>2.79860482020646</v>
      </c>
      <c r="H58" s="3415" t="n">
        <v>3.3655111994E-4</v>
      </c>
      <c r="I58" s="3415" t="n">
        <v>1.1706125911E-4</v>
      </c>
      <c r="J58" s="3416" t="s">
        <v>1185</v>
      </c>
    </row>
    <row r="59" spans="1:10" ht="13" x14ac:dyDescent="0.15">
      <c r="A59" s="844" t="s">
        <v>1963</v>
      </c>
      <c r="B59" s="3418" t="n">
        <v>28.194254585118</v>
      </c>
      <c r="C59" s="3418" t="s">
        <v>2949</v>
      </c>
      <c r="D59" s="3416" t="s">
        <v>1185</v>
      </c>
      <c r="E59" s="3416" t="s">
        <v>1185</v>
      </c>
      <c r="F59" s="3416" t="s">
        <v>1185</v>
      </c>
      <c r="G59" s="3418" t="n">
        <v>2.04351957232935</v>
      </c>
      <c r="H59" s="3418" t="n">
        <v>1.4737905806E-4</v>
      </c>
      <c r="I59" s="3418" t="n">
        <v>5.126228106E-5</v>
      </c>
      <c r="J59" s="3416" t="s">
        <v>1185</v>
      </c>
    </row>
    <row r="60" spans="1:10" ht="13" x14ac:dyDescent="0.15">
      <c r="A60" s="775" t="s">
        <v>1968</v>
      </c>
      <c r="B60" s="3418" t="n">
        <v>30028.95950709714</v>
      </c>
      <c r="C60" s="3418" t="s">
        <v>2949</v>
      </c>
      <c r="D60" s="3416" t="s">
        <v>1185</v>
      </c>
      <c r="E60" s="3416" t="s">
        <v>1185</v>
      </c>
      <c r="F60" s="3416" t="s">
        <v>1185</v>
      </c>
      <c r="G60" s="3418" t="n">
        <v>2130.7385840398933</v>
      </c>
      <c r="H60" s="3418" t="n">
        <v>0.10979275779226</v>
      </c>
      <c r="I60" s="3418" t="n">
        <v>0.04150925646252</v>
      </c>
      <c r="J60" s="3418" t="s">
        <v>2943</v>
      </c>
    </row>
    <row r="61" spans="1:10" x14ac:dyDescent="0.15">
      <c r="A61" s="907" t="s">
        <v>1969</v>
      </c>
      <c r="B61" s="3418" t="n">
        <v>30028.95950709714</v>
      </c>
      <c r="C61" s="3418" t="s">
        <v>2949</v>
      </c>
      <c r="D61" s="3416" t="s">
        <v>1185</v>
      </c>
      <c r="E61" s="3416" t="s">
        <v>1185</v>
      </c>
      <c r="F61" s="3416" t="s">
        <v>1185</v>
      </c>
      <c r="G61" s="3418" t="n">
        <v>2130.7385840398933</v>
      </c>
      <c r="H61" s="3418" t="n">
        <v>0.10979275779226</v>
      </c>
      <c r="I61" s="3418" t="n">
        <v>0.04150925646252</v>
      </c>
      <c r="J61" s="3418" t="s">
        <v>2943</v>
      </c>
    </row>
    <row r="62" spans="1:10" x14ac:dyDescent="0.15">
      <c r="A62" s="3433" t="s">
        <v>2951</v>
      </c>
      <c r="B62" s="3418" t="n">
        <v>30028.95950709714</v>
      </c>
      <c r="C62" s="3418" t="s">
        <v>2949</v>
      </c>
      <c r="D62" s="3416" t="s">
        <v>1185</v>
      </c>
      <c r="E62" s="3416" t="s">
        <v>1185</v>
      </c>
      <c r="F62" s="3416" t="s">
        <v>1185</v>
      </c>
      <c r="G62" s="3418" t="n">
        <v>2130.7385840398933</v>
      </c>
      <c r="H62" s="3418" t="n">
        <v>0.10979275779226</v>
      </c>
      <c r="I62" s="3418" t="n">
        <v>0.04150925646252</v>
      </c>
      <c r="J62" s="3418" t="s">
        <v>2943</v>
      </c>
    </row>
    <row r="63">
      <c r="A63" s="3438" t="s">
        <v>2952</v>
      </c>
      <c r="B63" s="3415" t="n">
        <v>25534.775862073</v>
      </c>
      <c r="C63" s="3418" t="s">
        <v>2949</v>
      </c>
      <c r="D63" s="3418" t="n">
        <v>73.72115123743272</v>
      </c>
      <c r="E63" s="3418" t="n">
        <v>3.40147528259051</v>
      </c>
      <c r="F63" s="3418" t="n">
        <v>1.6057579750164</v>
      </c>
      <c r="G63" s="3415" t="n">
        <v>1882.45307314183</v>
      </c>
      <c r="H63" s="3415" t="n">
        <v>0.08685590894133</v>
      </c>
      <c r="I63" s="3415" t="n">
        <v>0.04100266998078</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4407.77543465021</v>
      </c>
      <c r="C65" s="3418" t="s">
        <v>2949</v>
      </c>
      <c r="D65" s="3418" t="n">
        <v>56.10000000000005</v>
      </c>
      <c r="E65" s="3418" t="n">
        <v>4.99999999999976</v>
      </c>
      <c r="F65" s="3418" t="n">
        <v>0.10000000000113</v>
      </c>
      <c r="G65" s="3415" t="n">
        <v>247.276201883877</v>
      </c>
      <c r="H65" s="3415" t="n">
        <v>0.02203887717325</v>
      </c>
      <c r="I65" s="3415" t="n">
        <v>4.4077754347E-4</v>
      </c>
      <c r="J65" s="3415" t="s">
        <v>2943</v>
      </c>
    </row>
    <row r="66">
      <c r="A66" s="3438" t="s">
        <v>2955</v>
      </c>
      <c r="B66" s="3415" t="n">
        <v>13.9259099269464</v>
      </c>
      <c r="C66" s="3418" t="s">
        <v>2949</v>
      </c>
      <c r="D66" s="3418" t="n">
        <v>72.47706034873198</v>
      </c>
      <c r="E66" s="3418" t="n">
        <v>15.11363636373534</v>
      </c>
      <c r="F66" s="3418" t="n">
        <v>1.34090909089304</v>
      </c>
      <c r="G66" s="3415" t="n">
        <v>1.0093090141863</v>
      </c>
      <c r="H66" s="3415" t="n">
        <v>2.1047113867E-4</v>
      </c>
      <c r="I66" s="3415" t="n">
        <v>1.867337922E-5</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72.4823004469835</v>
      </c>
      <c r="C68" s="3418" t="s">
        <v>2949</v>
      </c>
      <c r="D68" s="3418" t="n">
        <v>61.88799305319158</v>
      </c>
      <c r="E68" s="3418" t="n">
        <v>9.48508166504547</v>
      </c>
      <c r="F68" s="3418" t="n">
        <v>0.6503044020309</v>
      </c>
      <c r="G68" s="3415" t="n">
        <v>4.48578410654226</v>
      </c>
      <c r="H68" s="3415" t="n">
        <v>6.8750053901E-4</v>
      </c>
      <c r="I68" s="3415" t="n">
        <v>4.713555905E-5</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59026.3825058461</v>
      </c>
      <c r="C78" s="3418" t="s">
        <v>2949</v>
      </c>
      <c r="D78" s="3418" t="n">
        <v>121.48853897200758</v>
      </c>
      <c r="E78" s="3418" t="n">
        <v>0.02090322580649</v>
      </c>
      <c r="F78" s="3418" t="n">
        <v>2.60926250411714</v>
      </c>
      <c r="G78" s="3415" t="n">
        <v>7171.02897143811</v>
      </c>
      <c r="H78" s="3415" t="n">
        <v>0.00123384180206</v>
      </c>
      <c r="I78" s="3415" t="n">
        <v>0.15401532662618</v>
      </c>
      <c r="J78" s="3415" t="s">
        <v>2943</v>
      </c>
    </row>
    <row r="79" spans="1:10" s="27" customFormat="1" ht="13" x14ac:dyDescent="0.15">
      <c r="A79" s="859" t="s">
        <v>1972</v>
      </c>
      <c r="B79" s="3415" t="n">
        <v>55078.2703287153</v>
      </c>
      <c r="C79" s="3418" t="s">
        <v>2949</v>
      </c>
      <c r="D79" s="3418" t="n">
        <v>121.48090307776675</v>
      </c>
      <c r="E79" s="3418" t="n">
        <v>0.02090322580645</v>
      </c>
      <c r="F79" s="3418" t="n">
        <v>2.60926250411706</v>
      </c>
      <c r="G79" s="3415" t="n">
        <v>6690.9580194937</v>
      </c>
      <c r="H79" s="3415" t="n">
        <v>0.00115131352171</v>
      </c>
      <c r="I79" s="3415" t="n">
        <v>0.14371366556034</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s="3419" t="n">
        <v>14.03149509084975</v>
      </c>
      <c r="S7" s="3419" t="n">
        <v>13.24689716928297</v>
      </c>
      <c r="T7" s="3419" t="n">
        <v>12.76763048196221</v>
      </c>
      <c r="U7" s="3419" t="n">
        <v>12.72848962394945</v>
      </c>
      <c r="V7" s="3419" t="n">
        <v>11.93365944460969</v>
      </c>
      <c r="W7" s="3419" t="n">
        <v>12.2549537545919</v>
      </c>
      <c r="X7" s="3419" t="n">
        <v>11.97794838863659</v>
      </c>
      <c r="Y7" s="3419" t="n">
        <v>12.30875863600247</v>
      </c>
      <c r="Z7" s="3419" t="n">
        <v>12.73988888892692</v>
      </c>
      <c r="AA7" s="3419" t="n">
        <v>12.33423240243886</v>
      </c>
      <c r="AB7" s="3419" t="n">
        <v>12.53956786545209</v>
      </c>
      <c r="AC7" s="3419" t="n">
        <v>12.53786039953186</v>
      </c>
      <c r="AD7" s="3419" t="n">
        <v>12.47808903366388</v>
      </c>
      <c r="AE7" s="3419" t="n">
        <v>11.97054391970924</v>
      </c>
      <c r="AF7" s="3419" t="n">
        <v>11.83335943692502</v>
      </c>
      <c r="AG7" s="3419" t="n">
        <v>11.2229141830491</v>
      </c>
      <c r="AH7" s="3419" t="n">
        <v>11.65020232646061</v>
      </c>
      <c r="AI7" t="n" s="3419">
        <v>1.702627893045</v>
      </c>
      <c r="AJ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s="3419" t="n">
        <v>13.89518262723295</v>
      </c>
      <c r="S8" s="3419" t="n">
        <v>13.10634170341722</v>
      </c>
      <c r="T8" s="3419" t="n">
        <v>12.58630582970526</v>
      </c>
      <c r="U8" s="3419" t="n">
        <v>12.5775259332751</v>
      </c>
      <c r="V8" s="3419" t="n">
        <v>11.77377468495804</v>
      </c>
      <c r="W8" s="3419" t="n">
        <v>12.12754401458669</v>
      </c>
      <c r="X8" s="3419" t="n">
        <v>11.91333844660176</v>
      </c>
      <c r="Y8" s="3419" t="n">
        <v>12.2564046736641</v>
      </c>
      <c r="Z8" s="3419" t="n">
        <v>12.69178608915768</v>
      </c>
      <c r="AA8" s="3419" t="n">
        <v>12.28642401649215</v>
      </c>
      <c r="AB8" s="3419" t="n">
        <v>12.49261071353867</v>
      </c>
      <c r="AC8" s="3419" t="n">
        <v>12.49175196003198</v>
      </c>
      <c r="AD8" s="3419" t="n">
        <v>12.43459536692578</v>
      </c>
      <c r="AE8" s="3419" t="n">
        <v>11.92370401132678</v>
      </c>
      <c r="AF8" s="3419" t="n">
        <v>11.79183290534811</v>
      </c>
      <c r="AG8" s="3419" t="n">
        <v>11.18810930229547</v>
      </c>
      <c r="AH8" s="3419" t="n">
        <v>11.62268538228981</v>
      </c>
      <c r="AI8" t="n" s="3419">
        <v>2.252363897279</v>
      </c>
      <c r="AJ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s="3415" t="n">
        <v>1.98138392625359</v>
      </c>
      <c r="S9" s="3415" t="n">
        <v>1.55441575081172</v>
      </c>
      <c r="T9" s="3415" t="n">
        <v>1.29380005087737</v>
      </c>
      <c r="U9" s="3415" t="n">
        <v>1.32235442028294</v>
      </c>
      <c r="V9" s="3415" t="n">
        <v>1.24535305449192</v>
      </c>
      <c r="W9" s="3415" t="n">
        <v>1.49477881326584</v>
      </c>
      <c r="X9" s="3415" t="n">
        <v>1.1016407565488</v>
      </c>
      <c r="Y9" s="3415" t="n">
        <v>1.2325083289943</v>
      </c>
      <c r="Z9" s="3415" t="n">
        <v>1.1180614828322</v>
      </c>
      <c r="AA9" s="3415" t="n">
        <v>0.86100979663763</v>
      </c>
      <c r="AB9" s="3415" t="n">
        <v>0.8798207842019</v>
      </c>
      <c r="AC9" s="3414" t="n">
        <v>1.00751720519803</v>
      </c>
      <c r="AD9" s="3414" t="n">
        <v>1.10900317327044</v>
      </c>
      <c r="AE9" s="3414" t="n">
        <v>0.87193163293384</v>
      </c>
      <c r="AF9" s="3414" t="n">
        <v>0.85479995713363</v>
      </c>
      <c r="AG9" s="3414" t="n">
        <v>0.80833374537541</v>
      </c>
      <c r="AH9" s="3414" t="n">
        <v>0.81239065552586</v>
      </c>
      <c r="AI9" t="n" s="3415">
        <v>-46.009310716077</v>
      </c>
      <c r="AJ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s="3415" t="n">
        <v>2.13207009026922</v>
      </c>
      <c r="S10" s="3415" t="n">
        <v>1.98917856757461</v>
      </c>
      <c r="T10" s="3415" t="n">
        <v>1.81529556609654</v>
      </c>
      <c r="U10" s="3415" t="n">
        <v>1.65931932124225</v>
      </c>
      <c r="V10" s="3415" t="n">
        <v>1.40192824021613</v>
      </c>
      <c r="W10" s="3415" t="n">
        <v>1.40013163222361</v>
      </c>
      <c r="X10" s="3415" t="n">
        <v>1.6917141172471</v>
      </c>
      <c r="Y10" s="3415" t="n">
        <v>1.69634641199134</v>
      </c>
      <c r="Z10" s="3415" t="n">
        <v>1.74223448804123</v>
      </c>
      <c r="AA10" s="3415" t="n">
        <v>1.69739160255677</v>
      </c>
      <c r="AB10" s="3415" t="n">
        <v>1.71059734657944</v>
      </c>
      <c r="AC10" s="3414" t="n">
        <v>1.71922422134652</v>
      </c>
      <c r="AD10" s="3414" t="n">
        <v>1.74742040816687</v>
      </c>
      <c r="AE10" s="3414" t="n">
        <v>1.71204726589165</v>
      </c>
      <c r="AF10" s="3414" t="n">
        <v>1.76365904186973</v>
      </c>
      <c r="AG10" s="3414" t="n">
        <v>1.68213742443962</v>
      </c>
      <c r="AH10" s="3414" t="n">
        <v>1.7462746515605</v>
      </c>
      <c r="AI10" t="n" s="3415">
        <v>9.009415439967</v>
      </c>
      <c r="AJ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s="3415" t="n">
        <v>4.7743738987913</v>
      </c>
      <c r="S11" s="3415" t="n">
        <v>4.75470165568212</v>
      </c>
      <c r="T11" s="3415" t="n">
        <v>4.77446397314227</v>
      </c>
      <c r="U11" s="3415" t="n">
        <v>4.64784672090663</v>
      </c>
      <c r="V11" s="3415" t="n">
        <v>4.09292773344302</v>
      </c>
      <c r="W11" s="3415" t="n">
        <v>4.24542024027885</v>
      </c>
      <c r="X11" s="3415" t="n">
        <v>4.37278249934841</v>
      </c>
      <c r="Y11" s="3415" t="n">
        <v>4.5189255392406</v>
      </c>
      <c r="Z11" s="3415" t="n">
        <v>4.64428793055719</v>
      </c>
      <c r="AA11" s="3415" t="n">
        <v>4.77489987855441</v>
      </c>
      <c r="AB11" s="3415" t="n">
        <v>4.89018822961595</v>
      </c>
      <c r="AC11" s="3414" t="n">
        <v>4.94385338363483</v>
      </c>
      <c r="AD11" s="3414" t="n">
        <v>4.92066035388602</v>
      </c>
      <c r="AE11" s="3414" t="n">
        <v>4.73083284762019</v>
      </c>
      <c r="AF11" s="3414" t="n">
        <v>4.64074303745916</v>
      </c>
      <c r="AG11" s="3414" t="n">
        <v>3.8679498638869</v>
      </c>
      <c r="AH11" s="3414" t="n">
        <v>4.29265194351789</v>
      </c>
      <c r="AI11" t="n" s="3415">
        <v>33.878783720594</v>
      </c>
      <c r="AJ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s="3415" t="n">
        <v>4.95635052462661</v>
      </c>
      <c r="S12" s="3415" t="n">
        <v>4.75650309157267</v>
      </c>
      <c r="T12" s="3415" t="n">
        <v>4.65323753841241</v>
      </c>
      <c r="U12" s="3415" t="n">
        <v>4.89754376453835</v>
      </c>
      <c r="V12" s="3415" t="n">
        <v>4.98736783906564</v>
      </c>
      <c r="W12" s="3415" t="n">
        <v>4.9413062520724</v>
      </c>
      <c r="X12" s="3415" t="n">
        <v>4.69252555558296</v>
      </c>
      <c r="Y12" s="3415" t="n">
        <v>4.76223169750315</v>
      </c>
      <c r="Z12" s="3415" t="n">
        <v>5.14104015559292</v>
      </c>
      <c r="AA12" s="3415" t="n">
        <v>4.90910784814684</v>
      </c>
      <c r="AB12" s="3415" t="n">
        <v>4.97036485385686</v>
      </c>
      <c r="AC12" s="3414" t="n">
        <v>4.79324548612879</v>
      </c>
      <c r="AD12" s="3414" t="n">
        <v>4.6292364638149</v>
      </c>
      <c r="AE12" s="3414" t="n">
        <v>4.57864157662596</v>
      </c>
      <c r="AF12" s="3414" t="n">
        <v>4.50252309998064</v>
      </c>
      <c r="AG12" s="3414" t="n">
        <v>4.80242415423599</v>
      </c>
      <c r="AH12" s="3414" t="n">
        <v>4.72985887522304</v>
      </c>
      <c r="AI12" t="n" s="3415">
        <v>-4.169643855013</v>
      </c>
      <c r="AJ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s="3415" t="n">
        <v>0.0440148905965</v>
      </c>
      <c r="AB13" s="3415" t="n">
        <v>0.04163949928452</v>
      </c>
      <c r="AC13" s="3414" t="n">
        <v>0.02791166372381</v>
      </c>
      <c r="AD13" s="3414" t="n">
        <v>0.02827496778755</v>
      </c>
      <c r="AE13" s="3414" t="n">
        <v>0.03025068825514</v>
      </c>
      <c r="AF13" s="3414" t="n">
        <v>0.03010776890495</v>
      </c>
      <c r="AG13" s="3414" t="n">
        <v>0.02726411435755</v>
      </c>
      <c r="AH13" s="3414" t="n">
        <v>0.04150925646252</v>
      </c>
      <c r="AI13" t="n" s="3415">
        <v>-64.823057519594</v>
      </c>
      <c r="AJ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s="3419" t="n">
        <v>0.04780838594671</v>
      </c>
      <c r="AB14" s="3419" t="n">
        <v>0.04695715191342</v>
      </c>
      <c r="AC14" s="3419" t="n">
        <v>0.04610843949988</v>
      </c>
      <c r="AD14" s="3419" t="n">
        <v>0.0434936667381</v>
      </c>
      <c r="AE14" s="3419" t="n">
        <v>0.04683990838246</v>
      </c>
      <c r="AF14" s="3419" t="n">
        <v>0.04152653157691</v>
      </c>
      <c r="AG14" s="3419" t="n">
        <v>0.03480488075363</v>
      </c>
      <c r="AH14" s="3419" t="n">
        <v>0.0275169441708</v>
      </c>
      <c r="AI14" t="n" s="3419">
        <v>-68.906294555592</v>
      </c>
      <c r="AJ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s="3414" t="s">
        <v>2945</v>
      </c>
      <c r="AH15" s="3414" t="s">
        <v>2945</v>
      </c>
      <c r="AI15" t="n" s="3415">
        <v>0.0</v>
      </c>
      <c r="AJ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s="3415" t="n">
        <v>0.04780838594671</v>
      </c>
      <c r="AB16" s="3415" t="n">
        <v>0.04695715191342</v>
      </c>
      <c r="AC16" s="3414" t="n">
        <v>0.04610843949988</v>
      </c>
      <c r="AD16" s="3414" t="n">
        <v>0.0434936667381</v>
      </c>
      <c r="AE16" s="3414" t="n">
        <v>0.04683990838246</v>
      </c>
      <c r="AF16" s="3414" t="n">
        <v>0.04152653157691</v>
      </c>
      <c r="AG16" s="3414" t="n">
        <v>0.03480488075363</v>
      </c>
      <c r="AH16" s="3414" t="n">
        <v>0.0275169441708</v>
      </c>
      <c r="AI16" t="n" s="3415">
        <v>-68.906294555592</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s="3419" t="n">
        <v>22.68560140470429</v>
      </c>
      <c r="S18" s="3419" t="n">
        <v>20.30884259472134</v>
      </c>
      <c r="T18" s="3419" t="n">
        <v>18.89900064303233</v>
      </c>
      <c r="U18" s="3419" t="n">
        <v>15.57089316654622</v>
      </c>
      <c r="V18" s="3419" t="n">
        <v>13.17325580958234</v>
      </c>
      <c r="W18" s="3419" t="n">
        <v>7.67478059456722</v>
      </c>
      <c r="X18" s="3419" t="n">
        <v>4.65163085422739</v>
      </c>
      <c r="Y18" s="3419" t="n">
        <v>3.42660572146375</v>
      </c>
      <c r="Z18" s="3419" t="n">
        <v>3.3594684937665</v>
      </c>
      <c r="AA18" s="3419" t="n">
        <v>3.97171772570548</v>
      </c>
      <c r="AB18" s="3419" t="n">
        <v>4.33304183602989</v>
      </c>
      <c r="AC18" s="3419" t="n">
        <v>3.44776951323649</v>
      </c>
      <c r="AD18" s="3419" t="n">
        <v>5.56507498419189</v>
      </c>
      <c r="AE18" s="3419" t="n">
        <v>3.65870207657271</v>
      </c>
      <c r="AF18" s="3419" t="n">
        <v>3.07970026987757</v>
      </c>
      <c r="AG18" s="3419" t="n">
        <v>2.48980409940309</v>
      </c>
      <c r="AH18" s="3419" t="n">
        <v>1.95452292336249</v>
      </c>
      <c r="AI18" t="n" s="3419">
        <v>-97.555888810415</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s="3415" t="n">
        <v>3.52089473835209</v>
      </c>
      <c r="AB20" s="3415" t="n">
        <v>3.88052248817238</v>
      </c>
      <c r="AC20" s="3414" t="n">
        <v>2.99485305266329</v>
      </c>
      <c r="AD20" s="3414" t="n">
        <v>5.11107917441041</v>
      </c>
      <c r="AE20" s="3414" t="n">
        <v>3.20382564463398</v>
      </c>
      <c r="AF20" s="3414" t="n">
        <v>2.62369441424576</v>
      </c>
      <c r="AG20" s="3414" t="n">
        <v>2.0344524460466</v>
      </c>
      <c r="AH20" s="3414" t="n">
        <v>1.49779684307977</v>
      </c>
      <c r="AI20" t="n" s="3415">
        <v>-98.117323291729</v>
      </c>
      <c r="AJ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s="3414" t="s">
        <v>2943</v>
      </c>
      <c r="AH21" s="3414" t="s">
        <v>2943</v>
      </c>
      <c r="AI21" t="n" s="3415">
        <v>0.0</v>
      </c>
      <c r="AJ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s="3415" t="n">
        <v>0.00822959173925</v>
      </c>
      <c r="S22" s="3415" t="n">
        <v>0.00827753547595</v>
      </c>
      <c r="T22" s="3415" t="n">
        <v>0.00818914464604</v>
      </c>
      <c r="U22" s="3415" t="n">
        <v>0.0078996457559</v>
      </c>
      <c r="V22" s="3415" t="n">
        <v>0.00679390549077</v>
      </c>
      <c r="W22" s="3415" t="n">
        <v>0.00712026592755</v>
      </c>
      <c r="X22" s="3415" t="n">
        <v>0.00725126916325</v>
      </c>
      <c r="Y22" s="3415" t="n">
        <v>0.0073399042634</v>
      </c>
      <c r="Z22" s="3415" t="n">
        <v>0.00752678417933</v>
      </c>
      <c r="AA22" s="3415" t="n">
        <v>0.00778939802428</v>
      </c>
      <c r="AB22" s="3415" t="n">
        <v>0.0082580766034</v>
      </c>
      <c r="AC22" s="3414" t="n">
        <v>0.00832046708076</v>
      </c>
      <c r="AD22" s="3414" t="n">
        <v>0.00829870674106</v>
      </c>
      <c r="AE22" s="3414" t="n">
        <v>0.00813090304711</v>
      </c>
      <c r="AF22" s="3414" t="n">
        <v>0.00824859014166</v>
      </c>
      <c r="AG22" s="3414" t="n">
        <v>0.00679064295078</v>
      </c>
      <c r="AH22" s="3414" t="n">
        <v>0.00737930720193</v>
      </c>
      <c r="AI22" t="n" s="3415">
        <v>59.244299072267</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s="3415" t="n">
        <v>0.42927840668731</v>
      </c>
      <c r="S25" s="3415" t="n">
        <v>0.43121734235577</v>
      </c>
      <c r="T25" s="3415" t="n">
        <v>0.43294791200975</v>
      </c>
      <c r="U25" s="3415" t="n">
        <v>0.43455578231397</v>
      </c>
      <c r="V25" s="3415" t="n">
        <v>0.4360094651227</v>
      </c>
      <c r="W25" s="3415" t="n">
        <v>0.43738983337932</v>
      </c>
      <c r="X25" s="3415" t="n">
        <v>0.43880411078293</v>
      </c>
      <c r="Y25" s="3415" t="n">
        <v>0.44020531897261</v>
      </c>
      <c r="Z25" s="3415" t="n">
        <v>0.4416482915798</v>
      </c>
      <c r="AA25" s="3415" t="n">
        <v>0.44303358932911</v>
      </c>
      <c r="AB25" s="3415" t="n">
        <v>0.44426127125411</v>
      </c>
      <c r="AC25" s="3414" t="n">
        <v>0.44459599349244</v>
      </c>
      <c r="AD25" s="3414" t="n">
        <v>0.44569710304042</v>
      </c>
      <c r="AE25" s="3414" t="n">
        <v>0.44674552889162</v>
      </c>
      <c r="AF25" s="3414" t="n">
        <v>0.44775726549015</v>
      </c>
      <c r="AG25" s="3414" t="n">
        <v>0.44856101040571</v>
      </c>
      <c r="AH25" s="3414" t="n">
        <v>0.44934677308079</v>
      </c>
      <c r="AI25" t="n" s="3415">
        <v>10.336613438952</v>
      </c>
      <c r="AJ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s="3419" t="n">
        <v>92.29538451270942</v>
      </c>
      <c r="S27" s="3419" t="n">
        <v>90.38382510227838</v>
      </c>
      <c r="T27" s="3419" t="n">
        <v>90.98093822606988</v>
      </c>
      <c r="U27" s="3419" t="n">
        <v>93.81755957384297</v>
      </c>
      <c r="V27" s="3419" t="n">
        <v>91.26244828354262</v>
      </c>
      <c r="W27" s="3419" t="n">
        <v>86.49414554547448</v>
      </c>
      <c r="X27" s="3419" t="n">
        <v>87.81386058872116</v>
      </c>
      <c r="Y27" s="3419" t="n">
        <v>88.99905401501513</v>
      </c>
      <c r="Z27" s="3419" t="n">
        <v>86.7874438003708</v>
      </c>
      <c r="AA27" s="3419" t="n">
        <v>90.29848762320685</v>
      </c>
      <c r="AB27" s="3419" t="n">
        <v>88.70491940995142</v>
      </c>
      <c r="AC27" s="3419" t="n">
        <v>87.04480262802772</v>
      </c>
      <c r="AD27" s="3419" t="n">
        <v>89.1407355411426</v>
      </c>
      <c r="AE27" s="3419" t="n">
        <v>87.58915834029202</v>
      </c>
      <c r="AF27" s="3419" t="n">
        <v>84.76302418714484</v>
      </c>
      <c r="AG27" s="3419" t="n">
        <v>81.61256084001477</v>
      </c>
      <c r="AH27" s="3419" t="n">
        <v>81.59617593992009</v>
      </c>
      <c r="AI27" t="n" s="3419">
        <v>-17.198331063127</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s="3415" t="n">
        <v>12.75943904171767</v>
      </c>
      <c r="S29" s="3415" t="n">
        <v>12.71608145498007</v>
      </c>
      <c r="T29" s="3415" t="n">
        <v>12.78437160442552</v>
      </c>
      <c r="U29" s="3415" t="n">
        <v>12.91773358225176</v>
      </c>
      <c r="V29" s="3415" t="n">
        <v>12.71020371941146</v>
      </c>
      <c r="W29" s="3415" t="n">
        <v>12.62497890999482</v>
      </c>
      <c r="X29" s="3415" t="n">
        <v>12.55417178042677</v>
      </c>
      <c r="Y29" s="3415" t="n">
        <v>12.40773118997042</v>
      </c>
      <c r="Z29" s="3415" t="n">
        <v>12.35239026167806</v>
      </c>
      <c r="AA29" s="3415" t="n">
        <v>12.41878050859505</v>
      </c>
      <c r="AB29" s="3415" t="n">
        <v>12.40184703043515</v>
      </c>
      <c r="AC29" s="3414" t="n">
        <v>12.26935642087503</v>
      </c>
      <c r="AD29" s="3414" t="n">
        <v>12.03558733274919</v>
      </c>
      <c r="AE29" s="3414" t="n">
        <v>11.86376529407463</v>
      </c>
      <c r="AF29" s="3414" t="n">
        <v>11.58859130300644</v>
      </c>
      <c r="AG29" s="3414" t="n">
        <v>11.41043435563758</v>
      </c>
      <c r="AH29" s="3414" t="n">
        <v>11.1215446014686</v>
      </c>
      <c r="AI29" t="n" s="3415">
        <v>-23.161962123028</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s="3415" t="n">
        <v>79.48660863586755</v>
      </c>
      <c r="S31" s="3415" t="n">
        <v>77.61958254622083</v>
      </c>
      <c r="T31" s="3415" t="n">
        <v>78.15109277510795</v>
      </c>
      <c r="U31" s="3415" t="n">
        <v>80.8520368119004</v>
      </c>
      <c r="V31" s="3415" t="n">
        <v>78.50474956555533</v>
      </c>
      <c r="W31" s="3415" t="n">
        <v>73.82488653735379</v>
      </c>
      <c r="X31" s="3415" t="n">
        <v>75.21769614926389</v>
      </c>
      <c r="Y31" s="3415" t="n">
        <v>76.5507821198284</v>
      </c>
      <c r="Z31" s="3415" t="n">
        <v>74.3998373395197</v>
      </c>
      <c r="AA31" s="3415" t="n">
        <v>77.84568092631447</v>
      </c>
      <c r="AB31" s="3415" t="n">
        <v>76.27040678966863</v>
      </c>
      <c r="AC31" s="3414" t="n">
        <v>74.74871532487255</v>
      </c>
      <c r="AD31" s="3414" t="n">
        <v>77.07553187505943</v>
      </c>
      <c r="AE31" s="3414" t="n">
        <v>75.69862154067121</v>
      </c>
      <c r="AF31" s="3414" t="n">
        <v>73.14586346666007</v>
      </c>
      <c r="AG31" s="3414" t="n">
        <v>70.17713714625101</v>
      </c>
      <c r="AH31" s="3414" t="n">
        <v>70.44858388860364</v>
      </c>
      <c r="AI31" t="n" s="3415">
        <v>-16.130967856887</v>
      </c>
      <c r="AJ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s="3415" t="n">
        <v>0.03402618829733</v>
      </c>
      <c r="AB33" s="3415" t="n">
        <v>0.03266558984764</v>
      </c>
      <c r="AC33" s="3414" t="n">
        <v>0.02673088228015</v>
      </c>
      <c r="AD33" s="3414" t="n">
        <v>0.029616333334</v>
      </c>
      <c r="AE33" s="3414" t="n">
        <v>0.02677150554617</v>
      </c>
      <c r="AF33" s="3414" t="n">
        <v>0.02856941747832</v>
      </c>
      <c r="AG33" s="3414" t="n">
        <v>0.02498933812618</v>
      </c>
      <c r="AH33" s="3414" t="n">
        <v>0.02604744984786</v>
      </c>
      <c r="AI33" t="n" s="3415">
        <v>-63.714027038</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s="3419" t="n">
        <v>5.88288953325836</v>
      </c>
      <c r="S38" s="3419" t="n">
        <v>5.77488266224697</v>
      </c>
      <c r="T38" s="3419" t="n">
        <v>5.84318716776063</v>
      </c>
      <c r="U38" s="3419" t="n">
        <v>5.87728169627693</v>
      </c>
      <c r="V38" s="3419" t="n">
        <v>5.7967154428323</v>
      </c>
      <c r="W38" s="3419" t="n">
        <v>5.66674584523411</v>
      </c>
      <c r="X38" s="3419" t="n">
        <v>5.37883686742505</v>
      </c>
      <c r="Y38" s="3419" t="n">
        <v>5.03037976078888</v>
      </c>
      <c r="Z38" s="3419" t="n">
        <v>5.07692102011948</v>
      </c>
      <c r="AA38" s="3419" t="n">
        <v>5.09283014377501</v>
      </c>
      <c r="AB38" s="3419" t="n">
        <v>4.97606874755343</v>
      </c>
      <c r="AC38" s="3419" t="n">
        <v>4.80039396817603</v>
      </c>
      <c r="AD38" s="3419" t="n">
        <v>4.64890873009884</v>
      </c>
      <c r="AE38" s="3419" t="n">
        <v>4.39245931562391</v>
      </c>
      <c r="AF38" s="3419" t="n">
        <v>4.23759488711427</v>
      </c>
      <c r="AG38" s="3419" t="n">
        <v>3.96300207267613</v>
      </c>
      <c r="AH38" s="3419" t="n">
        <v>4.09748908274578</v>
      </c>
      <c r="AI38" t="n" s="3419">
        <v>-53.385618083378</v>
      </c>
      <c r="AJ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s="3415" t="n">
        <v>0.9201925963416</v>
      </c>
      <c r="S39" s="3415" t="n">
        <v>0.8638113815053</v>
      </c>
      <c r="T39" s="3415" t="n">
        <v>0.8427795474297</v>
      </c>
      <c r="U39" s="3415" t="n">
        <v>0.8255504608201</v>
      </c>
      <c r="V39" s="3415" t="n">
        <v>0.8642860937268</v>
      </c>
      <c r="W39" s="3415" t="n">
        <v>0.8861646020206</v>
      </c>
      <c r="X39" s="3415" t="n">
        <v>0.88405666908383</v>
      </c>
      <c r="Y39" s="3415" t="n">
        <v>0.89108723348036</v>
      </c>
      <c r="Z39" s="3415" t="n">
        <v>0.73780150091935</v>
      </c>
      <c r="AA39" s="3415" t="n">
        <v>0.8760333618198</v>
      </c>
      <c r="AB39" s="3415" t="n">
        <v>0.89793150045233</v>
      </c>
      <c r="AC39" s="3414" t="n">
        <v>0.94808357673911</v>
      </c>
      <c r="AD39" s="3414" t="n">
        <v>1.00042729063805</v>
      </c>
      <c r="AE39" s="3414" t="n">
        <v>1.0174724529881</v>
      </c>
      <c r="AF39" s="3414" t="n">
        <v>1.07492105535404</v>
      </c>
      <c r="AG39" s="3414" t="n">
        <v>1.0045877549329</v>
      </c>
      <c r="AH39" s="3414" t="n">
        <v>1.006875964569</v>
      </c>
      <c r="AI39" t="n" s="3415">
        <v>-23.687660262939</v>
      </c>
      <c r="AJ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s="3415" t="n">
        <v>2.323427289564</v>
      </c>
      <c r="AB40" s="3415" t="n">
        <v>2.246665156684</v>
      </c>
      <c r="AC40" s="3414" t="n">
        <v>2.099187346838</v>
      </c>
      <c r="AD40" s="3414" t="n">
        <v>1.966965977438</v>
      </c>
      <c r="AE40" s="3414" t="n">
        <v>1.849571613758</v>
      </c>
      <c r="AF40" s="3414" t="n">
        <v>1.738713740678</v>
      </c>
      <c r="AG40" s="3414" t="n">
        <v>1.557330831298</v>
      </c>
      <c r="AH40" s="3414" t="n">
        <v>1.596991731428</v>
      </c>
      <c r="AI40" t="n" s="3415">
        <v>-69.356439851743</v>
      </c>
      <c r="AJ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s="3415" t="n">
        <v>0.23784572423341</v>
      </c>
      <c r="AB41" s="3415" t="n">
        <v>0.2345527182781</v>
      </c>
      <c r="AC41" s="3414" t="n">
        <v>0.23929782908502</v>
      </c>
      <c r="AD41" s="3414" t="n">
        <v>0.24163254603959</v>
      </c>
      <c r="AE41" s="3414" t="n">
        <v>0.23083904170083</v>
      </c>
      <c r="AF41" s="3414" t="n">
        <v>0.22725070415213</v>
      </c>
      <c r="AG41" s="3414" t="n">
        <v>0.22195069792833</v>
      </c>
      <c r="AH41" s="3414" t="n">
        <v>0.22621760779133</v>
      </c>
      <c r="AI41" t="n" s="3415">
        <v>-2.398752928716</v>
      </c>
      <c r="AJ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s="3415" t="n">
        <v>0.0522824575911</v>
      </c>
      <c r="AB42" s="3415" t="n">
        <v>0.0600869537151</v>
      </c>
      <c r="AC42" s="3414" t="n">
        <v>0.0648331689099</v>
      </c>
      <c r="AD42" s="3414" t="n">
        <v>0.0696400766139</v>
      </c>
      <c r="AE42" s="3414" t="n">
        <v>0.0687778580615</v>
      </c>
      <c r="AF42" s="3414" t="n">
        <v>0.0671855873191</v>
      </c>
      <c r="AG42" s="3414" t="n">
        <v>0.066009549033</v>
      </c>
      <c r="AH42" s="3414" t="n">
        <v>0.0621675982048</v>
      </c>
      <c r="AI42" t="n" s="3415">
        <v>381.800312929432</v>
      </c>
      <c r="AJ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s="3415" t="n">
        <v>0.8878376154077</v>
      </c>
      <c r="AB43" s="3415" t="n">
        <v>0.8455238471739</v>
      </c>
      <c r="AC43" s="3414" t="n">
        <v>0.800675941721</v>
      </c>
      <c r="AD43" s="3414" t="n">
        <v>0.7601428432953</v>
      </c>
      <c r="AE43" s="3414" t="n">
        <v>0.66312571246148</v>
      </c>
      <c r="AF43" s="3414" t="n">
        <v>0.604459675561</v>
      </c>
      <c r="AG43" s="3414" t="n">
        <v>0.6235553823729</v>
      </c>
      <c r="AH43" s="3414" t="n">
        <v>0.69260954959965</v>
      </c>
      <c r="AI43" t="n" s="3415">
        <v>-1.392817786411</v>
      </c>
      <c r="AJ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s="3415" t="n">
        <v>0.012986426829</v>
      </c>
      <c r="AB44" s="3415" t="n">
        <v>0.01301750141</v>
      </c>
      <c r="AC44" s="3414" t="n">
        <v>0.013102501343</v>
      </c>
      <c r="AD44" s="3414" t="n">
        <v>0.013229773124</v>
      </c>
      <c r="AE44" s="3414" t="n">
        <v>0.013356565724</v>
      </c>
      <c r="AF44" s="3414" t="n">
        <v>0.013475748</v>
      </c>
      <c r="AG44" s="3414" t="n">
        <v>0.013612147371</v>
      </c>
      <c r="AH44" s="3414" t="n">
        <v>0.013643259143</v>
      </c>
      <c r="AI44" t="n" s="3415">
        <v>-11.006511868837</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s="3414" t="s">
        <v>2946</v>
      </c>
      <c r="AH46" s="3414" t="s">
        <v>2946</v>
      </c>
      <c r="AI46" t="n" s="3415">
        <v>0.0</v>
      </c>
      <c r="AJ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s="3419" t="n">
        <v>2.33154673195036</v>
      </c>
      <c r="S47" s="3419" t="n">
        <v>2.30768090098991</v>
      </c>
      <c r="T47" s="3419" t="n">
        <v>2.12703086874386</v>
      </c>
      <c r="U47" s="3419" t="n">
        <v>2.14210554745364</v>
      </c>
      <c r="V47" s="3419" t="n">
        <v>2.17900072304237</v>
      </c>
      <c r="W47" s="3419" t="n">
        <v>2.3277953521879</v>
      </c>
      <c r="X47" s="3419" t="n">
        <v>2.3564236138016</v>
      </c>
      <c r="Y47" s="3419" t="n">
        <v>2.40265974877786</v>
      </c>
      <c r="Z47" s="3419" t="n">
        <v>2.28276141135944</v>
      </c>
      <c r="AA47" s="3419" t="n">
        <v>2.32864179323301</v>
      </c>
      <c r="AB47" s="3419" t="n">
        <v>2.3825950354551</v>
      </c>
      <c r="AC47" s="3419" t="n">
        <v>2.30921324161587</v>
      </c>
      <c r="AD47" s="3419" t="n">
        <v>2.33308408822956</v>
      </c>
      <c r="AE47" s="3419" t="n">
        <v>2.34144595424181</v>
      </c>
      <c r="AF47" s="3419" t="n">
        <v>2.43125567238664</v>
      </c>
      <c r="AG47" s="3419" t="n">
        <v>2.42997875036875</v>
      </c>
      <c r="AH47" s="3419" t="n">
        <v>2.46366575739426</v>
      </c>
      <c r="AI47" t="n" s="3419">
        <v>-10.991359554812</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s="3415" t="n">
        <v>0.447033480015</v>
      </c>
      <c r="S49" s="3415" t="n">
        <v>0.46374294278685</v>
      </c>
      <c r="T49" s="3415" t="n">
        <v>0.46936971614733</v>
      </c>
      <c r="U49" s="3415" t="n">
        <v>0.47580211608894</v>
      </c>
      <c r="V49" s="3415" t="n">
        <v>0.49741803674615</v>
      </c>
      <c r="W49" s="3415" t="n">
        <v>0.52339349947508</v>
      </c>
      <c r="X49" s="3415" t="n">
        <v>0.59921510693994</v>
      </c>
      <c r="Y49" s="3415" t="n">
        <v>0.67495615792958</v>
      </c>
      <c r="Z49" s="3415" t="n">
        <v>0.70100944467735</v>
      </c>
      <c r="AA49" s="3415" t="n">
        <v>0.72106854874251</v>
      </c>
      <c r="AB49" s="3415" t="n">
        <v>0.74691826777883</v>
      </c>
      <c r="AC49" s="3414" t="n">
        <v>0.76206656039136</v>
      </c>
      <c r="AD49" s="3414" t="n">
        <v>0.78894951138153</v>
      </c>
      <c r="AE49" s="3414" t="n">
        <v>0.80884756874937</v>
      </c>
      <c r="AF49" s="3414" t="n">
        <v>0.8000154045682</v>
      </c>
      <c r="AG49" s="3414" t="n">
        <v>0.80166148157547</v>
      </c>
      <c r="AH49" s="3414" t="n">
        <v>0.83031328068324</v>
      </c>
      <c r="AI49" t="n" s="3415">
        <v>261.388909333783</v>
      </c>
      <c r="AJ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s="3415" t="n">
        <v>0.29187422370501</v>
      </c>
      <c r="AB50" s="3415" t="n">
        <v>0.33454293801137</v>
      </c>
      <c r="AC50" s="3414" t="n">
        <v>0.25982756723005</v>
      </c>
      <c r="AD50" s="3414" t="n">
        <v>0.25011320293794</v>
      </c>
      <c r="AE50" s="3414" t="n">
        <v>0.24058932875756</v>
      </c>
      <c r="AF50" s="3414" t="n">
        <v>0.34134691676359</v>
      </c>
      <c r="AG50" s="3414" t="n">
        <v>0.34484830127314</v>
      </c>
      <c r="AH50" s="3414" t="n">
        <v>0.34704480351765</v>
      </c>
      <c r="AI50" t="n" s="3415">
        <v>-38.938234499584</v>
      </c>
      <c r="AJ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s="3415" t="n">
        <v>1.45776635930042</v>
      </c>
      <c r="S51" s="3415" t="n">
        <v>1.43423993341171</v>
      </c>
      <c r="T51" s="3415" t="n">
        <v>1.29849837371956</v>
      </c>
      <c r="U51" s="3415" t="n">
        <v>1.33470423931289</v>
      </c>
      <c r="V51" s="3415" t="n">
        <v>1.36935994365519</v>
      </c>
      <c r="W51" s="3415" t="n">
        <v>1.41522413647478</v>
      </c>
      <c r="X51" s="3415" t="n">
        <v>1.40288170098335</v>
      </c>
      <c r="Y51" s="3415" t="n">
        <v>1.3564391957921</v>
      </c>
      <c r="Z51" s="3415" t="n">
        <v>1.31461263911795</v>
      </c>
      <c r="AA51" s="3415" t="n">
        <v>1.31569902078549</v>
      </c>
      <c r="AB51" s="3415" t="n">
        <v>1.3011338296649</v>
      </c>
      <c r="AC51" s="3414" t="n">
        <v>1.28731911399446</v>
      </c>
      <c r="AD51" s="3414" t="n">
        <v>1.29402137391009</v>
      </c>
      <c r="AE51" s="3414" t="n">
        <v>1.29200905673488</v>
      </c>
      <c r="AF51" s="3414" t="n">
        <v>1.28989335105485</v>
      </c>
      <c r="AG51" s="3414" t="n">
        <v>1.28346896752014</v>
      </c>
      <c r="AH51" s="3414" t="n">
        <v>1.28630767319337</v>
      </c>
      <c r="AI51" t="n" s="3415">
        <v>-34.698182442019</v>
      </c>
      <c r="AJ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s="3414" t="s">
        <v>2943</v>
      </c>
      <c r="AI52" t="n" s="3415">
        <v>0.0</v>
      </c>
      <c r="AJ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s="3419" t="s">
        <v>2943</v>
      </c>
      <c r="AI53" t="n" s="3419">
        <v>0.0</v>
      </c>
      <c r="AJ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s="3419" t="n">
        <v>131.34402774021382</v>
      </c>
      <c r="S54" s="3419" t="n">
        <v>126.2472457672726</v>
      </c>
      <c r="T54" s="3419" t="n">
        <v>124.77460021980828</v>
      </c>
      <c r="U54" s="3419" t="n">
        <v>124.25904791179228</v>
      </c>
      <c r="V54" s="3419" t="n">
        <v>118.54836426077703</v>
      </c>
      <c r="W54" s="3419" t="n">
        <v>108.7516752468215</v>
      </c>
      <c r="X54" s="3419" t="n">
        <v>106.79986344538673</v>
      </c>
      <c r="Y54" s="3419" t="n">
        <v>107.13707812125922</v>
      </c>
      <c r="Z54" s="3419" t="n">
        <v>105.16956259442365</v>
      </c>
      <c r="AA54" s="3419" t="n">
        <v>108.9330795445842</v>
      </c>
      <c r="AB54" s="3419" t="n">
        <v>107.96012414688849</v>
      </c>
      <c r="AC54" s="3419" t="n">
        <v>105.33964578241195</v>
      </c>
      <c r="AD54" s="3419" t="n">
        <v>109.51698364722795</v>
      </c>
      <c r="AE54" s="3419" t="n">
        <v>105.55985029081577</v>
      </c>
      <c r="AF54" s="3419" t="n">
        <v>102.10733956633406</v>
      </c>
      <c r="AG54" s="3419" t="n">
        <v>97.75525787283571</v>
      </c>
      <c r="AH54" s="3419" t="n">
        <v>97.66456694713744</v>
      </c>
      <c r="AI54" t="n" s="3419">
        <v>-49.327240529739</v>
      </c>
      <c r="AJ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s="3419" t="n">
        <v>137.22691727347217</v>
      </c>
      <c r="S55" s="3419" t="n">
        <v>132.02212842951957</v>
      </c>
      <c r="T55" s="3419" t="n">
        <v>130.6177873875689</v>
      </c>
      <c r="U55" s="3419" t="n">
        <v>130.13632960806922</v>
      </c>
      <c r="V55" s="3419" t="n">
        <v>124.34507970360933</v>
      </c>
      <c r="W55" s="3419" t="n">
        <v>114.41842109205561</v>
      </c>
      <c r="X55" s="3419" t="n">
        <v>112.17870031281178</v>
      </c>
      <c r="Y55" s="3419" t="n">
        <v>112.1674578820481</v>
      </c>
      <c r="Z55" s="3419" t="n">
        <v>110.24648361454312</v>
      </c>
      <c r="AA55" s="3419" t="n">
        <v>114.0259096883592</v>
      </c>
      <c r="AB55" s="3419" t="n">
        <v>112.93619289444192</v>
      </c>
      <c r="AC55" s="3419" t="n">
        <v>110.14003975058797</v>
      </c>
      <c r="AD55" s="3419" t="n">
        <v>114.16589237732678</v>
      </c>
      <c r="AE55" s="3419" t="n">
        <v>109.95230960643968</v>
      </c>
      <c r="AF55" s="3419" t="n">
        <v>106.34493445344833</v>
      </c>
      <c r="AG55" s="3419" t="n">
        <v>101.71825994551185</v>
      </c>
      <c r="AH55" s="3419" t="n">
        <v>101.76205602988323</v>
      </c>
      <c r="AI55" t="n" s="3419">
        <v>-49.504259250037</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s="3419" t="n">
        <v>0.65450694598604</v>
      </c>
      <c r="S57" s="3419" t="n">
        <v>0.68685961094864</v>
      </c>
      <c r="T57" s="3419" t="n">
        <v>0.71008085288186</v>
      </c>
      <c r="U57" s="3419" t="n">
        <v>0.68480845834416</v>
      </c>
      <c r="V57" s="3419" t="n">
        <v>0.64590257607444</v>
      </c>
      <c r="W57" s="3419" t="n">
        <v>0.64201075193354</v>
      </c>
      <c r="X57" s="3419" t="n">
        <v>0.67919597029443</v>
      </c>
      <c r="Y57" s="3419" t="n">
        <v>0.65606530098702</v>
      </c>
      <c r="Z57" s="3419" t="n">
        <v>0.63521447743824</v>
      </c>
      <c r="AA57" s="3419" t="n">
        <v>0.61258627739903</v>
      </c>
      <c r="AB57" s="3419" t="n">
        <v>0.62129284342694</v>
      </c>
      <c r="AC57" s="3419" t="n">
        <v>0.60612555468421</v>
      </c>
      <c r="AD57" s="3419" t="n">
        <v>0.62142303630642</v>
      </c>
      <c r="AE57" s="3419" t="n">
        <v>0.65594569144683</v>
      </c>
      <c r="AF57" s="3419" t="n">
        <v>0.66128303822153</v>
      </c>
      <c r="AG57" s="3419" t="n">
        <v>0.30534575088812</v>
      </c>
      <c r="AH57" s="3419" t="n">
        <v>0.3192020774946</v>
      </c>
      <c r="AI57" t="n" s="3419">
        <v>-28.291057561389</v>
      </c>
      <c r="AJ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s="3415" t="n">
        <v>0.42821378425084</v>
      </c>
      <c r="S58" s="3415" t="n">
        <v>0.4517289233776</v>
      </c>
      <c r="T58" s="3415" t="n">
        <v>0.46889732622116</v>
      </c>
      <c r="U58" s="3415" t="n">
        <v>0.47467315482926</v>
      </c>
      <c r="V58" s="3415" t="n">
        <v>0.43598367526543</v>
      </c>
      <c r="W58" s="3415" t="n">
        <v>0.43806938568941</v>
      </c>
      <c r="X58" s="3415" t="n">
        <v>0.46088730344095</v>
      </c>
      <c r="Y58" s="3415" t="n">
        <v>0.44959528065697</v>
      </c>
      <c r="Z58" s="3415" t="n">
        <v>0.44685895849785</v>
      </c>
      <c r="AA58" s="3415" t="n">
        <v>0.45181828870644</v>
      </c>
      <c r="AB58" s="3415" t="n">
        <v>0.47793641967639</v>
      </c>
      <c r="AC58" s="3414" t="n">
        <v>0.46981996708148</v>
      </c>
      <c r="AD58" s="3414" t="n">
        <v>0.47732436224974</v>
      </c>
      <c r="AE58" s="3414" t="n">
        <v>0.49379043857915</v>
      </c>
      <c r="AF58" s="3414" t="n">
        <v>0.51850534148381</v>
      </c>
      <c r="AG58" s="3414" t="n">
        <v>0.22451415593897</v>
      </c>
      <c r="AH58" s="3414" t="n">
        <v>0.22742603826178</v>
      </c>
      <c r="AI58" t="n" s="3415">
        <v>-5.137174810864</v>
      </c>
      <c r="AJ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s="3415" t="n">
        <v>0.2262931617352</v>
      </c>
      <c r="S59" s="3415" t="n">
        <v>0.23513068757104</v>
      </c>
      <c r="T59" s="3415" t="n">
        <v>0.2411835266607</v>
      </c>
      <c r="U59" s="3415" t="n">
        <v>0.2101353035149</v>
      </c>
      <c r="V59" s="3415" t="n">
        <v>0.20991890080901</v>
      </c>
      <c r="W59" s="3415" t="n">
        <v>0.20394136624413</v>
      </c>
      <c r="X59" s="3415" t="n">
        <v>0.21830866685348</v>
      </c>
      <c r="Y59" s="3415" t="n">
        <v>0.20647002033005</v>
      </c>
      <c r="Z59" s="3415" t="n">
        <v>0.18835551894039</v>
      </c>
      <c r="AA59" s="3415" t="n">
        <v>0.16076798869259</v>
      </c>
      <c r="AB59" s="3415" t="n">
        <v>0.14335642375055</v>
      </c>
      <c r="AC59" s="3414" t="n">
        <v>0.13630558760273</v>
      </c>
      <c r="AD59" s="3414" t="n">
        <v>0.14409867405668</v>
      </c>
      <c r="AE59" s="3414" t="n">
        <v>0.16215525286768</v>
      </c>
      <c r="AF59" s="3414" t="n">
        <v>0.14277769673772</v>
      </c>
      <c r="AG59" s="3414" t="n">
        <v>0.08083159494915</v>
      </c>
      <c r="AH59" s="3414" t="n">
        <v>0.09177603923282</v>
      </c>
      <c r="AI59" t="n" s="3415">
        <v>-55.317004907857</v>
      </c>
      <c r="AJ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s">
        <v>2947</v>
      </c>
      <c r="AH60" s="3414" t="s">
        <v>2947</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s="3414" t="s">
        <v>2945</v>
      </c>
      <c r="AG64" s="3414" t="s">
        <v>2945</v>
      </c>
      <c r="AH64" s="3414" t="s">
        <v>2945</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s="3419" t="n">
        <v>13843.34099986261</v>
      </c>
      <c r="S7" s="3419" t="n">
        <v>15024.325637249865</v>
      </c>
      <c r="T7" s="3419" t="n">
        <v>15537.578838491318</v>
      </c>
      <c r="U7" s="3419" t="n">
        <v>16259.807409365203</v>
      </c>
      <c r="V7" s="3419" t="n">
        <v>16134.116883878882</v>
      </c>
      <c r="W7" s="3419" t="n">
        <v>16898.25022779347</v>
      </c>
      <c r="X7" s="3419" t="n">
        <v>17721.68439517739</v>
      </c>
      <c r="Y7" s="3419" t="n">
        <v>17943.316315712425</v>
      </c>
      <c r="Z7" s="3419" t="n">
        <v>17772.703650501986</v>
      </c>
      <c r="AA7" s="3419" t="n">
        <v>17618.826930730076</v>
      </c>
      <c r="AB7" s="3419" t="n">
        <v>17372.83155477417</v>
      </c>
      <c r="AC7" s="3419" t="n">
        <v>17166.360374357766</v>
      </c>
      <c r="AD7" s="3419" t="n">
        <v>16581.154384046236</v>
      </c>
      <c r="AE7" s="3419" t="n">
        <v>15037.163886499391</v>
      </c>
      <c r="AF7" s="3419" t="n">
        <v>13115.321359532136</v>
      </c>
      <c r="AG7" s="3419" t="n">
        <v>11672.328396881829</v>
      </c>
      <c r="AH7" s="3419" t="n">
        <v>10290.821190736875</v>
      </c>
      <c r="AI7" t="n" s="3419">
        <v>15.487556848581</v>
      </c>
      <c r="AJ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s="3419" t="n">
        <v>12270.631200907113</v>
      </c>
      <c r="S8" s="3419" t="n">
        <v>13718.2353462217</v>
      </c>
      <c r="T8" s="3419" t="n">
        <v>14487.175203077975</v>
      </c>
      <c r="U8" s="3419" t="n">
        <v>15573.41361140442</v>
      </c>
      <c r="V8" s="3419" t="n">
        <v>15645.346757003097</v>
      </c>
      <c r="W8" s="3419" t="n">
        <v>16358.526656000879</v>
      </c>
      <c r="X8" s="3419" t="n">
        <v>17045.80190225408</v>
      </c>
      <c r="Y8" s="3419" t="n">
        <v>17255.459436222187</v>
      </c>
      <c r="Z8" s="3419" t="n">
        <v>17191.06528958521</v>
      </c>
      <c r="AA8" s="3419" t="n">
        <v>17084.295702867235</v>
      </c>
      <c r="AB8" s="3419" t="n">
        <v>16907.4231037598</v>
      </c>
      <c r="AC8" s="3419" t="n">
        <v>16586.17132327102</v>
      </c>
      <c r="AD8" s="3419" t="n">
        <v>15968.529492698257</v>
      </c>
      <c r="AE8" s="3419" t="n">
        <v>14451.426908221114</v>
      </c>
      <c r="AF8" s="3419" t="n">
        <v>12581.982185259729</v>
      </c>
      <c r="AG8" s="3419" t="n">
        <v>11200.739558078822</v>
      </c>
      <c r="AH8" s="3419" t="n">
        <v>9900.637277071673</v>
      </c>
      <c r="AI8" t="n" s="3419">
        <v>134.26777896369</v>
      </c>
      <c r="AJ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s="3415" t="n">
        <v>0.03536586570344</v>
      </c>
      <c r="S9" s="3415" t="n">
        <v>0.0422598717667</v>
      </c>
      <c r="T9" s="3415" t="n">
        <v>0.02676516434814</v>
      </c>
      <c r="U9" s="3415" t="n">
        <v>0.02901649747833</v>
      </c>
      <c r="V9" s="3415" t="n">
        <v>0.01517182646377</v>
      </c>
      <c r="W9" s="3415" t="n">
        <v>0.01156125157885</v>
      </c>
      <c r="X9" s="3415" t="n">
        <v>0.00753570816962</v>
      </c>
      <c r="Y9" s="3415" t="n">
        <v>0.00795524582645</v>
      </c>
      <c r="Z9" s="3415" t="n">
        <v>0.00906599743137</v>
      </c>
      <c r="AA9" s="3415" t="n">
        <v>0.00901284018596</v>
      </c>
      <c r="AB9" s="3415" t="n">
        <v>0.00909098489507</v>
      </c>
      <c r="AC9" s="3414" t="n">
        <v>0.01361547494791</v>
      </c>
      <c r="AD9" s="3414" t="n">
        <v>0.01706813095898</v>
      </c>
      <c r="AE9" s="3414" t="n">
        <v>0.00780778384673</v>
      </c>
      <c r="AF9" s="3414" t="n">
        <v>0.00545973719537</v>
      </c>
      <c r="AG9" s="3414" t="n">
        <v>0.0042209611448</v>
      </c>
      <c r="AH9" s="3414" t="n">
        <v>0.00107372293872</v>
      </c>
      <c r="AI9" t="n" s="3415">
        <v>-99.243849797094</v>
      </c>
      <c r="AJ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s="3415" t="n">
        <v>0.1328798337465</v>
      </c>
      <c r="S10" s="3415" t="n">
        <v>0.18355032712439</v>
      </c>
      <c r="T10" s="3415" t="n">
        <v>0.23604366711508</v>
      </c>
      <c r="U10" s="3415" t="n">
        <v>0.28501956119383</v>
      </c>
      <c r="V10" s="3415" t="n">
        <v>0.32677328089932</v>
      </c>
      <c r="W10" s="3415" t="n">
        <v>0.36491793204305</v>
      </c>
      <c r="X10" s="3415" t="n">
        <v>0.40146333970758</v>
      </c>
      <c r="Y10" s="3415" t="n">
        <v>0.43270839439038</v>
      </c>
      <c r="Z10" s="3415" t="n">
        <v>0.47087171392533</v>
      </c>
      <c r="AA10" s="3415" t="n">
        <v>0.5209773664353</v>
      </c>
      <c r="AB10" s="3415" t="n">
        <v>0.56688498820018</v>
      </c>
      <c r="AC10" s="3414" t="n">
        <v>0.61344379250586</v>
      </c>
      <c r="AD10" s="3414" t="n">
        <v>0.65612954410489</v>
      </c>
      <c r="AE10" s="3414" t="n">
        <v>0.70981268962222</v>
      </c>
      <c r="AF10" s="3414" t="n">
        <v>0.77258350254632</v>
      </c>
      <c r="AG10" s="3414" t="n">
        <v>0.82145472992667</v>
      </c>
      <c r="AH10" s="3414" t="n">
        <v>0.86577728756585</v>
      </c>
      <c r="AI10" t="n" s="3415">
        <v>100.0</v>
      </c>
      <c r="AJ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s="3414" t="s">
        <v>2944</v>
      </c>
      <c r="AI11" t="n" s="3415">
        <v>0.0</v>
      </c>
      <c r="AJ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s">
        <v>2944</v>
      </c>
      <c r="AH12" s="3414" t="s">
        <v>2944</v>
      </c>
      <c r="AI12" t="n" s="3415">
        <v>0.0</v>
      </c>
      <c r="AJ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s="3415" t="n">
        <v>0.78635831313375</v>
      </c>
      <c r="S13" s="3415" t="n">
        <v>0.92339203145035</v>
      </c>
      <c r="T13" s="3415" t="n">
        <v>1.03308209739754</v>
      </c>
      <c r="U13" s="3415" t="n">
        <v>1.12845277996012</v>
      </c>
      <c r="V13" s="3415" t="n">
        <v>1.2321330525237</v>
      </c>
      <c r="W13" s="3415" t="n">
        <v>1.3210178043064</v>
      </c>
      <c r="X13" s="3415" t="n">
        <v>1.39876302364963</v>
      </c>
      <c r="Y13" s="3415" t="n">
        <v>1.43621541246659</v>
      </c>
      <c r="Z13" s="3415" t="n">
        <v>1.46373075965371</v>
      </c>
      <c r="AA13" s="3415" t="n">
        <v>1.48532970310188</v>
      </c>
      <c r="AB13" s="3415" t="n">
        <v>1.50133839199283</v>
      </c>
      <c r="AC13" s="3414" t="n">
        <v>1.49690159982214</v>
      </c>
      <c r="AD13" s="3414" t="n">
        <v>1.46447530226542</v>
      </c>
      <c r="AE13" s="3414" t="n">
        <v>1.42194309422572</v>
      </c>
      <c r="AF13" s="3414" t="n">
        <v>1.33406878190506</v>
      </c>
      <c r="AG13" s="3414" t="n">
        <v>1.2262756391252</v>
      </c>
      <c r="AH13" s="3414" t="n">
        <v>1.10943988346874</v>
      </c>
      <c r="AI13" t="n" s="3415">
        <v>12845.925032891606</v>
      </c>
      <c r="AJ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s="3414" t="s">
        <v>2944</v>
      </c>
      <c r="AI14" t="n" s="3415">
        <v>0.0</v>
      </c>
      <c r="AJ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s="3415" t="n">
        <v>3.9929127974556</v>
      </c>
      <c r="S15" s="3415" t="n">
        <v>4.35627378858723</v>
      </c>
      <c r="T15" s="3415" t="n">
        <v>4.5143250419153</v>
      </c>
      <c r="U15" s="3415" t="n">
        <v>4.72533278531646</v>
      </c>
      <c r="V15" s="3415" t="n">
        <v>4.49658299589256</v>
      </c>
      <c r="W15" s="3415" t="n">
        <v>4.76251987382473</v>
      </c>
      <c r="X15" s="3415" t="n">
        <v>4.89516684523321</v>
      </c>
      <c r="Y15" s="3415" t="n">
        <v>4.90131040162015</v>
      </c>
      <c r="Z15" s="3415" t="n">
        <v>4.89870536057741</v>
      </c>
      <c r="AA15" s="3415" t="n">
        <v>4.92410352844731</v>
      </c>
      <c r="AB15" s="3415" t="n">
        <v>4.8951276078264</v>
      </c>
      <c r="AC15" s="3414" t="n">
        <v>4.89909887057342</v>
      </c>
      <c r="AD15" s="3414" t="n">
        <v>4.75589671182634</v>
      </c>
      <c r="AE15" s="3414" t="n">
        <v>4.1372482916337</v>
      </c>
      <c r="AF15" s="3414" t="n">
        <v>3.46282103115447</v>
      </c>
      <c r="AG15" s="3414" t="n">
        <v>3.1782918626046</v>
      </c>
      <c r="AH15" s="3414" t="n">
        <v>2.9183424192299</v>
      </c>
      <c r="AI15" t="n" s="3415">
        <v>100.0</v>
      </c>
      <c r="AJ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s="3414" t="s">
        <v>2944</v>
      </c>
      <c r="AI16" t="n" s="3415">
        <v>0.0</v>
      </c>
      <c r="AJ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s="3415" t="n">
        <v>0.77255942711052</v>
      </c>
      <c r="S17" s="3415" t="n">
        <v>0.85293706864179</v>
      </c>
      <c r="T17" s="3415" t="n">
        <v>0.90916260952075</v>
      </c>
      <c r="U17" s="3415" t="n">
        <v>0.98988093285311</v>
      </c>
      <c r="V17" s="3415" t="n">
        <v>1.03511420951014</v>
      </c>
      <c r="W17" s="3415" t="n">
        <v>1.05748774185367</v>
      </c>
      <c r="X17" s="3415" t="n">
        <v>1.08736419050804</v>
      </c>
      <c r="Y17" s="3415" t="n">
        <v>1.0833485444512</v>
      </c>
      <c r="Z17" s="3415" t="n">
        <v>1.05235829159505</v>
      </c>
      <c r="AA17" s="3415" t="n">
        <v>1.01403295625635</v>
      </c>
      <c r="AB17" s="3415" t="n">
        <v>0.97119030646226</v>
      </c>
      <c r="AC17" s="3414" t="n">
        <v>0.90185124886853</v>
      </c>
      <c r="AD17" s="3414" t="n">
        <v>0.81854551682804</v>
      </c>
      <c r="AE17" s="3414" t="n">
        <v>0.7176365889874</v>
      </c>
      <c r="AF17" s="3414" t="n">
        <v>0.5816042487699</v>
      </c>
      <c r="AG17" s="3414" t="n">
        <v>0.45011136533846</v>
      </c>
      <c r="AH17" s="3414" t="n">
        <v>0.33206880923687</v>
      </c>
      <c r="AI17" t="n" s="3415">
        <v>-34.628263630358</v>
      </c>
      <c r="AJ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c r="AJ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s="3415" t="n">
        <v>0.31932837177029</v>
      </c>
      <c r="S19" s="3415" t="n">
        <v>0.2980125592634</v>
      </c>
      <c r="T19" s="3415" t="n">
        <v>0.32748975424087</v>
      </c>
      <c r="U19" s="3415" t="n">
        <v>0.37322849677131</v>
      </c>
      <c r="V19" s="3415" t="n">
        <v>0.35555703274378</v>
      </c>
      <c r="W19" s="3415" t="n">
        <v>0.36247424355328</v>
      </c>
      <c r="X19" s="3415" t="n">
        <v>0.38029905355294</v>
      </c>
      <c r="Y19" s="3415" t="n">
        <v>0.38097294886055</v>
      </c>
      <c r="Z19" s="3415" t="n">
        <v>0.29702458502103</v>
      </c>
      <c r="AA19" s="3415" t="n">
        <v>0.2691970755526</v>
      </c>
      <c r="AB19" s="3415" t="n">
        <v>0.23304275730294</v>
      </c>
      <c r="AC19" s="3414" t="n">
        <v>0.20160462823495</v>
      </c>
      <c r="AD19" s="3414" t="n">
        <v>0.20106412414686</v>
      </c>
      <c r="AE19" s="3414" t="n">
        <v>0.18957294288044</v>
      </c>
      <c r="AF19" s="3414" t="n">
        <v>0.1564069246634</v>
      </c>
      <c r="AG19" s="3414" t="n">
        <v>0.11971401231003</v>
      </c>
      <c r="AH19" s="3414" t="n">
        <v>0.13079113681376</v>
      </c>
      <c r="AI19" t="n" s="3415">
        <v>100.0</v>
      </c>
      <c r="AJ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c r="AJ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s="3415" t="n">
        <v>0.0406059187938</v>
      </c>
      <c r="S21" s="3415" t="n">
        <v>0.05156449738158</v>
      </c>
      <c r="T21" s="3415" t="n">
        <v>0.05584234827244</v>
      </c>
      <c r="U21" s="3415" t="n">
        <v>0.05988014369837</v>
      </c>
      <c r="V21" s="3415" t="n">
        <v>0.06232603410021</v>
      </c>
      <c r="W21" s="3415" t="n">
        <v>0.06492547371601</v>
      </c>
      <c r="X21" s="3415" t="n">
        <v>0.07446682986365</v>
      </c>
      <c r="Y21" s="3415" t="n">
        <v>0.07664407763376</v>
      </c>
      <c r="Z21" s="3415" t="n">
        <v>0.0777168819768</v>
      </c>
      <c r="AA21" s="3415" t="n">
        <v>0.07706920308076</v>
      </c>
      <c r="AB21" s="3415" t="n">
        <v>0.0803747592647</v>
      </c>
      <c r="AC21" s="3414" t="n">
        <v>0.07878453412636</v>
      </c>
      <c r="AD21" s="3414" t="n">
        <v>0.07546706238985</v>
      </c>
      <c r="AE21" s="3414" t="n">
        <v>0.07281486812656</v>
      </c>
      <c r="AF21" s="3414" t="n">
        <v>0.06796703911679</v>
      </c>
      <c r="AG21" s="3414" t="n">
        <v>0.06826598014286</v>
      </c>
      <c r="AH21" s="3414" t="n">
        <v>0.06470469935768</v>
      </c>
      <c r="AI21" t="n" s="3415">
        <v>100.0</v>
      </c>
      <c r="AJ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s="3414" t="s">
        <v>2944</v>
      </c>
      <c r="AI23" t="n" s="3415">
        <v>0.0</v>
      </c>
      <c r="AJ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s="3414" t="s">
        <v>2944</v>
      </c>
      <c r="AI24" t="n" s="3415">
        <v>0.0</v>
      </c>
      <c r="AJ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s="3415" t="n">
        <v>0.04450544464958</v>
      </c>
      <c r="AB26" s="3415" t="n">
        <v>0.06651325745305</v>
      </c>
      <c r="AC26" s="3414" t="n">
        <v>0.09211888260206</v>
      </c>
      <c r="AD26" s="3414" t="n">
        <v>0.11373765855895</v>
      </c>
      <c r="AE26" s="3414" t="n">
        <v>0.11454718556576</v>
      </c>
      <c r="AF26" s="3414" t="n">
        <v>0.09564663113681</v>
      </c>
      <c r="AG26" s="3414" t="n">
        <v>0.06909828608688</v>
      </c>
      <c r="AH26" s="3414" t="n">
        <v>0.06969856639492</v>
      </c>
      <c r="AI26" t="n" s="3415">
        <v>100.0</v>
      </c>
      <c r="AJ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s="3415" t="n">
        <v>0.1434348579708</v>
      </c>
      <c r="AB27" s="3415" t="n">
        <v>0.15507456110653</v>
      </c>
      <c r="AC27" s="3414" t="n">
        <v>0.15413621381536</v>
      </c>
      <c r="AD27" s="3414" t="n">
        <v>0.14628198288973</v>
      </c>
      <c r="AE27" s="3414" t="n">
        <v>0.1622132573823</v>
      </c>
      <c r="AF27" s="3414" t="n">
        <v>0.13008442216127</v>
      </c>
      <c r="AG27" s="3414" t="n">
        <v>0.09254731348953</v>
      </c>
      <c r="AH27" s="3414" t="n">
        <v>0.08965936171927</v>
      </c>
      <c r="AI27" t="n" s="3415">
        <v>100.0</v>
      </c>
      <c r="AJ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s="3415" t="n">
        <v>193.808547575</v>
      </c>
      <c r="AB28" s="3415" t="n">
        <v>143.12802417</v>
      </c>
      <c r="AC28" s="3414" t="n">
        <v>64.43224344</v>
      </c>
      <c r="AD28" s="3414" t="n">
        <v>62.8549196925</v>
      </c>
      <c r="AE28" s="3414" t="n">
        <v>44.63736419625</v>
      </c>
      <c r="AF28" s="3414" t="n">
        <v>32.950218</v>
      </c>
      <c r="AG28" s="3414" t="n">
        <v>33.7611</v>
      </c>
      <c r="AH28" s="3414" t="n">
        <v>29.7946125</v>
      </c>
      <c r="AI28" t="n" s="3415">
        <v>100.0</v>
      </c>
      <c r="AJ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s="3419" t="n">
        <v>534.5312278628413</v>
      </c>
      <c r="AB29" s="3419" t="n">
        <v>465.4084510143693</v>
      </c>
      <c r="AC29" s="3419" t="n">
        <v>580.1890510867463</v>
      </c>
      <c r="AD29" s="3419" t="n">
        <v>612.6248913479794</v>
      </c>
      <c r="AE29" s="3419" t="n">
        <v>585.736978278277</v>
      </c>
      <c r="AF29" s="3419" t="n">
        <v>533.3391742724065</v>
      </c>
      <c r="AG29" s="3419" t="n">
        <v>471.5888388030058</v>
      </c>
      <c r="AH29" s="3419" t="n">
        <v>390.1839136652017</v>
      </c>
      <c r="AI29" t="n" s="3419">
        <v>-91.670846395117</v>
      </c>
      <c r="AJ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s="3415" t="n">
        <v>0.01537524952851</v>
      </c>
      <c r="AB30" s="3415" t="n">
        <v>0.011309819735</v>
      </c>
      <c r="AC30" s="3414" t="n">
        <v>0.018257319904</v>
      </c>
      <c r="AD30" s="3414" t="n">
        <v>0.0120782768</v>
      </c>
      <c r="AE30" s="3414" t="n">
        <v>0.01364364572536</v>
      </c>
      <c r="AF30" s="3414" t="n">
        <v>0.013748410826</v>
      </c>
      <c r="AG30" s="3414" t="n">
        <v>0.0126026362015</v>
      </c>
      <c r="AH30" s="3414" t="n">
        <v>0.00900898140732</v>
      </c>
      <c r="AI30" t="n" s="3415">
        <v>-97.698243885312</v>
      </c>
      <c r="AJ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s="3415" t="n">
        <v>0.0044811825347</v>
      </c>
      <c r="AB31" s="3415" t="n">
        <v>0.00414678935902</v>
      </c>
      <c r="AC31" s="3414" t="n">
        <v>0.00595826139971</v>
      </c>
      <c r="AD31" s="3414" t="n">
        <v>0.00536280641803</v>
      </c>
      <c r="AE31" s="3414" t="n">
        <v>0.00350824025971</v>
      </c>
      <c r="AF31" s="3414" t="n">
        <v>0.00371651686015</v>
      </c>
      <c r="AG31" s="3414" t="n">
        <v>0.00360204950682</v>
      </c>
      <c r="AH31" s="3414" t="n">
        <v>0.00317266340823</v>
      </c>
      <c r="AI31" t="n" s="3415">
        <v>-98.046906983122</v>
      </c>
      <c r="AJ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s="3415" t="s">
        <v>2977</v>
      </c>
      <c r="AB32" s="3415" t="s">
        <v>2977</v>
      </c>
      <c r="AC32" s="3414" t="s">
        <v>2977</v>
      </c>
      <c r="AD32" s="3414" t="s">
        <v>2977</v>
      </c>
      <c r="AE32" s="3414" t="n">
        <v>3.384E-5</v>
      </c>
      <c r="AF32" s="3414" t="s">
        <v>2977</v>
      </c>
      <c r="AG32" s="3414" t="s">
        <v>2977</v>
      </c>
      <c r="AH32" s="3414" t="s">
        <v>2977</v>
      </c>
      <c r="AI32" t="s" s="3415">
        <v>1185</v>
      </c>
      <c r="AJ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s="3415" t="s">
        <v>2977</v>
      </c>
      <c r="AB33" s="3415" t="s">
        <v>2977</v>
      </c>
      <c r="AC33" s="3414" t="s">
        <v>2977</v>
      </c>
      <c r="AD33" s="3414" t="s">
        <v>2977</v>
      </c>
      <c r="AE33" s="3414" t="s">
        <v>2977</v>
      </c>
      <c r="AF33" s="3414" t="s">
        <v>2977</v>
      </c>
      <c r="AG33" s="3414" t="s">
        <v>2977</v>
      </c>
      <c r="AH33" s="3414" t="s">
        <v>2977</v>
      </c>
      <c r="AI33" t="n" s="3415">
        <v>0.0</v>
      </c>
      <c r="AJ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s="3415" t="n">
        <v>6.365620426E-5</v>
      </c>
      <c r="AB34" s="3415" t="n">
        <v>5.130846019E-5</v>
      </c>
      <c r="AC34" s="3414" t="n">
        <v>1.4442835117E-4</v>
      </c>
      <c r="AD34" s="3414" t="n">
        <v>1.3918255468E-4</v>
      </c>
      <c r="AE34" s="3414" t="n">
        <v>1.3887117087E-4</v>
      </c>
      <c r="AF34" s="3414" t="n">
        <v>1.1935128505E-4</v>
      </c>
      <c r="AG34" s="3414" t="n">
        <v>1.6077698918E-4</v>
      </c>
      <c r="AH34" s="3414" t="n">
        <v>1.5283987347E-4</v>
      </c>
      <c r="AI34" t="n" s="3415">
        <v>-98.189101025178</v>
      </c>
      <c r="AJ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s="3415" t="s">
        <v>2977</v>
      </c>
      <c r="AB35" s="3415" t="s">
        <v>2977</v>
      </c>
      <c r="AC35" s="3414" t="s">
        <v>2977</v>
      </c>
      <c r="AD35" s="3414" t="s">
        <v>2977</v>
      </c>
      <c r="AE35" s="3414" t="s">
        <v>2977</v>
      </c>
      <c r="AF35" s="3414" t="s">
        <v>2977</v>
      </c>
      <c r="AG35" s="3414" t="s">
        <v>2977</v>
      </c>
      <c r="AH35" s="3414" t="s">
        <v>2977</v>
      </c>
      <c r="AI35" t="n" s="3415">
        <v>0.0</v>
      </c>
      <c r="AJ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s="3415" t="s">
        <v>2977</v>
      </c>
      <c r="AB36" s="3415" t="s">
        <v>2977</v>
      </c>
      <c r="AC36" s="3414" t="s">
        <v>2977</v>
      </c>
      <c r="AD36" s="3414" t="s">
        <v>2977</v>
      </c>
      <c r="AE36" s="3414" t="s">
        <v>2977</v>
      </c>
      <c r="AF36" s="3414" t="s">
        <v>2977</v>
      </c>
      <c r="AG36" s="3414" t="s">
        <v>2977</v>
      </c>
      <c r="AH36" s="3414" t="s">
        <v>2977</v>
      </c>
      <c r="AI36" t="n" s="3415">
        <v>0.0</v>
      </c>
      <c r="AJ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s="3415" t="s">
        <v>2977</v>
      </c>
      <c r="AB37" s="3415" t="s">
        <v>2977</v>
      </c>
      <c r="AC37" s="3414" t="s">
        <v>2977</v>
      </c>
      <c r="AD37" s="3414" t="s">
        <v>2977</v>
      </c>
      <c r="AE37" s="3414" t="s">
        <v>2977</v>
      </c>
      <c r="AF37" s="3414" t="s">
        <v>2977</v>
      </c>
      <c r="AG37" s="3414" t="s">
        <v>2977</v>
      </c>
      <c r="AH37" s="3414" t="s">
        <v>2977</v>
      </c>
      <c r="AI37" t="n" s="3415">
        <v>0.0</v>
      </c>
      <c r="AJ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s="3415" t="s">
        <v>2977</v>
      </c>
      <c r="AB38" s="3415" t="s">
        <v>2977</v>
      </c>
      <c r="AC38" s="3414" t="s">
        <v>2977</v>
      </c>
      <c r="AD38" s="3414" t="s">
        <v>2977</v>
      </c>
      <c r="AE38" s="3414" t="s">
        <v>2977</v>
      </c>
      <c r="AF38" s="3414" t="s">
        <v>2977</v>
      </c>
      <c r="AG38" s="3414" t="s">
        <v>2977</v>
      </c>
      <c r="AH38" s="3414" t="s">
        <v>2977</v>
      </c>
      <c r="AI38" t="n" s="3415">
        <v>0.0</v>
      </c>
      <c r="AJ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s="3415" t="n">
        <v>382.244917165088</v>
      </c>
      <c r="AB39" s="3415" t="n">
        <v>343.905501575985</v>
      </c>
      <c r="AC39" s="3414" t="n">
        <v>391.628472116338</v>
      </c>
      <c r="AD39" s="3414" t="n">
        <v>471.690963352172</v>
      </c>
      <c r="AE39" s="3414" t="n">
        <v>454.712133266216</v>
      </c>
      <c r="AF39" s="3414" t="n">
        <v>399.795262089021</v>
      </c>
      <c r="AG39" s="3414" t="n">
        <v>346.51679878457</v>
      </c>
      <c r="AH39" s="3414" t="n">
        <v>293.779710710341</v>
      </c>
      <c r="AI39" t="n" s="3415">
        <v>42.651657492859</v>
      </c>
      <c r="AJ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s="3419" t="s">
        <v>2944</v>
      </c>
      <c r="AI40" t="n" s="3419">
        <v>0.0</v>
      </c>
      <c r="AJ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s="3419" t="n">
        <v>1396.443132715575</v>
      </c>
      <c r="S41" s="3419" t="n">
        <v>1290.657297421755</v>
      </c>
      <c r="T41" s="3419" t="n">
        <v>1184.328906855065</v>
      </c>
      <c r="U41" s="3419" t="n">
        <v>1228.86749889942</v>
      </c>
      <c r="V41" s="3419" t="n">
        <v>1043.884215673815</v>
      </c>
      <c r="W41" s="3419" t="n">
        <v>974.555493059495</v>
      </c>
      <c r="X41" s="3419" t="n">
        <v>760.85430697329</v>
      </c>
      <c r="Y41" s="3419" t="n">
        <v>763.081828482075</v>
      </c>
      <c r="Z41" s="3419" t="n">
        <v>698.567698364565</v>
      </c>
      <c r="AA41" s="3419" t="n">
        <v>599.2064060336</v>
      </c>
      <c r="AB41" s="3419" t="n">
        <v>630.53289891565</v>
      </c>
      <c r="AC41" s="3419" t="n">
        <v>656.8926090206</v>
      </c>
      <c r="AD41" s="3419" t="n">
        <v>611.65341939504</v>
      </c>
      <c r="AE41" s="3419" t="n">
        <v>584.23627325756</v>
      </c>
      <c r="AF41" s="3419" t="n">
        <v>530.76855635579</v>
      </c>
      <c r="AG41" s="3419" t="n">
        <v>516.575249081505</v>
      </c>
      <c r="AH41" s="3419" t="n">
        <v>537.29133959637</v>
      </c>
      <c r="AI41" t="n" s="3419">
        <v>-75.807480069935</v>
      </c>
      <c r="AJ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s="3415" t="n">
        <v>0.05942311203045</v>
      </c>
      <c r="S42" s="3415" t="n">
        <v>0.05492158712433</v>
      </c>
      <c r="T42" s="3415" t="n">
        <v>0.05039697475979</v>
      </c>
      <c r="U42" s="3415" t="n">
        <v>0.05229223399572</v>
      </c>
      <c r="V42" s="3415" t="n">
        <v>0.04442060492229</v>
      </c>
      <c r="W42" s="3415" t="n">
        <v>0.04147044651317</v>
      </c>
      <c r="X42" s="3415" t="n">
        <v>0.03237677902014</v>
      </c>
      <c r="Y42" s="3415" t="n">
        <v>0.03247156716945</v>
      </c>
      <c r="Z42" s="3415" t="n">
        <v>0.02972628503679</v>
      </c>
      <c r="AA42" s="3415" t="n">
        <v>0.0254981449376</v>
      </c>
      <c r="AB42" s="3415" t="n">
        <v>0.0268311871879</v>
      </c>
      <c r="AC42" s="3414" t="n">
        <v>0.0279528769796</v>
      </c>
      <c r="AD42" s="3414" t="n">
        <v>0.02602780508064</v>
      </c>
      <c r="AE42" s="3414" t="n">
        <v>0.02486111801096</v>
      </c>
      <c r="AF42" s="3414" t="n">
        <v>0.02258589601514</v>
      </c>
      <c r="AG42" s="3414" t="n">
        <v>0.02198192549283</v>
      </c>
      <c r="AH42" s="3414" t="n">
        <v>0.02286346125942</v>
      </c>
      <c r="AI42" t="n" s="3415">
        <v>-75.807480069935</v>
      </c>
      <c r="AJ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s="3419" t="n">
        <v>5.9640196</v>
      </c>
      <c r="AB43" s="3419" t="n">
        <v>5.835132982</v>
      </c>
      <c r="AC43" s="3419" t="n">
        <v>5.464974823</v>
      </c>
      <c r="AD43" s="3419" t="n">
        <v>7.149004394</v>
      </c>
      <c r="AE43" s="3419" t="n">
        <v>11.467203714351</v>
      </c>
      <c r="AF43" s="3419" t="n">
        <v>9.632509747973</v>
      </c>
      <c r="AG43" s="3419" t="n">
        <v>7.99429156246</v>
      </c>
      <c r="AH43" s="3419" t="n">
        <v>11.599144335394</v>
      </c>
      <c r="AI43" t="n" s="3419">
        <v>-24.812084956321</v>
      </c>
      <c r="AJ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s="3415" t="n">
        <v>3.70436E-4</v>
      </c>
      <c r="AB44" s="3415" t="n">
        <v>3.6243062E-4</v>
      </c>
      <c r="AC44" s="3414" t="n">
        <v>3.3943943E-4</v>
      </c>
      <c r="AD44" s="3414" t="n">
        <v>4.4403754E-4</v>
      </c>
      <c r="AE44" s="3414" t="n">
        <v>7.1224867791E-4</v>
      </c>
      <c r="AF44" s="3414" t="n">
        <v>5.9829253093E-4</v>
      </c>
      <c r="AG44" s="3414" t="n">
        <v>4.965398486E-4</v>
      </c>
      <c r="AH44" s="3414" t="n">
        <v>7.2044374754E-4</v>
      </c>
      <c r="AI44" t="n" s="3415">
        <v>-24.812084956321</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s="3419" t="n">
        <v>424146.31114914623</v>
      </c>
      <c r="S7" s="3419" t="n">
        <v>414403.99464507814</v>
      </c>
      <c r="T7" s="3419" t="n">
        <v>404636.5409942978</v>
      </c>
      <c r="U7" s="3419" t="n">
        <v>398100.5248496673</v>
      </c>
      <c r="V7" s="3419" t="n">
        <v>380101.48352935544</v>
      </c>
      <c r="W7" s="3419" t="n">
        <v>385832.04180555296</v>
      </c>
      <c r="X7" s="3419" t="n">
        <v>363384.4501348801</v>
      </c>
      <c r="Y7" s="3419" t="n">
        <v>365757.2640793394</v>
      </c>
      <c r="Z7" s="3419" t="n">
        <v>367619.5973709974</v>
      </c>
      <c r="AA7" s="3419" t="n">
        <v>336081.2349213631</v>
      </c>
      <c r="AB7" s="3419" t="n">
        <v>340728.62543688476</v>
      </c>
      <c r="AC7" s="3419" t="n">
        <v>343568.94021705363</v>
      </c>
      <c r="AD7" s="3419" t="n">
        <v>346288.8186286027</v>
      </c>
      <c r="AE7" s="3419" t="n">
        <v>331467.8875077482</v>
      </c>
      <c r="AF7" s="3419" t="n">
        <v>325106.27123236447</v>
      </c>
      <c r="AG7" s="3419" t="n">
        <v>290110.996939175</v>
      </c>
      <c r="AH7" s="3419" t="n">
        <v>315435.560831884</v>
      </c>
      <c r="AI7" t="n" s="3419">
        <v>-20.463509020585</v>
      </c>
      <c r="AJ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s="3419" t="n">
        <v>370640.5089676056</v>
      </c>
      <c r="S8" s="3419" t="n">
        <v>360955.33009855804</v>
      </c>
      <c r="T8" s="3419" t="n">
        <v>353365.68330631946</v>
      </c>
      <c r="U8" s="3419" t="n">
        <v>347529.06441489956</v>
      </c>
      <c r="V8" s="3419" t="n">
        <v>339574.4908789157</v>
      </c>
      <c r="W8" s="3419" t="n">
        <v>342453.04664787813</v>
      </c>
      <c r="X8" s="3419" t="n">
        <v>318341.7651668298</v>
      </c>
      <c r="Y8" s="3419" t="n">
        <v>316414.0655665332</v>
      </c>
      <c r="Z8" s="3419" t="n">
        <v>319628.339884859</v>
      </c>
      <c r="AA8" s="3419" t="n">
        <v>292480.72046450863</v>
      </c>
      <c r="AB8" s="3419" t="n">
        <v>301249.915560235</v>
      </c>
      <c r="AC8" s="3419" t="n">
        <v>310943.65591167496</v>
      </c>
      <c r="AD8" s="3419" t="n">
        <v>323286.16603229207</v>
      </c>
      <c r="AE8" s="3419" t="n">
        <v>309520.1736745652</v>
      </c>
      <c r="AF8" s="3419" t="n">
        <v>304598.5998157061</v>
      </c>
      <c r="AG8" s="3419" t="n">
        <v>266327.46578983776</v>
      </c>
      <c r="AH8" s="3419" t="n">
        <v>296179.9436686143</v>
      </c>
      <c r="AI8" t="n" s="3419">
        <v>-21.247559223697</v>
      </c>
      <c r="AJ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s="3419" t="n">
        <v>74919.8958291913</v>
      </c>
      <c r="S9" s="3419" t="n">
        <v>74281.20668889237</v>
      </c>
      <c r="T9" s="3419" t="n">
        <v>74152.09557073662</v>
      </c>
      <c r="U9" s="3419" t="n">
        <v>74686.67682682707</v>
      </c>
      <c r="V9" s="3419" t="n">
        <v>73277.0589538859</v>
      </c>
      <c r="W9" s="3419" t="n">
        <v>73244.68415342666</v>
      </c>
      <c r="X9" s="3419" t="n">
        <v>70507.05941491784</v>
      </c>
      <c r="Y9" s="3419" t="n">
        <v>69762.47230015922</v>
      </c>
      <c r="Z9" s="3419" t="n">
        <v>68131.00922723199</v>
      </c>
      <c r="AA9" s="3419" t="n">
        <v>66922.90476371204</v>
      </c>
      <c r="AB9" s="3419" t="n">
        <v>66291.39761246572</v>
      </c>
      <c r="AC9" s="3419" t="n">
        <v>66209.34360123184</v>
      </c>
      <c r="AD9" s="3419" t="n">
        <v>65550.65413725858</v>
      </c>
      <c r="AE9" s="3419" t="n">
        <v>64457.38139788189</v>
      </c>
      <c r="AF9" s="3419" t="n">
        <v>64421.36414691884</v>
      </c>
      <c r="AG9" s="3419" t="n">
        <v>63218.24501837934</v>
      </c>
      <c r="AH9" s="3419" t="n">
        <v>61629.9968571191</v>
      </c>
      <c r="AI9" t="n" s="3419">
        <v>-21.794160970081</v>
      </c>
      <c r="AJ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s="3419" t="n">
        <v>76155.9628176021</v>
      </c>
      <c r="S10" s="3419" t="n">
        <v>75448.60137183637</v>
      </c>
      <c r="T10" s="3419" t="n">
        <v>75322.84131396774</v>
      </c>
      <c r="U10" s="3419" t="n">
        <v>75812.63001222159</v>
      </c>
      <c r="V10" s="3419" t="n">
        <v>74418.03608510179</v>
      </c>
      <c r="W10" s="3419" t="n">
        <v>74404.41323431773</v>
      </c>
      <c r="X10" s="3419" t="n">
        <v>71661.92585801211</v>
      </c>
      <c r="Y10" s="3419" t="n">
        <v>70900.5981370103</v>
      </c>
      <c r="Z10" s="3419" t="n">
        <v>69319.34153943762</v>
      </c>
      <c r="AA10" s="3419" t="n">
        <v>68081.99706744953</v>
      </c>
      <c r="AB10" s="3419" t="n">
        <v>67447.1049976228</v>
      </c>
      <c r="AC10" s="3419" t="n">
        <v>67378.37022741884</v>
      </c>
      <c r="AD10" s="3419" t="n">
        <v>66729.77011340999</v>
      </c>
      <c r="AE10" s="3419" t="n">
        <v>65589.3802715852</v>
      </c>
      <c r="AF10" s="3419" t="n">
        <v>65579.10260808624</v>
      </c>
      <c r="AG10" s="3419" t="n">
        <v>64329.725671233944</v>
      </c>
      <c r="AH10" s="3419" t="n">
        <v>62744.65060084514</v>
      </c>
      <c r="AI10" t="n" s="3419">
        <v>-21.429942753084</v>
      </c>
      <c r="AJ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s="3419" t="n">
        <v>34806.16735115666</v>
      </c>
      <c r="S11" s="3419" t="n">
        <v>33455.52012832724</v>
      </c>
      <c r="T11" s="3419" t="n">
        <v>33065.26905824919</v>
      </c>
      <c r="U11" s="3419" t="n">
        <v>32928.647696624954</v>
      </c>
      <c r="V11" s="3419" t="n">
        <v>31415.316529105912</v>
      </c>
      <c r="W11" s="3419" t="n">
        <v>28819.1939404077</v>
      </c>
      <c r="X11" s="3419" t="n">
        <v>28301.963813027487</v>
      </c>
      <c r="Y11" s="3419" t="n">
        <v>28391.325702133694</v>
      </c>
      <c r="Z11" s="3419" t="n">
        <v>27869.934087522266</v>
      </c>
      <c r="AA11" s="3419" t="n">
        <v>28867.266079314813</v>
      </c>
      <c r="AB11" s="3419" t="n">
        <v>28609.43289892545</v>
      </c>
      <c r="AC11" s="3419" t="n">
        <v>27915.006132339167</v>
      </c>
      <c r="AD11" s="3419" t="n">
        <v>29022.000666515403</v>
      </c>
      <c r="AE11" s="3419" t="n">
        <v>27973.36032706618</v>
      </c>
      <c r="AF11" s="3419" t="n">
        <v>27058.444985078528</v>
      </c>
      <c r="AG11" s="3419" t="n">
        <v>25905.143336301462</v>
      </c>
      <c r="AH11" s="3419" t="n">
        <v>25881.110240991424</v>
      </c>
      <c r="AI11" t="n" s="3419">
        <v>-49.327240529739</v>
      </c>
      <c r="AJ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s="3419" t="n">
        <v>36365.13307747013</v>
      </c>
      <c r="S12" s="3419" t="n">
        <v>34985.86403382268</v>
      </c>
      <c r="T12" s="3419" t="n">
        <v>34613.71365770576</v>
      </c>
      <c r="U12" s="3419" t="n">
        <v>34486.12734613834</v>
      </c>
      <c r="V12" s="3419" t="n">
        <v>32951.44612145647</v>
      </c>
      <c r="W12" s="3419" t="n">
        <v>30320.881589394736</v>
      </c>
      <c r="X12" s="3419" t="n">
        <v>29727.355582895125</v>
      </c>
      <c r="Y12" s="3419" t="n">
        <v>29724.376338742746</v>
      </c>
      <c r="Z12" s="3419" t="n">
        <v>29215.31815785393</v>
      </c>
      <c r="AA12" s="3419" t="n">
        <v>30216.86606741519</v>
      </c>
      <c r="AB12" s="3419" t="n">
        <v>29928.09111702711</v>
      </c>
      <c r="AC12" s="3419" t="n">
        <v>29187.110533905816</v>
      </c>
      <c r="AD12" s="3419" t="n">
        <v>30253.961479991598</v>
      </c>
      <c r="AE12" s="3419" t="n">
        <v>29137.362045706515</v>
      </c>
      <c r="AF12" s="3419" t="n">
        <v>28181.40763016381</v>
      </c>
      <c r="AG12" s="3419" t="n">
        <v>26955.33888556064</v>
      </c>
      <c r="AH12" s="3419" t="n">
        <v>26966.944847919054</v>
      </c>
      <c r="AI12" t="n" s="3419">
        <v>-49.504259250037</v>
      </c>
      <c r="AJ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s="3419" t="n">
        <v>12270.631200907113</v>
      </c>
      <c r="S13" s="3419" t="n">
        <v>13718.2353462217</v>
      </c>
      <c r="T13" s="3419" t="n">
        <v>14487.175203077975</v>
      </c>
      <c r="U13" s="3419" t="n">
        <v>15573.41361140442</v>
      </c>
      <c r="V13" s="3419" t="n">
        <v>15645.346757003097</v>
      </c>
      <c r="W13" s="3419" t="n">
        <v>16358.526656000879</v>
      </c>
      <c r="X13" s="3419" t="n">
        <v>17045.80190225408</v>
      </c>
      <c r="Y13" s="3419" t="n">
        <v>17255.459436222187</v>
      </c>
      <c r="Z13" s="3419" t="n">
        <v>17191.06528958521</v>
      </c>
      <c r="AA13" s="3419" t="n">
        <v>17084.295702867235</v>
      </c>
      <c r="AB13" s="3419" t="n">
        <v>16907.4231037598</v>
      </c>
      <c r="AC13" s="3419" t="n">
        <v>16586.17132327102</v>
      </c>
      <c r="AD13" s="3419" t="n">
        <v>15968.529492698257</v>
      </c>
      <c r="AE13" s="3419" t="n">
        <v>14451.426908221114</v>
      </c>
      <c r="AF13" s="3419" t="n">
        <v>12581.982185259729</v>
      </c>
      <c r="AG13" s="3419" t="n">
        <v>11200.739558078822</v>
      </c>
      <c r="AH13" s="3419" t="n">
        <v>9900.637277071673</v>
      </c>
      <c r="AI13" t="n" s="3419">
        <v>134.26777896369</v>
      </c>
      <c r="AJ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s="3419" t="n">
        <v>534.5312278628413</v>
      </c>
      <c r="AB14" s="3419" t="n">
        <v>465.4084510143693</v>
      </c>
      <c r="AC14" s="3419" t="n">
        <v>580.1890510867463</v>
      </c>
      <c r="AD14" s="3419" t="n">
        <v>612.6248913479794</v>
      </c>
      <c r="AE14" s="3419" t="n">
        <v>585.736978278277</v>
      </c>
      <c r="AF14" s="3419" t="n">
        <v>533.3391742724065</v>
      </c>
      <c r="AG14" s="3419" t="n">
        <v>471.5888388030058</v>
      </c>
      <c r="AH14" s="3419" t="n">
        <v>390.1839136652017</v>
      </c>
      <c r="AI14" t="n" s="3419">
        <v>-91.670846395117</v>
      </c>
      <c r="AJ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s="3419" t="s">
        <v>2944</v>
      </c>
      <c r="AI15" t="n" s="3419">
        <v>0.0</v>
      </c>
      <c r="AJ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s="3419" t="n">
        <v>1396.443132715575</v>
      </c>
      <c r="S16" s="3419" t="n">
        <v>1290.657297421755</v>
      </c>
      <c r="T16" s="3419" t="n">
        <v>1184.328906855065</v>
      </c>
      <c r="U16" s="3419" t="n">
        <v>1228.86749889942</v>
      </c>
      <c r="V16" s="3419" t="n">
        <v>1043.884215673815</v>
      </c>
      <c r="W16" s="3419" t="n">
        <v>974.555493059495</v>
      </c>
      <c r="X16" s="3419" t="n">
        <v>760.85430697329</v>
      </c>
      <c r="Y16" s="3419" t="n">
        <v>763.081828482075</v>
      </c>
      <c r="Z16" s="3419" t="n">
        <v>698.567698364565</v>
      </c>
      <c r="AA16" s="3419" t="n">
        <v>599.2064060336</v>
      </c>
      <c r="AB16" s="3419" t="n">
        <v>630.53289891565</v>
      </c>
      <c r="AC16" s="3419" t="n">
        <v>656.8926090206</v>
      </c>
      <c r="AD16" s="3419" t="n">
        <v>611.65341939504</v>
      </c>
      <c r="AE16" s="3419" t="n">
        <v>584.23627325756</v>
      </c>
      <c r="AF16" s="3419" t="n">
        <v>530.76855635579</v>
      </c>
      <c r="AG16" s="3419" t="n">
        <v>516.575249081505</v>
      </c>
      <c r="AH16" s="3419" t="n">
        <v>537.29133959637</v>
      </c>
      <c r="AI16" t="n" s="3419">
        <v>-75.807480069935</v>
      </c>
      <c r="AJ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s="3419" t="n">
        <v>5.9640196</v>
      </c>
      <c r="AB17" s="3419" t="n">
        <v>5.835132982</v>
      </c>
      <c r="AC17" s="3419" t="n">
        <v>5.464974823</v>
      </c>
      <c r="AD17" s="3419" t="n">
        <v>7.149004394</v>
      </c>
      <c r="AE17" s="3419" t="n">
        <v>11.467203714351</v>
      </c>
      <c r="AF17" s="3419" t="n">
        <v>9.632509747973</v>
      </c>
      <c r="AG17" s="3419" t="n">
        <v>7.99429156246</v>
      </c>
      <c r="AH17" s="3419" t="n">
        <v>11.599144335394</v>
      </c>
      <c r="AI17" t="n" s="3419">
        <v>-24.812084956321</v>
      </c>
      <c r="AJ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s="3419" t="n">
        <v>549141.4282620724</v>
      </c>
      <c r="S18" s="3419" t="n">
        <v>538483.5573969694</v>
      </c>
      <c r="T18" s="3419" t="n">
        <v>528615.22616863</v>
      </c>
      <c r="U18" s="3419" t="n">
        <v>523247.91378138395</v>
      </c>
      <c r="V18" s="3419" t="n">
        <v>501995.22121189995</v>
      </c>
      <c r="W18" s="3419" t="n">
        <v>505798.80042024027</v>
      </c>
      <c r="X18" s="3419" t="n">
        <v>480705.3623649761</v>
      </c>
      <c r="Y18" s="3419" t="n">
        <v>482636.5548258268</v>
      </c>
      <c r="Z18" s="3419" t="n">
        <v>482101.7618346182</v>
      </c>
      <c r="AA18" s="3419" t="n">
        <v>450095.40312075365</v>
      </c>
      <c r="AB18" s="3419" t="n">
        <v>453638.65553494776</v>
      </c>
      <c r="AC18" s="3419" t="n">
        <v>455522.007908826</v>
      </c>
      <c r="AD18" s="3419" t="n">
        <v>458061.43024021195</v>
      </c>
      <c r="AE18" s="3419" t="n">
        <v>439531.49659616756</v>
      </c>
      <c r="AF18" s="3419" t="n">
        <v>430241.8027899977</v>
      </c>
      <c r="AG18" s="3419" t="n">
        <v>391431.2832313816</v>
      </c>
      <c r="AH18" s="3419" t="n">
        <v>413786.3796046632</v>
      </c>
      <c r="AI18" t="n" s="3419">
        <v>-23.033554690439</v>
      </c>
      <c r="AJ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s="3419" t="n">
        <v>498430.658795256</v>
      </c>
      <c r="S19" s="3419" t="n">
        <v>487732.6314388887</v>
      </c>
      <c r="T19" s="3419" t="n">
        <v>480063.55882333935</v>
      </c>
      <c r="U19" s="3419" t="n">
        <v>475359.8861815242</v>
      </c>
      <c r="V19" s="3419" t="n">
        <v>464145.3352850267</v>
      </c>
      <c r="W19" s="3419" t="n">
        <v>465081.22199244355</v>
      </c>
      <c r="X19" s="3419" t="n">
        <v>438242.93560988765</v>
      </c>
      <c r="Y19" s="3419" t="n">
        <v>435764.5327864808</v>
      </c>
      <c r="Z19" s="3419" t="n">
        <v>436644.2207310172</v>
      </c>
      <c r="AA19" s="3419" t="n">
        <v>409003.5809557369</v>
      </c>
      <c r="AB19" s="3419" t="n">
        <v>416634.3112615566</v>
      </c>
      <c r="AC19" s="3419" t="n">
        <v>425337.8546312009</v>
      </c>
      <c r="AD19" s="3419" t="n">
        <v>437469.85443352885</v>
      </c>
      <c r="AE19" s="3419" t="n">
        <v>419879.78335532825</v>
      </c>
      <c r="AF19" s="3419" t="n">
        <v>412014.832479592</v>
      </c>
      <c r="AG19" s="3419" t="n">
        <v>369809.4282841582</v>
      </c>
      <c r="AH19" s="3419" t="n">
        <v>396731.25079204724</v>
      </c>
      <c r="AI19" t="n" s="3419">
        <v>-23.778754361204</v>
      </c>
      <c r="AJ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s="3419" t="n">
        <v>550412.8226168707</v>
      </c>
      <c r="S20" s="3419" t="n">
        <v>539713.4543557799</v>
      </c>
      <c r="T20" s="3419" t="n">
        <v>529754.6288510315</v>
      </c>
      <c r="U20" s="3419" t="n">
        <v>524310.4111526241</v>
      </c>
      <c r="V20" s="3419" t="n">
        <v>502924.07419123396</v>
      </c>
      <c r="W20" s="3419" t="n">
        <v>506821.4989209231</v>
      </c>
      <c r="X20" s="3419" t="n">
        <v>481709.21990065643</v>
      </c>
      <c r="Y20" s="3419" t="n">
        <v>483540.2557770767</v>
      </c>
      <c r="Z20" s="3419" t="n">
        <v>483007.879728704</v>
      </c>
      <c r="AA20" s="3419" t="n">
        <v>451032.3673968409</v>
      </c>
      <c r="AB20" s="3419" t="n">
        <v>454487.2784084793</v>
      </c>
      <c r="AC20" s="3419" t="n">
        <v>456363.01109439216</v>
      </c>
      <c r="AD20" s="3419" t="n">
        <v>458949.9132896993</v>
      </c>
      <c r="AE20" s="3419" t="n">
        <v>440366.09774663113</v>
      </c>
      <c r="AF20" s="3419" t="n">
        <v>431059.5950773569</v>
      </c>
      <c r="AG20" s="3419" t="n">
        <v>392328.65573217114</v>
      </c>
      <c r="AH20" s="3419" t="n">
        <v>414800.4301470872</v>
      </c>
      <c r="AI20" t="n" s="3419">
        <v>-23.083744861383</v>
      </c>
      <c r="AJ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s="3419" t="n">
        <v>499702.0531500543</v>
      </c>
      <c r="S21" s="3419" t="n">
        <v>488962.5283976993</v>
      </c>
      <c r="T21" s="3419" t="n">
        <v>481202.9615057409</v>
      </c>
      <c r="U21" s="3419" t="n">
        <v>476422.3835527643</v>
      </c>
      <c r="V21" s="3419" t="n">
        <v>465074.1882643607</v>
      </c>
      <c r="W21" s="3419" t="n">
        <v>466103.9204931264</v>
      </c>
      <c r="X21" s="3419" t="n">
        <v>439246.793145568</v>
      </c>
      <c r="Y21" s="3419" t="n">
        <v>436668.2337377307</v>
      </c>
      <c r="Z21" s="3419" t="n">
        <v>437550.3386251029</v>
      </c>
      <c r="AA21" s="3419" t="n">
        <v>409940.54523182416</v>
      </c>
      <c r="AB21" s="3419" t="n">
        <v>417482.9341350881</v>
      </c>
      <c r="AC21" s="3419" t="n">
        <v>426178.85781676706</v>
      </c>
      <c r="AD21" s="3419" t="n">
        <v>438358.33748301613</v>
      </c>
      <c r="AE21" s="3419" t="n">
        <v>420714.3845057918</v>
      </c>
      <c r="AF21" s="3419" t="n">
        <v>412832.6247669512</v>
      </c>
      <c r="AG21" s="3419" t="n">
        <v>370706.8007849477</v>
      </c>
      <c r="AH21" s="3419" t="n">
        <v>397745.30133447127</v>
      </c>
      <c r="AI21" t="n" s="3419">
        <v>-23.828207898962</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s="3419" t="n">
        <v>391840.61417013436</v>
      </c>
      <c r="S26" s="3419" t="n">
        <v>379953.7617436351</v>
      </c>
      <c r="T26" s="3419" t="n">
        <v>368901.1747827487</v>
      </c>
      <c r="U26" s="3419" t="n">
        <v>366429.3087182115</v>
      </c>
      <c r="V26" s="3419" t="n">
        <v>357086.59787319903</v>
      </c>
      <c r="W26" s="3419" t="n">
        <v>359412.40002344694</v>
      </c>
      <c r="X26" s="3419" t="n">
        <v>335899.063805811</v>
      </c>
      <c r="Y26" s="3419" t="n">
        <v>340413.7593330484</v>
      </c>
      <c r="Z26" s="3419" t="n">
        <v>340564.3244506378</v>
      </c>
      <c r="AA26" s="3419" t="n">
        <v>308079.931560367</v>
      </c>
      <c r="AB26" s="3419" t="n">
        <v>314448.6010602529</v>
      </c>
      <c r="AC26" s="3419" t="n">
        <v>317200.6240626773</v>
      </c>
      <c r="AD26" s="3419" t="n">
        <v>318343.797086143</v>
      </c>
      <c r="AE26" s="3419" t="n">
        <v>303517.9682136235</v>
      </c>
      <c r="AF26" s="3419" t="n">
        <v>297535.00744617276</v>
      </c>
      <c r="AG26" s="3419" t="n">
        <v>266294.1635174291</v>
      </c>
      <c r="AH26" s="3419" t="n">
        <v>288074.7025297661</v>
      </c>
      <c r="AI26" t="n" s="3419">
        <v>-21.760432062353</v>
      </c>
      <c r="AJ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s="3419" t="n">
        <v>60917.25331688796</v>
      </c>
      <c r="S27" s="3419" t="n">
        <v>62660.988601823025</v>
      </c>
      <c r="T27" s="3419" t="n">
        <v>63455.94112820725</v>
      </c>
      <c r="U27" s="3419" t="n">
        <v>59102.80547849277</v>
      </c>
      <c r="V27" s="3419" t="n">
        <v>48943.76183228495</v>
      </c>
      <c r="W27" s="3419" t="n">
        <v>52038.81566741516</v>
      </c>
      <c r="X27" s="3419" t="n">
        <v>51544.523663460735</v>
      </c>
      <c r="Y27" s="3419" t="n">
        <v>49543.715061290895</v>
      </c>
      <c r="Z27" s="3419" t="n">
        <v>51192.41173902703</v>
      </c>
      <c r="AA27" s="3419" t="n">
        <v>50736.44269440419</v>
      </c>
      <c r="AB27" s="3419" t="n">
        <v>49223.9573683917</v>
      </c>
      <c r="AC27" s="3419" t="n">
        <v>49016.161423420956</v>
      </c>
      <c r="AD27" s="3419" t="n">
        <v>50316.336069111974</v>
      </c>
      <c r="AE27" s="3419" t="n">
        <v>47789.90450592824</v>
      </c>
      <c r="AF27" s="3419" t="n">
        <v>44903.07733895968</v>
      </c>
      <c r="AG27" s="3419" t="n">
        <v>39054.65015696787</v>
      </c>
      <c r="AH27" s="3419" t="n">
        <v>41411.91718957399</v>
      </c>
      <c r="AI27" t="n" s="3419">
        <v>-43.905966022283</v>
      </c>
      <c r="AJ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s="3419" t="n">
        <v>72410.56816231894</v>
      </c>
      <c r="AB28" s="3419" t="n">
        <v>72143.07719842883</v>
      </c>
      <c r="AC28" s="3419" t="n">
        <v>71453.4910802619</v>
      </c>
      <c r="AD28" s="3419" t="n">
        <v>71482.85758767769</v>
      </c>
      <c r="AE28" s="3419" t="n">
        <v>70524.84375073094</v>
      </c>
      <c r="AF28" s="3419" t="n">
        <v>68833.05470019873</v>
      </c>
      <c r="AG28" s="3419" t="n">
        <v>67363.49645266205</v>
      </c>
      <c r="AH28" s="3419" t="n">
        <v>66213.8626298649</v>
      </c>
      <c r="AI28" t="n" s="3419">
        <v>-14.79748291632</v>
      </c>
      <c r="AJ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s="3419" t="n">
        <v>-50710.7694668164</v>
      </c>
      <c r="S29" s="3419" t="n">
        <v>-50750.92595808063</v>
      </c>
      <c r="T29" s="3419" t="n">
        <v>-48551.667345290654</v>
      </c>
      <c r="U29" s="3419" t="n">
        <v>-47888.0275998598</v>
      </c>
      <c r="V29" s="3419" t="n">
        <v>-37849.88592687328</v>
      </c>
      <c r="W29" s="3419" t="n">
        <v>-40717.57842779669</v>
      </c>
      <c r="X29" s="3419" t="n">
        <v>-42462.42675508835</v>
      </c>
      <c r="Y29" s="3419" t="n">
        <v>-46872.02203934608</v>
      </c>
      <c r="Z29" s="3419" t="n">
        <v>-45457.541103601136</v>
      </c>
      <c r="AA29" s="3419" t="n">
        <v>-41091.82216501662</v>
      </c>
      <c r="AB29" s="3419" t="n">
        <v>-37004.34427339107</v>
      </c>
      <c r="AC29" s="3419" t="n">
        <v>-30184.15327762501</v>
      </c>
      <c r="AD29" s="3419" t="n">
        <v>-20591.575806683028</v>
      </c>
      <c r="AE29" s="3419" t="n">
        <v>-19651.71324083933</v>
      </c>
      <c r="AF29" s="3419" t="n">
        <v>-18226.97031040567</v>
      </c>
      <c r="AG29" s="3419" t="n">
        <v>-21621.854947223517</v>
      </c>
      <c r="AH29" s="3419" t="n">
        <v>-17055.128812616003</v>
      </c>
      <c r="AI29" t="n" s="3419">
        <v>-0.37674562813</v>
      </c>
      <c r="AJ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s="3419" t="n">
        <v>23033.82021129726</v>
      </c>
      <c r="S30" s="3419" t="n">
        <v>23036.059480647</v>
      </c>
      <c r="T30" s="3419" t="n">
        <v>22940.549175789543</v>
      </c>
      <c r="U30" s="3419" t="n">
        <v>22985.750293249333</v>
      </c>
      <c r="V30" s="3419" t="n">
        <v>22318.542247221463</v>
      </c>
      <c r="W30" s="3419" t="n">
        <v>22407.233041321248</v>
      </c>
      <c r="X30" s="3419" t="n">
        <v>21482.119493991173</v>
      </c>
      <c r="Y30" s="3419" t="n">
        <v>21078.452979898426</v>
      </c>
      <c r="Z30" s="3419" t="n">
        <v>19491.97816484404</v>
      </c>
      <c r="AA30" s="3419" t="n">
        <v>18868.460703663506</v>
      </c>
      <c r="AB30" s="3419" t="n">
        <v>17823.019907874306</v>
      </c>
      <c r="AC30" s="3419" t="n">
        <v>17851.73134246583</v>
      </c>
      <c r="AD30" s="3419" t="n">
        <v>17918.439497279294</v>
      </c>
      <c r="AE30" s="3419" t="n">
        <v>17698.780125884878</v>
      </c>
      <c r="AF30" s="3419" t="n">
        <v>18970.663304666574</v>
      </c>
      <c r="AG30" s="3419" t="n">
        <v>18718.97310432265</v>
      </c>
      <c r="AH30" s="3419" t="n">
        <v>18085.8972554582</v>
      </c>
      <c r="AI30" t="n" s="3419">
        <v>1.12820518833</v>
      </c>
      <c r="AJ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s="3419" t="s">
        <v>2943</v>
      </c>
      <c r="AF31" s="3419" t="s">
        <v>2943</v>
      </c>
      <c r="AG31" s="3419" t="s">
        <v>2943</v>
      </c>
      <c r="AH31" s="3419" t="s">
        <v>2943</v>
      </c>
      <c r="AI31" t="n" s="3419">
        <v>0.0</v>
      </c>
      <c r="AJ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s="3419" t="n">
        <v>498430.658795256</v>
      </c>
      <c r="S32" s="3419" t="n">
        <v>487732.6314388887</v>
      </c>
      <c r="T32" s="3419" t="n">
        <v>480063.55882333935</v>
      </c>
      <c r="U32" s="3419" t="n">
        <v>475359.8861815242</v>
      </c>
      <c r="V32" s="3419" t="n">
        <v>464145.3352850267</v>
      </c>
      <c r="W32" s="3419" t="n">
        <v>465081.22199244355</v>
      </c>
      <c r="X32" s="3419" t="n">
        <v>438242.93560988765</v>
      </c>
      <c r="Y32" s="3419" t="n">
        <v>435764.5327864808</v>
      </c>
      <c r="Z32" s="3419" t="n">
        <v>436644.2207310172</v>
      </c>
      <c r="AA32" s="3419" t="n">
        <v>409003.5809557369</v>
      </c>
      <c r="AB32" s="3419" t="n">
        <v>416634.3112615566</v>
      </c>
      <c r="AC32" s="3419" t="n">
        <v>425337.8546312009</v>
      </c>
      <c r="AD32" s="3419" t="n">
        <v>437469.85443352885</v>
      </c>
      <c r="AE32" s="3419" t="n">
        <v>419879.78335532825</v>
      </c>
      <c r="AF32" s="3419" t="n">
        <v>412014.832479592</v>
      </c>
      <c r="AG32" s="3419" t="n">
        <v>369809.4282841582</v>
      </c>
      <c r="AH32" s="3419" t="n">
        <v>396731.25079204724</v>
      </c>
      <c r="AI32" t="n" s="3419">
        <v>-23.778754361204</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3321</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25" t="s">
        <v>1625</v>
      </c>
      <c r="B10" s="3415" t="s">
        <v>1185</v>
      </c>
      <c r="C10" s="3415" t="s">
        <v>1185</v>
      </c>
      <c r="D10" s="3415" t="s">
        <v>1185</v>
      </c>
      <c r="E10" s="3415" t="s">
        <v>1185</v>
      </c>
      <c r="F10" s="3415" t="s">
        <v>1185</v>
      </c>
    </row>
    <row r="11">
      <c r="A11" s="3430" t="s">
        <v>2819</v>
      </c>
      <c r="B11" s="3415" t="s">
        <v>2819</v>
      </c>
      <c r="C11" s="3415" t="s">
        <v>1185</v>
      </c>
      <c r="D11" s="3415" t="s">
        <v>1185</v>
      </c>
      <c r="E11" s="3415" t="s">
        <v>1185</v>
      </c>
      <c r="F11" s="3415" t="s">
        <v>1185</v>
      </c>
    </row>
    <row r="12">
      <c r="A12" s="3425" t="s">
        <v>3322</v>
      </c>
      <c r="B12" s="3415" t="s">
        <v>1185</v>
      </c>
      <c r="C12" s="3415" t="s">
        <v>1185</v>
      </c>
      <c r="D12" s="3415" t="s">
        <v>1185</v>
      </c>
      <c r="E12" s="3415" t="s">
        <v>1185</v>
      </c>
      <c r="F12" s="3415" t="s">
        <v>1185</v>
      </c>
    </row>
    <row r="13">
      <c r="A13" s="3430" t="s">
        <v>2819</v>
      </c>
      <c r="B13" s="3415" t="s">
        <v>2819</v>
      </c>
      <c r="C13" s="3415" t="s">
        <v>1185</v>
      </c>
      <c r="D13" s="3415" t="s">
        <v>1185</v>
      </c>
      <c r="E13" s="3415" t="s">
        <v>1185</v>
      </c>
      <c r="F13" s="3415" t="s">
        <v>1185</v>
      </c>
    </row>
    <row r="14" spans="1:6" ht="16.25" customHeight="1" x14ac:dyDescent="0.15">
      <c r="A14" s="2074"/>
      <c r="B14" s="2075"/>
      <c r="C14" s="2076"/>
      <c r="D14" s="2074"/>
      <c r="E14" s="2074"/>
      <c r="F14" s="2077"/>
    </row>
    <row r="15" spans="1:6" x14ac:dyDescent="0.15">
      <c r="A15" s="3199" t="s">
        <v>2404</v>
      </c>
      <c r="B15" s="3200"/>
      <c r="C15" s="3200"/>
      <c r="D15" s="3200"/>
      <c r="E15" s="3200"/>
      <c r="F15" s="3200"/>
    </row>
    <row r="16" spans="1:6" x14ac:dyDescent="0.15">
      <c r="A16" s="3199" t="s">
        <v>2405</v>
      </c>
      <c r="B16" s="3200"/>
      <c r="C16" s="3200"/>
      <c r="D16" s="3200"/>
      <c r="E16" s="3200"/>
      <c r="F16" s="3200"/>
    </row>
    <row r="17" spans="1:6" x14ac:dyDescent="0.15">
      <c r="A17" s="3199" t="s">
        <v>2406</v>
      </c>
      <c r="B17" s="3200"/>
      <c r="C17" s="3200"/>
      <c r="D17" s="3200"/>
      <c r="E17" s="3200"/>
      <c r="F17" s="3200"/>
    </row>
    <row r="18" spans="1:6" x14ac:dyDescent="0.15">
      <c r="A18" s="3201" t="s">
        <v>2407</v>
      </c>
      <c r="B18" s="3202"/>
      <c r="C18" s="3202"/>
      <c r="D18" s="3202"/>
      <c r="E18" s="3202"/>
      <c r="F18" s="3202"/>
    </row>
    <row r="19" spans="1:6" ht="14"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sheetData>
  <sheetProtection password="A754" sheet="true" scenarios="true" objects="true"/>
  <mergeCells count="9">
    <mergeCell ref="A1:F1"/>
    <mergeCell ref="A5:A6"/>
    <mergeCell ref="B5:B6"/>
    <mergeCell ref="C5:E5"/>
    <mergeCell ref="F5:F6"/>
    <mergeCell ref="A16:F16"/>
    <mergeCell ref="A17:F17"/>
    <mergeCell ref="A18:F18"/>
    <mergeCell ref="A15:F15"/>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658.115</v>
      </c>
      <c r="F8" s="3415" t="n">
        <v>33831.879</v>
      </c>
      <c r="G8" s="3415" t="n">
        <v>76.339</v>
      </c>
      <c r="H8" s="3416" t="s">
        <v>1185</v>
      </c>
      <c r="I8" s="3415" t="n">
        <v>-309.361</v>
      </c>
      <c r="J8" s="3418" t="n">
        <v>34723.016</v>
      </c>
      <c r="K8" s="3415" t="n">
        <v>42.78</v>
      </c>
      <c r="L8" s="3418" t="s">
        <v>2949</v>
      </c>
      <c r="M8" s="3418" t="n">
        <v>1485450.62448</v>
      </c>
      <c r="N8" s="3415" t="n">
        <v>19.990909091</v>
      </c>
      <c r="O8" s="3418" t="n">
        <v>29695.50839314886</v>
      </c>
      <c r="P8" s="3415" t="s">
        <v>2943</v>
      </c>
      <c r="Q8" s="3418" t="n">
        <v>29695.50839314886</v>
      </c>
      <c r="R8" s="3415" t="n">
        <v>1.0</v>
      </c>
      <c r="S8" s="3418" t="n">
        <v>108883.53077487925</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s">
        <v>2943</v>
      </c>
      <c r="F10" s="3415" t="n">
        <v>24.0</v>
      </c>
      <c r="G10" s="3415" t="s">
        <v>2943</v>
      </c>
      <c r="H10" s="3416" t="s">
        <v>1185</v>
      </c>
      <c r="I10" s="3415" t="s">
        <v>2943</v>
      </c>
      <c r="J10" s="3418" t="n">
        <v>24.0</v>
      </c>
      <c r="K10" s="3415" t="n">
        <v>42.0</v>
      </c>
      <c r="L10" s="3418" t="s">
        <v>2949</v>
      </c>
      <c r="M10" s="3418" t="n">
        <v>1008.0</v>
      </c>
      <c r="N10" s="3415" t="n">
        <v>15.3</v>
      </c>
      <c r="O10" s="3418" t="n">
        <v>15.4224</v>
      </c>
      <c r="P10" s="3415" t="s">
        <v>2943</v>
      </c>
      <c r="Q10" s="3418" t="n">
        <v>15.4224</v>
      </c>
      <c r="R10" s="3415" t="n">
        <v>1.0</v>
      </c>
      <c r="S10" s="3418" t="n">
        <v>56.54880000000005</v>
      </c>
      <c r="T10" s="194"/>
      <c r="U10" s="194"/>
      <c r="V10" s="194"/>
      <c r="W10" s="194"/>
      <c r="X10" s="194"/>
      <c r="Y10" s="194"/>
    </row>
    <row r="11" spans="1:25" ht="12" customHeight="1" x14ac:dyDescent="0.15">
      <c r="A11" s="2567"/>
      <c r="B11" s="2572" t="s">
        <v>166</v>
      </c>
      <c r="C11" s="109" t="s">
        <v>109</v>
      </c>
      <c r="D11" s="3415" t="s">
        <v>2966</v>
      </c>
      <c r="E11" s="3416" t="s">
        <v>1185</v>
      </c>
      <c r="F11" s="3415" t="n">
        <v>2565.115</v>
      </c>
      <c r="G11" s="3415" t="n">
        <v>2092.78</v>
      </c>
      <c r="H11" s="3415" t="s">
        <v>2943</v>
      </c>
      <c r="I11" s="3415" t="n">
        <v>-69.073</v>
      </c>
      <c r="J11" s="3418" t="n">
        <v>541.408</v>
      </c>
      <c r="K11" s="3415" t="n">
        <v>43.999</v>
      </c>
      <c r="L11" s="3418" t="s">
        <v>2949</v>
      </c>
      <c r="M11" s="3418" t="n">
        <v>23821.410592</v>
      </c>
      <c r="N11" s="3415" t="n">
        <v>19.766471004</v>
      </c>
      <c r="O11" s="3418" t="n">
        <v>470.86522174114646</v>
      </c>
      <c r="P11" s="3415" t="s">
        <v>2943</v>
      </c>
      <c r="Q11" s="3418" t="n">
        <v>470.86522174114646</v>
      </c>
      <c r="R11" s="3415" t="n">
        <v>1.0</v>
      </c>
      <c r="S11" s="3418" t="n">
        <v>1726.505813050872</v>
      </c>
      <c r="T11" s="194"/>
      <c r="U11" s="194"/>
      <c r="V11" s="194"/>
      <c r="W11" s="194"/>
      <c r="X11" s="194"/>
      <c r="Y11" s="194"/>
    </row>
    <row r="12" spans="1:25" ht="12" customHeight="1" x14ac:dyDescent="0.15">
      <c r="A12" s="2567"/>
      <c r="B12" s="2567"/>
      <c r="C12" s="109" t="s">
        <v>108</v>
      </c>
      <c r="D12" s="3415" t="s">
        <v>2966</v>
      </c>
      <c r="E12" s="3416" t="s">
        <v>1185</v>
      </c>
      <c r="F12" s="3415" t="n">
        <v>4994.235</v>
      </c>
      <c r="G12" s="3415" t="n">
        <v>1698.439</v>
      </c>
      <c r="H12" s="3415" t="n">
        <v>2639.7961501</v>
      </c>
      <c r="I12" s="3415" t="n">
        <v>41.739</v>
      </c>
      <c r="J12" s="3418" t="n">
        <v>614.2608499</v>
      </c>
      <c r="K12" s="3415" t="n">
        <v>42.998</v>
      </c>
      <c r="L12" s="3418" t="s">
        <v>2949</v>
      </c>
      <c r="M12" s="3418" t="n">
        <v>26411.9880240002</v>
      </c>
      <c r="N12" s="3415" t="n">
        <v>19.524793388</v>
      </c>
      <c r="O12" s="3418" t="n">
        <v>515.6886091349343</v>
      </c>
      <c r="P12" s="3415" t="s">
        <v>2943</v>
      </c>
      <c r="Q12" s="3418" t="n">
        <v>515.6886091349343</v>
      </c>
      <c r="R12" s="3415" t="n">
        <v>1.0</v>
      </c>
      <c r="S12" s="3418" t="n">
        <v>1890.8582334947607</v>
      </c>
      <c r="T12" s="194"/>
      <c r="U12" s="194"/>
      <c r="V12" s="194"/>
      <c r="W12" s="194"/>
      <c r="X12" s="194"/>
      <c r="Y12" s="194"/>
    </row>
    <row r="13" spans="1:25" ht="12" customHeight="1" x14ac:dyDescent="0.15">
      <c r="A13" s="2567"/>
      <c r="B13" s="2567"/>
      <c r="C13" s="109" t="s">
        <v>167</v>
      </c>
      <c r="D13" s="3415" t="s">
        <v>2966</v>
      </c>
      <c r="E13" s="3416" t="s">
        <v>1185</v>
      </c>
      <c r="F13" s="3415" t="n">
        <v>203.235</v>
      </c>
      <c r="G13" s="3415" t="n">
        <v>119.112</v>
      </c>
      <c r="H13" s="3415" t="s">
        <v>2943</v>
      </c>
      <c r="I13" s="3415" t="s">
        <v>2943</v>
      </c>
      <c r="J13" s="3418" t="n">
        <v>84.123</v>
      </c>
      <c r="K13" s="3415" t="n">
        <v>42.998</v>
      </c>
      <c r="L13" s="3418" t="s">
        <v>2949</v>
      </c>
      <c r="M13" s="3418" t="n">
        <v>3617.120754</v>
      </c>
      <c r="N13" s="3415" t="n">
        <v>19.524793388</v>
      </c>
      <c r="O13" s="3418" t="n">
        <v>70.62353538129678</v>
      </c>
      <c r="P13" s="3415" t="s">
        <v>2943</v>
      </c>
      <c r="Q13" s="3418" t="n">
        <v>70.62353538129678</v>
      </c>
      <c r="R13" s="3415" t="n">
        <v>1.0</v>
      </c>
      <c r="S13" s="3418" t="n">
        <v>258.95296306475507</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24679.834</v>
      </c>
      <c r="G15" s="3415" t="n">
        <v>1512.21</v>
      </c>
      <c r="H15" s="3415" t="n">
        <v>203.75036175</v>
      </c>
      <c r="I15" s="3415" t="n">
        <v>-535.329</v>
      </c>
      <c r="J15" s="3418" t="n">
        <v>23499.20263825</v>
      </c>
      <c r="K15" s="3415" t="n">
        <v>42.601</v>
      </c>
      <c r="L15" s="3418" t="s">
        <v>2949</v>
      </c>
      <c r="M15" s="3418" t="n">
        <v>1001089.5315920883</v>
      </c>
      <c r="N15" s="3415" t="n">
        <v>20.324423637</v>
      </c>
      <c r="O15" s="3418" t="n">
        <v>20346.567738643498</v>
      </c>
      <c r="P15" s="3418" t="n">
        <v>574.71653128</v>
      </c>
      <c r="Q15" s="3418" t="n">
        <v>19771.851207363496</v>
      </c>
      <c r="R15" s="3415" t="n">
        <v>1.0</v>
      </c>
      <c r="S15" s="3418" t="n">
        <v>72496.78776033288</v>
      </c>
      <c r="T15" s="194"/>
      <c r="U15" s="194"/>
      <c r="V15" s="194"/>
      <c r="W15" s="194"/>
      <c r="X15" s="194"/>
      <c r="Y15" s="194"/>
    </row>
    <row r="16" spans="1:25" ht="12" customHeight="1" x14ac:dyDescent="0.15">
      <c r="A16" s="2567"/>
      <c r="B16" s="2567"/>
      <c r="C16" s="109" t="s">
        <v>117</v>
      </c>
      <c r="D16" s="3415" t="s">
        <v>2966</v>
      </c>
      <c r="E16" s="3416" t="s">
        <v>1185</v>
      </c>
      <c r="F16" s="3415" t="n">
        <v>1523.844</v>
      </c>
      <c r="G16" s="3415" t="n">
        <v>2716.364</v>
      </c>
      <c r="H16" s="3415" t="n">
        <v>928.4046117</v>
      </c>
      <c r="I16" s="3415" t="n">
        <v>-207.115</v>
      </c>
      <c r="J16" s="3418" t="n">
        <v>-1913.8096117</v>
      </c>
      <c r="K16" s="3415" t="n">
        <v>40.001</v>
      </c>
      <c r="L16" s="3418" t="s">
        <v>2949</v>
      </c>
      <c r="M16" s="3418" t="n">
        <v>-76554.2982776117</v>
      </c>
      <c r="N16" s="3415" t="n">
        <v>21.272727273</v>
      </c>
      <c r="O16" s="3418" t="n">
        <v>-1628.5187088355274</v>
      </c>
      <c r="P16" s="3415" t="s">
        <v>2943</v>
      </c>
      <c r="Q16" s="3418" t="n">
        <v>-1628.5187088355274</v>
      </c>
      <c r="R16" s="3415" t="n">
        <v>1.0</v>
      </c>
      <c r="S16" s="3418" t="n">
        <v>-5971.235265730273</v>
      </c>
      <c r="T16" s="194"/>
      <c r="U16" s="194"/>
      <c r="V16" s="194"/>
      <c r="W16" s="194"/>
      <c r="X16" s="194"/>
      <c r="Y16" s="194"/>
    </row>
    <row r="17" spans="1:25" ht="12" customHeight="1" x14ac:dyDescent="0.15">
      <c r="A17" s="2567"/>
      <c r="B17" s="2567"/>
      <c r="C17" s="109" t="s">
        <v>111</v>
      </c>
      <c r="D17" s="3415" t="s">
        <v>2966</v>
      </c>
      <c r="E17" s="3416" t="s">
        <v>1185</v>
      </c>
      <c r="F17" s="3415" t="n">
        <v>3244.215</v>
      </c>
      <c r="G17" s="3415" t="n">
        <v>919.112</v>
      </c>
      <c r="H17" s="3416" t="s">
        <v>1185</v>
      </c>
      <c r="I17" s="3415" t="n">
        <v>-8.029</v>
      </c>
      <c r="J17" s="3418" t="n">
        <v>2333.132</v>
      </c>
      <c r="K17" s="3415" t="n">
        <v>46.0</v>
      </c>
      <c r="L17" s="3418" t="s">
        <v>2949</v>
      </c>
      <c r="M17" s="3418" t="n">
        <v>107324.072</v>
      </c>
      <c r="N17" s="3415" t="n">
        <v>17.209090909</v>
      </c>
      <c r="O17" s="3418" t="n">
        <v>1846.9497117720614</v>
      </c>
      <c r="P17" s="3418" t="n">
        <v>1526.4218088</v>
      </c>
      <c r="Q17" s="3418" t="n">
        <v>320.52790297206144</v>
      </c>
      <c r="R17" s="3415" t="n">
        <v>1.0</v>
      </c>
      <c r="S17" s="3418" t="n">
        <v>1175.2689775642264</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2.0782103832</v>
      </c>
      <c r="Q18" s="3418" t="n">
        <v>-2.0782103832</v>
      </c>
      <c r="R18" s="3415" t="n">
        <v>1.0</v>
      </c>
      <c r="S18" s="3418" t="n">
        <v>-7.62010473840001</v>
      </c>
      <c r="T18" s="194"/>
      <c r="U18" s="194"/>
      <c r="V18" s="194"/>
      <c r="W18" s="194"/>
      <c r="X18" s="194"/>
      <c r="Y18" s="194"/>
    </row>
    <row r="19" spans="1:25" ht="12" customHeight="1" x14ac:dyDescent="0.15">
      <c r="A19" s="2567"/>
      <c r="B19" s="2567"/>
      <c r="C19" s="109" t="s">
        <v>170</v>
      </c>
      <c r="D19" s="3415" t="s">
        <v>2966</v>
      </c>
      <c r="E19" s="3416" t="s">
        <v>1185</v>
      </c>
      <c r="F19" s="3415" t="n">
        <v>4180.965</v>
      </c>
      <c r="G19" s="3415" t="n">
        <v>1009.778</v>
      </c>
      <c r="H19" s="3416" t="s">
        <v>1185</v>
      </c>
      <c r="I19" s="3415" t="n">
        <v>34.0</v>
      </c>
      <c r="J19" s="3418" t="n">
        <v>3137.187</v>
      </c>
      <c r="K19" s="3415" t="n">
        <v>43.999</v>
      </c>
      <c r="L19" s="3418" t="s">
        <v>2949</v>
      </c>
      <c r="M19" s="3418" t="n">
        <v>138033.090813</v>
      </c>
      <c r="N19" s="3415" t="n">
        <v>19.990909091</v>
      </c>
      <c r="O19" s="3418" t="n">
        <v>2759.4069699924303</v>
      </c>
      <c r="P19" s="3418" t="n">
        <v>5142.8389546</v>
      </c>
      <c r="Q19" s="3418" t="n">
        <v>-2383.4319846075696</v>
      </c>
      <c r="R19" s="3415" t="n">
        <v>1.0</v>
      </c>
      <c r="S19" s="3418" t="n">
        <v>-8739.250610227764</v>
      </c>
      <c r="T19" s="194"/>
      <c r="U19" s="194"/>
      <c r="V19" s="194"/>
      <c r="W19" s="194"/>
      <c r="X19" s="194"/>
      <c r="Y19" s="194"/>
    </row>
    <row r="20" spans="1:25" ht="12" customHeight="1" x14ac:dyDescent="0.15">
      <c r="A20" s="2567"/>
      <c r="B20" s="2567"/>
      <c r="C20" s="109" t="s">
        <v>171</v>
      </c>
      <c r="D20" s="3415" t="s">
        <v>2966</v>
      </c>
      <c r="E20" s="3416" t="s">
        <v>1185</v>
      </c>
      <c r="F20" s="3415" t="n">
        <v>1289.458</v>
      </c>
      <c r="G20" s="3415" t="n">
        <v>502.506</v>
      </c>
      <c r="H20" s="3416" t="s">
        <v>1185</v>
      </c>
      <c r="I20" s="3415" t="n">
        <v>-26.708</v>
      </c>
      <c r="J20" s="3418" t="n">
        <v>813.66</v>
      </c>
      <c r="K20" s="3415" t="n">
        <v>39.0</v>
      </c>
      <c r="L20" s="3418" t="s">
        <v>2949</v>
      </c>
      <c r="M20" s="3418" t="n">
        <v>31732.74</v>
      </c>
      <c r="N20" s="3415" t="n">
        <v>22.009090909</v>
      </c>
      <c r="O20" s="3418" t="n">
        <v>698.4087594516607</v>
      </c>
      <c r="P20" s="3418" t="n">
        <v>2314.032864</v>
      </c>
      <c r="Q20" s="3418" t="n">
        <v>-1615.6241045483393</v>
      </c>
      <c r="R20" s="3415" t="n">
        <v>1.0</v>
      </c>
      <c r="S20" s="3418" t="n">
        <v>-5923.955050010583</v>
      </c>
      <c r="T20" s="194"/>
      <c r="U20" s="194"/>
      <c r="V20" s="194"/>
      <c r="W20" s="194"/>
      <c r="X20" s="194"/>
      <c r="Y20" s="194"/>
    </row>
    <row r="21" spans="1:25" ht="12" customHeight="1" x14ac:dyDescent="0.15">
      <c r="A21" s="2567"/>
      <c r="B21" s="2567"/>
      <c r="C21" s="109" t="s">
        <v>172</v>
      </c>
      <c r="D21" s="3415" t="s">
        <v>2966</v>
      </c>
      <c r="E21" s="3416" t="s">
        <v>1185</v>
      </c>
      <c r="F21" s="3415" t="n">
        <v>1069.855</v>
      </c>
      <c r="G21" s="3415" t="n">
        <v>992.499</v>
      </c>
      <c r="H21" s="3415" t="n">
        <v>12.0</v>
      </c>
      <c r="I21" s="3415" t="n">
        <v>21.144</v>
      </c>
      <c r="J21" s="3418" t="n">
        <v>44.212</v>
      </c>
      <c r="K21" s="3415" t="n">
        <v>42.002</v>
      </c>
      <c r="L21" s="3418" t="s">
        <v>2949</v>
      </c>
      <c r="M21" s="3418" t="n">
        <v>1856.992424</v>
      </c>
      <c r="N21" s="3415" t="n">
        <v>19.990909091</v>
      </c>
      <c r="O21" s="3418" t="n">
        <v>37.12296673085973</v>
      </c>
      <c r="P21" s="3418" t="n">
        <v>466.13616</v>
      </c>
      <c r="Q21" s="3418" t="n">
        <v>-429.0131932691403</v>
      </c>
      <c r="R21" s="3415" t="n">
        <v>1.0</v>
      </c>
      <c r="S21" s="3418" t="n">
        <v>-1573.0483753201825</v>
      </c>
      <c r="T21" s="194"/>
      <c r="U21" s="194"/>
      <c r="V21" s="194"/>
      <c r="W21" s="194"/>
      <c r="X21" s="194"/>
      <c r="Y21" s="194" t="s">
        <v>173</v>
      </c>
    </row>
    <row r="22" spans="1:25" ht="12" customHeight="1" x14ac:dyDescent="0.15">
      <c r="A22" s="2567"/>
      <c r="B22" s="2567"/>
      <c r="C22" s="109" t="s">
        <v>174</v>
      </c>
      <c r="D22" s="3415" t="s">
        <v>2966</v>
      </c>
      <c r="E22" s="3416" t="s">
        <v>1185</v>
      </c>
      <c r="F22" s="3415" t="n">
        <v>936.381</v>
      </c>
      <c r="G22" s="3415" t="n">
        <v>5.727</v>
      </c>
      <c r="H22" s="3416" t="s">
        <v>1185</v>
      </c>
      <c r="I22" s="3415" t="n">
        <v>-35.0</v>
      </c>
      <c r="J22" s="3418" t="n">
        <v>965.654</v>
      </c>
      <c r="K22" s="3415" t="n">
        <v>32.0</v>
      </c>
      <c r="L22" s="3418" t="s">
        <v>2949</v>
      </c>
      <c r="M22" s="3418" t="n">
        <v>30900.928</v>
      </c>
      <c r="N22" s="3415" t="n">
        <v>25.290418346</v>
      </c>
      <c r="O22" s="3418" t="n">
        <v>781.4973963996251</v>
      </c>
      <c r="P22" s="3415" t="n">
        <v>130.89577229</v>
      </c>
      <c r="Q22" s="3418" t="n">
        <v>650.601624109625</v>
      </c>
      <c r="R22" s="3415" t="n">
        <v>1.0</v>
      </c>
      <c r="S22" s="3418" t="n">
        <v>2385.5392884019607</v>
      </c>
      <c r="T22" s="194"/>
      <c r="U22" s="194"/>
      <c r="V22" s="194"/>
      <c r="W22" s="194"/>
      <c r="X22" s="194"/>
      <c r="Y22" s="194"/>
    </row>
    <row r="23" spans="1:25" ht="12" customHeight="1" x14ac:dyDescent="0.15">
      <c r="A23" s="2567"/>
      <c r="B23" s="2567"/>
      <c r="C23" s="109" t="s">
        <v>175</v>
      </c>
      <c r="D23" s="3415" t="s">
        <v>2966</v>
      </c>
      <c r="E23" s="3416" t="s">
        <v>1185</v>
      </c>
      <c r="F23" s="3415" t="s">
        <v>2943</v>
      </c>
      <c r="G23" s="3415" t="s">
        <v>2943</v>
      </c>
      <c r="H23" s="3416" t="s">
        <v>1185</v>
      </c>
      <c r="I23" s="3415" t="n">
        <v>74.127</v>
      </c>
      <c r="J23" s="3418" t="n">
        <v>-74.127</v>
      </c>
      <c r="K23" s="3415" t="n">
        <v>41.855</v>
      </c>
      <c r="L23" s="3418" t="s">
        <v>2949</v>
      </c>
      <c r="M23" s="3418" t="n">
        <v>-3102.585585</v>
      </c>
      <c r="N23" s="3415" t="n">
        <v>20.0</v>
      </c>
      <c r="O23" s="3418" t="n">
        <v>-62.0517117</v>
      </c>
      <c r="P23" s="3415" t="s">
        <v>2943</v>
      </c>
      <c r="Q23" s="3418" t="n">
        <v>-62.0517117</v>
      </c>
      <c r="R23" s="3415" t="n">
        <v>1.0</v>
      </c>
      <c r="S23" s="3418" t="n">
        <v>-227.5229429000002</v>
      </c>
      <c r="T23" s="194"/>
      <c r="U23" s="194"/>
      <c r="V23" s="194"/>
      <c r="W23" s="194"/>
      <c r="X23" s="194"/>
      <c r="Y23" s="194"/>
    </row>
    <row r="24" spans="1:25" ht="12" customHeight="1" x14ac:dyDescent="0.15">
      <c r="A24" s="2568"/>
      <c r="B24" s="2568"/>
      <c r="C24" s="109" t="s">
        <v>176</v>
      </c>
      <c r="D24" s="3415" t="s">
        <v>2966</v>
      </c>
      <c r="E24" s="3416" t="s">
        <v>1185</v>
      </c>
      <c r="F24" s="3415" t="n">
        <v>446.13277501</v>
      </c>
      <c r="G24" s="3415" t="n">
        <v>900.90357941</v>
      </c>
      <c r="H24" s="3416" t="s">
        <v>1185</v>
      </c>
      <c r="I24" s="3415" t="n">
        <v>-2.074080423</v>
      </c>
      <c r="J24" s="3418" t="n">
        <v>-452.696723977</v>
      </c>
      <c r="K24" s="3415" t="n">
        <v>40.001</v>
      </c>
      <c r="L24" s="3418" t="s">
        <v>2949</v>
      </c>
      <c r="M24" s="3418" t="n">
        <v>-18108.32165580398</v>
      </c>
      <c r="N24" s="3415" t="n">
        <v>19.990909091</v>
      </c>
      <c r="O24" s="3418" t="n">
        <v>-362.0018120117639</v>
      </c>
      <c r="P24" s="3415" t="n">
        <v>667.05682115</v>
      </c>
      <c r="Q24" s="3418" t="n">
        <v>-1029.058633161764</v>
      </c>
      <c r="R24" s="3415" t="n">
        <v>1.0</v>
      </c>
      <c r="S24" s="3418" t="n">
        <v>-3773.2149882598046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2753481.2931606728</v>
      </c>
      <c r="N26" s="3416" t="s">
        <v>1185</v>
      </c>
      <c r="O26" s="3418" t="n">
        <v>55185.48946984908</v>
      </c>
      <c r="P26" s="3418" t="n">
        <v>10824.1771225032</v>
      </c>
      <c r="Q26" s="3418" t="n">
        <v>44361.312347345876</v>
      </c>
      <c r="R26" s="3416" t="s">
        <v>1185</v>
      </c>
      <c r="S26" s="3418" t="n">
        <v>162658.1452736017</v>
      </c>
      <c r="T26" s="194"/>
      <c r="U26" s="194"/>
      <c r="V26" s="194"/>
      <c r="W26" s="194"/>
      <c r="X26" s="194"/>
      <c r="Y26" s="194"/>
    </row>
    <row r="27" spans="1:25" ht="13.5" customHeight="1" x14ac:dyDescent="0.15">
      <c r="A27" s="2572" t="s">
        <v>179</v>
      </c>
      <c r="B27" s="2572" t="s">
        <v>180</v>
      </c>
      <c r="C27" s="117" t="s">
        <v>181</v>
      </c>
      <c r="D27" s="3415" t="s">
        <v>2966</v>
      </c>
      <c r="E27" s="3415" t="s">
        <v>2943</v>
      </c>
      <c r="F27" s="3415" t="n">
        <v>451.759</v>
      </c>
      <c r="G27" s="3415" t="s">
        <v>2943</v>
      </c>
      <c r="H27" s="3416" t="s">
        <v>1185</v>
      </c>
      <c r="I27" s="3415" t="n">
        <v>-8.531</v>
      </c>
      <c r="J27" s="3418" t="n">
        <v>460.29</v>
      </c>
      <c r="K27" s="3415" t="n">
        <v>32.322</v>
      </c>
      <c r="L27" s="3418" t="s">
        <v>2949</v>
      </c>
      <c r="M27" s="3418" t="n">
        <v>14877.49338</v>
      </c>
      <c r="N27" s="3415" t="n">
        <v>25.8</v>
      </c>
      <c r="O27" s="3418" t="n">
        <v>383.839329204</v>
      </c>
      <c r="P27" s="3415" t="n">
        <v>240.4839415</v>
      </c>
      <c r="Q27" s="3418" t="n">
        <v>143.355387704</v>
      </c>
      <c r="R27" s="3415" t="n">
        <v>1.0</v>
      </c>
      <c r="S27" s="3418" t="n">
        <v>525.6364215813338</v>
      </c>
      <c r="T27" s="194"/>
      <c r="U27" s="194"/>
      <c r="V27" s="194"/>
      <c r="W27" s="194"/>
      <c r="X27" s="194"/>
      <c r="Y27" s="194"/>
    </row>
    <row r="28" spans="1:25" ht="12" customHeight="1" x14ac:dyDescent="0.15">
      <c r="A28" s="2567"/>
      <c r="B28" s="2567"/>
      <c r="C28" s="109" t="s">
        <v>183</v>
      </c>
      <c r="D28" s="3415" t="s">
        <v>2966</v>
      </c>
      <c r="E28" s="3415" t="s">
        <v>2943</v>
      </c>
      <c r="F28" s="3415" t="n">
        <v>3244.96</v>
      </c>
      <c r="G28" s="3415" t="s">
        <v>2943</v>
      </c>
      <c r="H28" s="3416" t="s">
        <v>1185</v>
      </c>
      <c r="I28" s="3415" t="n">
        <v>-159.434</v>
      </c>
      <c r="J28" s="3418" t="n">
        <v>3404.394</v>
      </c>
      <c r="K28" s="3415" t="n">
        <v>29.5</v>
      </c>
      <c r="L28" s="3418" t="s">
        <v>2949</v>
      </c>
      <c r="M28" s="3418" t="n">
        <v>100429.623</v>
      </c>
      <c r="N28" s="3415" t="n">
        <v>25.8</v>
      </c>
      <c r="O28" s="3418" t="n">
        <v>2591.0842734</v>
      </c>
      <c r="P28" s="3418" t="s">
        <v>2943</v>
      </c>
      <c r="Q28" s="3418" t="n">
        <v>2591.0842734</v>
      </c>
      <c r="R28" s="3415" t="n">
        <v>1.0</v>
      </c>
      <c r="S28" s="3418" t="n">
        <v>9500.642335800008</v>
      </c>
      <c r="T28" s="194"/>
      <c r="U28" s="194"/>
      <c r="V28" s="194"/>
      <c r="W28" s="194"/>
      <c r="X28" s="194"/>
      <c r="Y28" s="194"/>
    </row>
    <row r="29" spans="1:25" ht="12" customHeight="1" x14ac:dyDescent="0.15">
      <c r="A29" s="2567"/>
      <c r="B29" s="2567"/>
      <c r="C29" s="109" t="s">
        <v>184</v>
      </c>
      <c r="D29" s="3415" t="s">
        <v>2966</v>
      </c>
      <c r="E29" s="3415" t="s">
        <v>2943</v>
      </c>
      <c r="F29" s="3415" t="n">
        <v>4078.702</v>
      </c>
      <c r="G29" s="3415" t="s">
        <v>2943</v>
      </c>
      <c r="H29" s="3415" t="s">
        <v>2943</v>
      </c>
      <c r="I29" s="3415" t="n">
        <v>-889.047</v>
      </c>
      <c r="J29" s="3418" t="n">
        <v>4967.749</v>
      </c>
      <c r="K29" s="3415" t="n">
        <v>26.0</v>
      </c>
      <c r="L29" s="3418" t="s">
        <v>2949</v>
      </c>
      <c r="M29" s="3418" t="n">
        <v>129161.474</v>
      </c>
      <c r="N29" s="3415" t="n">
        <v>25.8</v>
      </c>
      <c r="O29" s="3418" t="n">
        <v>3332.3660292</v>
      </c>
      <c r="P29" s="3415" t="n">
        <v>1412.131886</v>
      </c>
      <c r="Q29" s="3418" t="n">
        <v>1920.2341432</v>
      </c>
      <c r="R29" s="3415" t="n">
        <v>1.0</v>
      </c>
      <c r="S29" s="3418" t="n">
        <v>7040.858525066673</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44.872</v>
      </c>
      <c r="G31" s="3415" t="s">
        <v>2943</v>
      </c>
      <c r="H31" s="3416" t="s">
        <v>1185</v>
      </c>
      <c r="I31" s="3415" t="n">
        <v>-0.803</v>
      </c>
      <c r="J31" s="3418" t="n">
        <v>45.675</v>
      </c>
      <c r="K31" s="3415" t="n">
        <v>17.0</v>
      </c>
      <c r="L31" s="3418" t="s">
        <v>2949</v>
      </c>
      <c r="M31" s="3418" t="n">
        <v>776.475</v>
      </c>
      <c r="N31" s="3415" t="n">
        <v>27.545454545</v>
      </c>
      <c r="O31" s="3418" t="n">
        <v>21.38835681782888</v>
      </c>
      <c r="P31" s="3415" t="s">
        <v>2943</v>
      </c>
      <c r="Q31" s="3418" t="n">
        <v>21.38835681782888</v>
      </c>
      <c r="R31" s="3415" t="n">
        <v>1.0</v>
      </c>
      <c r="S31" s="3418" t="n">
        <v>78.42397499870596</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36.046</v>
      </c>
      <c r="G33" s="3415" t="s">
        <v>2943</v>
      </c>
      <c r="H33" s="3416" t="s">
        <v>1185</v>
      </c>
      <c r="I33" s="3415" t="n">
        <v>-0.019</v>
      </c>
      <c r="J33" s="3418" t="n">
        <v>36.065</v>
      </c>
      <c r="K33" s="3415" t="n">
        <v>29.275474837</v>
      </c>
      <c r="L33" s="3418" t="s">
        <v>2949</v>
      </c>
      <c r="M33" s="3418" t="n">
        <v>1055.819999996405</v>
      </c>
      <c r="N33" s="3415" t="n">
        <v>29.181818182</v>
      </c>
      <c r="O33" s="3418" t="n">
        <v>30.81074727281433</v>
      </c>
      <c r="P33" s="3415" t="s">
        <v>2943</v>
      </c>
      <c r="Q33" s="3418" t="n">
        <v>30.81074727281433</v>
      </c>
      <c r="R33" s="3415" t="n">
        <v>1.0</v>
      </c>
      <c r="S33" s="3418" t="n">
        <v>112.9727400003193</v>
      </c>
      <c r="T33" s="194"/>
      <c r="U33" s="194"/>
      <c r="V33" s="194"/>
      <c r="W33" s="194"/>
      <c r="X33" s="194"/>
      <c r="Y33" s="194"/>
    </row>
    <row r="34" spans="1:25" ht="12" customHeight="1" x14ac:dyDescent="0.15">
      <c r="A34" s="2567"/>
      <c r="B34" s="2567"/>
      <c r="C34" s="109" t="s">
        <v>191</v>
      </c>
      <c r="D34" s="3415" t="s">
        <v>2966</v>
      </c>
      <c r="E34" s="3416" t="s">
        <v>1185</v>
      </c>
      <c r="F34" s="3415" t="n">
        <v>1506.996</v>
      </c>
      <c r="G34" s="3415" t="n">
        <v>6.391</v>
      </c>
      <c r="H34" s="3416" t="s">
        <v>1185</v>
      </c>
      <c r="I34" s="3415" t="n">
        <v>-12.496</v>
      </c>
      <c r="J34" s="3418" t="n">
        <v>1513.101</v>
      </c>
      <c r="K34" s="3415" t="n">
        <v>28.0</v>
      </c>
      <c r="L34" s="3418" t="s">
        <v>2949</v>
      </c>
      <c r="M34" s="3418" t="n">
        <v>42366.828</v>
      </c>
      <c r="N34" s="3415" t="n">
        <v>29.181818182</v>
      </c>
      <c r="O34" s="3418" t="n">
        <v>1236.3410716440667</v>
      </c>
      <c r="P34" s="3415" t="n">
        <v>1458.4311738</v>
      </c>
      <c r="Q34" s="3418" t="n">
        <v>-222.0901021559333</v>
      </c>
      <c r="R34" s="3415" t="n">
        <v>1.0</v>
      </c>
      <c r="S34" s="3418" t="n">
        <v>-814.3303745717561</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288667.7133799964</v>
      </c>
      <c r="N37" s="3416" t="s">
        <v>1185</v>
      </c>
      <c r="O37" s="3418" t="n">
        <v>7595.82980753871</v>
      </c>
      <c r="P37" s="3418" t="n">
        <v>3111.0470013</v>
      </c>
      <c r="Q37" s="3418" t="n">
        <v>4484.78280623871</v>
      </c>
      <c r="R37" s="3416" t="s">
        <v>1185</v>
      </c>
      <c r="S37" s="3418" t="n">
        <v>16444.203622875284</v>
      </c>
      <c r="T37" s="194"/>
      <c r="U37" s="194"/>
      <c r="V37" s="194"/>
      <c r="W37" s="194"/>
      <c r="X37" s="194"/>
      <c r="Y37" s="194"/>
    </row>
    <row r="38" spans="1:25" ht="12" customHeight="1" x14ac:dyDescent="0.15">
      <c r="A38" s="916" t="s">
        <v>195</v>
      </c>
      <c r="B38" s="918"/>
      <c r="C38" s="916" t="s">
        <v>196</v>
      </c>
      <c r="D38" s="3415" t="s">
        <v>2967</v>
      </c>
      <c r="E38" s="3415" t="n">
        <v>836.9235</v>
      </c>
      <c r="F38" s="3415" t="n">
        <v>1690522.4871</v>
      </c>
      <c r="G38" s="3415" t="n">
        <v>201001.0959</v>
      </c>
      <c r="H38" s="3416" t="s">
        <v>1185</v>
      </c>
      <c r="I38" s="3415" t="n">
        <v>-59131.8576</v>
      </c>
      <c r="J38" s="3418" t="n">
        <v>1549490.1723</v>
      </c>
      <c r="K38" s="3415" t="n">
        <v>1.0</v>
      </c>
      <c r="L38" s="3418" t="s">
        <v>2949</v>
      </c>
      <c r="M38" s="3418" t="n">
        <v>1549490.1723</v>
      </c>
      <c r="N38" s="3415" t="n">
        <v>15.3</v>
      </c>
      <c r="O38" s="3418" t="n">
        <v>23707.19963619</v>
      </c>
      <c r="P38" s="3418" t="n">
        <v>868.02024013</v>
      </c>
      <c r="Q38" s="3418" t="n">
        <v>22839.17939606</v>
      </c>
      <c r="R38" s="3415" t="n">
        <v>0.995</v>
      </c>
      <c r="S38" s="3418" t="n">
        <v>83324.93949662564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1549490.1723</v>
      </c>
      <c r="N40" s="3416" t="s">
        <v>1185</v>
      </c>
      <c r="O40" s="3418" t="n">
        <v>23707.19963619</v>
      </c>
      <c r="P40" s="3418" t="n">
        <v>868.02024013</v>
      </c>
      <c r="Q40" s="3418" t="n">
        <v>22839.17939606</v>
      </c>
      <c r="R40" s="3416" t="s">
        <v>1185</v>
      </c>
      <c r="S40" s="3418" t="n">
        <v>83324.93949662564</v>
      </c>
      <c r="T40" s="194"/>
      <c r="U40" s="194"/>
      <c r="V40" s="194"/>
      <c r="W40" s="194"/>
      <c r="X40" s="194"/>
      <c r="Y40" s="194"/>
    </row>
    <row r="41" spans="1:25" x14ac:dyDescent="0.15">
      <c r="A41" s="2573" t="s">
        <v>199</v>
      </c>
      <c r="B41" s="2574"/>
      <c r="C41" s="2575"/>
      <c r="D41" s="3415" t="s">
        <v>2966</v>
      </c>
      <c r="E41" s="3415" t="n">
        <v>5922.394659</v>
      </c>
      <c r="F41" s="3415" t="s">
        <v>2943</v>
      </c>
      <c r="G41" s="3415" t="s">
        <v>2943</v>
      </c>
      <c r="H41" s="3415" t="s">
        <v>2943</v>
      </c>
      <c r="I41" s="3415" t="s">
        <v>2943</v>
      </c>
      <c r="J41" s="3418" t="n">
        <v>5922.394659</v>
      </c>
      <c r="K41" s="3415" t="n">
        <v>9.3</v>
      </c>
      <c r="L41" s="3418" t="s">
        <v>2949</v>
      </c>
      <c r="M41" s="3418" t="n">
        <v>55078.2703287</v>
      </c>
      <c r="N41" s="3415" t="n">
        <v>33.121634263</v>
      </c>
      <c r="O41" s="3418" t="n">
        <v>1824.2823256658462</v>
      </c>
      <c r="P41" s="3418" t="s">
        <v>2943</v>
      </c>
      <c r="Q41" s="3418" t="n">
        <v>1824.2823256658462</v>
      </c>
      <c r="R41" s="3415" t="n">
        <v>1.0</v>
      </c>
      <c r="S41" s="3418" t="n">
        <v>6689.035194108109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56253.627254</v>
      </c>
      <c r="N42" s="3416" t="s">
        <v>1185</v>
      </c>
      <c r="O42" s="3418" t="n">
        <v>1039.5094647</v>
      </c>
      <c r="P42" s="3418" t="s">
        <v>2943</v>
      </c>
      <c r="Q42" s="3418" t="n">
        <v>1039.5094647</v>
      </c>
      <c r="R42" s="3416" t="s">
        <v>1185</v>
      </c>
      <c r="S42" s="3418" t="n">
        <v>3811.5347039</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4702971.076423369</v>
      </c>
      <c r="N44" s="3416" t="s">
        <v>1185</v>
      </c>
      <c r="O44" s="3418" t="n">
        <v>89352.31070394363</v>
      </c>
      <c r="P44" s="3418" t="n">
        <v>14803.2443639332</v>
      </c>
      <c r="Q44" s="3418" t="n">
        <v>74549.06634001044</v>
      </c>
      <c r="R44" s="3416" t="s">
        <v>1185</v>
      </c>
      <c r="S44" s="3418" t="n">
        <v>272927.8582911107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688463.06548793</v>
      </c>
      <c r="N45" s="3416" t="s">
        <v>1185</v>
      </c>
      <c r="O45" s="3418" t="n">
        <v>18786.25224538009</v>
      </c>
      <c r="P45" s="3418" t="s">
        <v>2943</v>
      </c>
      <c r="Q45" s="3418" t="n">
        <v>18786.25224538009</v>
      </c>
      <c r="R45" s="3416" t="s">
        <v>1185</v>
      </c>
      <c r="S45" s="3418" t="n">
        <v>68882.92489972706</v>
      </c>
      <c r="T45" s="194"/>
      <c r="U45" s="194"/>
      <c r="V45" s="194"/>
      <c r="W45" s="194"/>
      <c r="X45" s="194"/>
      <c r="Y45" s="194"/>
    </row>
    <row r="46" spans="1:25" ht="12" customHeight="1" x14ac:dyDescent="0.15">
      <c r="A46" s="928"/>
      <c r="B46" s="118"/>
      <c r="C46" s="916" t="s">
        <v>203</v>
      </c>
      <c r="D46" s="3415" t="s">
        <v>2967</v>
      </c>
      <c r="E46" s="3415" t="n">
        <v>436046.09403</v>
      </c>
      <c r="F46" s="3415" t="s">
        <v>2943</v>
      </c>
      <c r="G46" s="3415" t="s">
        <v>2943</v>
      </c>
      <c r="H46" s="3416" t="s">
        <v>1185</v>
      </c>
      <c r="I46" s="3415" t="s">
        <v>2943</v>
      </c>
      <c r="J46" s="3418" t="n">
        <v>436046.09403</v>
      </c>
      <c r="K46" s="3415" t="n">
        <v>1.0</v>
      </c>
      <c r="L46" s="3418" t="s">
        <v>2949</v>
      </c>
      <c r="M46" s="3418" t="n">
        <v>436046.09403</v>
      </c>
      <c r="N46" s="3415" t="n">
        <v>29.9</v>
      </c>
      <c r="O46" s="3418" t="n">
        <v>13037.778211497</v>
      </c>
      <c r="P46" s="3415" t="s">
        <v>2943</v>
      </c>
      <c r="Q46" s="3418" t="n">
        <v>13037.778211497</v>
      </c>
      <c r="R46" s="3415" t="n">
        <v>1.0</v>
      </c>
      <c r="S46" s="3418" t="n">
        <v>47805.18677548904</v>
      </c>
      <c r="T46" s="194"/>
      <c r="U46" s="194"/>
      <c r="V46" s="194"/>
      <c r="W46" s="194"/>
      <c r="X46" s="194"/>
      <c r="Y46" s="194"/>
    </row>
    <row r="47" spans="1:25" ht="12" customHeight="1" x14ac:dyDescent="0.15">
      <c r="A47" s="928"/>
      <c r="B47" s="118"/>
      <c r="C47" s="916" t="s">
        <v>204</v>
      </c>
      <c r="D47" s="3415" t="s">
        <v>2967</v>
      </c>
      <c r="E47" s="3415" t="n">
        <v>167990.3991</v>
      </c>
      <c r="F47" s="3415" t="s">
        <v>2943</v>
      </c>
      <c r="G47" s="3415" t="s">
        <v>2943</v>
      </c>
      <c r="H47" s="3416" t="s">
        <v>1185</v>
      </c>
      <c r="I47" s="3415" t="s">
        <v>2943</v>
      </c>
      <c r="J47" s="3418" t="n">
        <v>167990.3991</v>
      </c>
      <c r="K47" s="3415" t="n">
        <v>1.0</v>
      </c>
      <c r="L47" s="3418" t="s">
        <v>2949</v>
      </c>
      <c r="M47" s="3418" t="n">
        <v>167990.3991</v>
      </c>
      <c r="N47" s="3415" t="n">
        <v>20.0</v>
      </c>
      <c r="O47" s="3418" t="n">
        <v>3359.807982</v>
      </c>
      <c r="P47" s="3415" t="s">
        <v>2943</v>
      </c>
      <c r="Q47" s="3418" t="n">
        <v>3359.807982</v>
      </c>
      <c r="R47" s="3415" t="n">
        <v>1.0</v>
      </c>
      <c r="S47" s="3418" t="n">
        <v>12319.29593400001</v>
      </c>
      <c r="T47" s="194"/>
      <c r="U47" s="194"/>
      <c r="V47" s="194"/>
      <c r="W47" s="194"/>
      <c r="X47" s="194"/>
      <c r="Y47" s="194"/>
    </row>
    <row r="48" spans="1:25" ht="12" customHeight="1" x14ac:dyDescent="0.15">
      <c r="A48" s="928"/>
      <c r="B48" s="118"/>
      <c r="C48" s="916" t="s">
        <v>205</v>
      </c>
      <c r="D48" s="3415" t="s">
        <v>2967</v>
      </c>
      <c r="E48" s="3415" t="n">
        <v>25400.189852</v>
      </c>
      <c r="F48" s="3415" t="s">
        <v>2943</v>
      </c>
      <c r="G48" s="3415" t="s">
        <v>2943</v>
      </c>
      <c r="H48" s="3416" t="s">
        <v>1185</v>
      </c>
      <c r="I48" s="3415" t="s">
        <v>2943</v>
      </c>
      <c r="J48" s="3418" t="n">
        <v>25400.189852</v>
      </c>
      <c r="K48" s="3415" t="n">
        <v>1.0</v>
      </c>
      <c r="L48" s="3418" t="s">
        <v>2949</v>
      </c>
      <c r="M48" s="3418" t="n">
        <v>25400.189852</v>
      </c>
      <c r="N48" s="3415" t="n">
        <v>30.6</v>
      </c>
      <c r="O48" s="3418" t="n">
        <v>777.2458094712</v>
      </c>
      <c r="P48" s="3415" t="s">
        <v>2943</v>
      </c>
      <c r="Q48" s="3418" t="n">
        <v>777.2458094712</v>
      </c>
      <c r="R48" s="3415" t="n">
        <v>1.0</v>
      </c>
      <c r="S48" s="3418" t="n">
        <v>2849.9013013944027</v>
      </c>
      <c r="T48" s="194"/>
      <c r="U48" s="194"/>
      <c r="V48" s="194"/>
      <c r="W48" s="194"/>
      <c r="X48" s="194"/>
      <c r="Y48" s="194"/>
    </row>
    <row r="49" spans="1:25" ht="13.5" customHeight="1" x14ac:dyDescent="0.15">
      <c r="A49" s="911"/>
      <c r="B49" s="929"/>
      <c r="C49" s="919" t="s">
        <v>206</v>
      </c>
      <c r="D49" s="3415" t="s">
        <v>2966</v>
      </c>
      <c r="E49" s="3415" t="n">
        <v>6346.9228501</v>
      </c>
      <c r="F49" s="3415" t="s">
        <v>2943</v>
      </c>
      <c r="G49" s="3415" t="s">
        <v>2943</v>
      </c>
      <c r="H49" s="3416" t="s">
        <v>1185</v>
      </c>
      <c r="I49" s="3415" t="s">
        <v>2943</v>
      </c>
      <c r="J49" s="3418" t="n">
        <v>6346.9228501</v>
      </c>
      <c r="K49" s="3415" t="n">
        <v>9.3</v>
      </c>
      <c r="L49" s="3418" t="s">
        <v>2949</v>
      </c>
      <c r="M49" s="3418" t="n">
        <v>59026.38250593</v>
      </c>
      <c r="N49" s="3415" t="n">
        <v>27.3</v>
      </c>
      <c r="O49" s="3418" t="n">
        <v>1611.420242411889</v>
      </c>
      <c r="P49" s="3415" t="s">
        <v>2943</v>
      </c>
      <c r="Q49" s="3418" t="n">
        <v>1611.420242411889</v>
      </c>
      <c r="R49" s="3415" t="n">
        <v>1.0</v>
      </c>
      <c r="S49" s="3418" t="n">
        <v>5908.540888843599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3323</v>
      </c>
      <c r="C11" s="3418" t="s">
        <v>3324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3325</v>
      </c>
      <c r="C12" s="3418" t="s">
        <v>3326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3327</v>
      </c>
      <c r="C13" s="3418" t="s">
        <v>3328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3329</v>
      </c>
      <c r="C14" s="3418" t="s">
        <v>3330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3331</v>
      </c>
      <c r="C15" s="3418" t="s">
        <v>3332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3333</v>
      </c>
      <c r="C16" s="3418" t="s">
        <v>3334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3335</v>
      </c>
      <c r="C17" s="3418" t="s">
        <v>3336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3337</v>
      </c>
      <c r="C18" s="3418" t="s">
        <v>3338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3323</v>
      </c>
      <c r="C11" s="3418" t="s">
        <v>3339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3325</v>
      </c>
      <c r="C12" s="3418" t="s">
        <v>3340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3327</v>
      </c>
      <c r="C13" s="3418" t="s">
        <v>3341</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3329</v>
      </c>
      <c r="C14" s="3418" t="s">
        <v>3342</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3331</v>
      </c>
      <c r="C15" s="3418" t="s">
        <v>3343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3333</v>
      </c>
      <c r="C16" s="3418" t="s">
        <v>3344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3335</v>
      </c>
      <c r="C17" s="3418" t="s">
        <v>3345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3337</v>
      </c>
      <c r="C18" s="3418" t="s">
        <v>3346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2753.481293160673</v>
      </c>
      <c r="C9" s="3415" t="n">
        <v>2212.1743833</v>
      </c>
      <c r="D9" s="3418" t="n">
        <v>162658.1452736017</v>
      </c>
      <c r="E9" s="3418" t="n">
        <v>2294.031078325107</v>
      </c>
      <c r="F9" s="3418" t="n">
        <v>168452.04919268942</v>
      </c>
      <c r="G9" s="3418" t="n">
        <v>-3.568246995366</v>
      </c>
      <c r="H9" s="3418" t="n">
        <v>-3.43949743969</v>
      </c>
      <c r="I9" s="26"/>
      <c r="J9" s="26"/>
      <c r="K9" s="26"/>
    </row>
    <row r="10" spans="1:11" ht="13.5" customHeight="1" x14ac:dyDescent="0.15">
      <c r="A10" s="935" t="s">
        <v>219</v>
      </c>
      <c r="B10" s="3418" t="n">
        <v>288.6677133799964</v>
      </c>
      <c r="C10" s="3415" t="n">
        <v>122.55620885</v>
      </c>
      <c r="D10" s="3418" t="n">
        <v>16444.203622875284</v>
      </c>
      <c r="E10" s="3418" t="n">
        <v>136.6833353115516</v>
      </c>
      <c r="F10" s="3418" t="n">
        <v>17317.414623541765</v>
      </c>
      <c r="G10" s="3418" t="n">
        <v>-10.335661205041</v>
      </c>
      <c r="H10" s="3418" t="n">
        <v>-5.042386635932</v>
      </c>
      <c r="I10" s="26"/>
      <c r="J10" s="26"/>
      <c r="K10" s="26"/>
    </row>
    <row r="11" spans="1:11" ht="12" customHeight="1" x14ac:dyDescent="0.15">
      <c r="A11" s="935" t="s">
        <v>89</v>
      </c>
      <c r="B11" s="3418" t="n">
        <v>1549.4901723</v>
      </c>
      <c r="C11" s="3415" t="n">
        <v>1492.7568233</v>
      </c>
      <c r="D11" s="3418" t="n">
        <v>83324.93949662564</v>
      </c>
      <c r="E11" s="3418" t="n">
        <v>1493.0648469684666</v>
      </c>
      <c r="F11" s="3418" t="n">
        <v>83773.12640427389</v>
      </c>
      <c r="G11" s="3418" t="n">
        <v>-0.020630294062</v>
      </c>
      <c r="H11" s="3418" t="n">
        <v>-0.53500081337</v>
      </c>
      <c r="I11" s="26"/>
      <c r="J11" s="26"/>
      <c r="K11" s="26"/>
    </row>
    <row r="12" spans="1:11" ht="12" customHeight="1" x14ac:dyDescent="0.15">
      <c r="A12" s="935" t="s">
        <v>91</v>
      </c>
      <c r="B12" s="3418" t="n">
        <v>111.3318975827</v>
      </c>
      <c r="C12" s="3415" t="n">
        <v>111.33189758</v>
      </c>
      <c r="D12" s="3418" t="n">
        <v>10500.569898008109</v>
      </c>
      <c r="E12" s="3418" t="n">
        <v>111.3179716735152</v>
      </c>
      <c r="F12" s="3418" t="n">
        <v>10501.48341435655</v>
      </c>
      <c r="G12" s="3418" t="n">
        <v>0.012510025358</v>
      </c>
      <c r="H12" s="3418" t="n">
        <v>-0.008698926736</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4702.97107642337</v>
      </c>
      <c r="C14" s="3418" t="n">
        <v>3938.81931303</v>
      </c>
      <c r="D14" s="3418" t="n">
        <v>272927.8582911107</v>
      </c>
      <c r="E14" s="3418" t="n">
        <v>4035.0972322786406</v>
      </c>
      <c r="F14" s="3418" t="n">
        <v>280044.0736348616</v>
      </c>
      <c r="G14" s="3418" t="n">
        <v>-2.386012373592</v>
      </c>
      <c r="H14" s="3418" t="n">
        <v>-2.541105495069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3347</v>
      </c>
      <c r="D9" s="3418" t="s">
        <v>1185</v>
      </c>
      <c r="E9" s="3418" t="s">
        <v>1185</v>
      </c>
      <c r="F9" s="3418" t="s">
        <v>1185</v>
      </c>
      <c r="G9" s="3418" t="s">
        <v>1185</v>
      </c>
      <c r="H9" s="3418" t="s">
        <v>1185</v>
      </c>
      <c r="I9" s="3418" t="s">
        <v>1185</v>
      </c>
      <c r="J9" s="3418" t="s">
        <v>1185</v>
      </c>
    </row>
    <row r="10" spans="1:10" x14ac:dyDescent="0.15">
      <c r="A10" s="2376" t="s">
        <v>1808</v>
      </c>
      <c r="B10" s="3418" t="s">
        <v>1185</v>
      </c>
      <c r="C10" s="3418" t="s">
        <v>3348</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3349</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3348</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3349</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3347</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3348</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3349</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3348</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3349</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3347</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3348</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3349</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3348</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3349</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3347</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3348</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3349</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3348</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3349</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3347</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3348</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3349</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3348</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3349</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3347</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3348</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3349</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3348</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3349</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3347</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3348</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3349</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3348</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3349</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3350</v>
      </c>
      <c r="B3" s="602"/>
      <c r="C3" s="603"/>
      <c r="D3" s="603"/>
      <c r="E3" s="603"/>
      <c r="F3" s="603"/>
      <c r="G3" s="603"/>
      <c r="H3" s="603"/>
      <c r="I3" s="603"/>
      <c r="J3" s="603"/>
      <c r="K3" s="603"/>
      <c r="L3" s="603"/>
      <c r="M3" s="528" t="s">
        <v>2940</v>
      </c>
    </row>
    <row r="4" spans="1:13" s="44" customFormat="1" ht="16" x14ac:dyDescent="0.2">
      <c r="A4" s="378" t="s">
        <v>3351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3352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-13877.283285749456</v>
      </c>
      <c r="D13" s="3417" t="n">
        <v>-13973.878353335085</v>
      </c>
      <c r="E13" s="3417" t="n">
        <v>-13397.859263470846</v>
      </c>
      <c r="F13" s="3417" t="n">
        <v>-13743.392365144415</v>
      </c>
      <c r="G13" s="3417" t="n">
        <v>-13447.84879310883</v>
      </c>
      <c r="H13" s="3417" t="n">
        <v>-13851.019170982425</v>
      </c>
      <c r="I13" s="3417" t="n">
        <v>-13867.212623429878</v>
      </c>
      <c r="J13" s="3417" t="n">
        <v>-14201.055254966786</v>
      </c>
      <c r="K13" s="3417" t="n">
        <v>-110359.54911018771</v>
      </c>
      <c r="L13" s="3416" t="s">
        <v>1185</v>
      </c>
      <c r="M13" s="3417" t="n">
        <v>-110359.54911018771</v>
      </c>
    </row>
    <row r="14" spans="1:13" ht="13" x14ac:dyDescent="0.15">
      <c r="A14" s="750" t="s">
        <v>2659</v>
      </c>
      <c r="B14" s="3416" t="s">
        <v>1185</v>
      </c>
      <c r="C14" s="3417" t="s">
        <v>2943</v>
      </c>
      <c r="D14" s="3417" t="s">
        <v>2943</v>
      </c>
      <c r="E14" s="3417" t="s">
        <v>2943</v>
      </c>
      <c r="F14" s="3417" t="s">
        <v>2943</v>
      </c>
      <c r="G14" s="3417" t="s">
        <v>2943</v>
      </c>
      <c r="H14" s="3417" t="s">
        <v>2943</v>
      </c>
      <c r="I14" s="3417" t="s">
        <v>2943</v>
      </c>
      <c r="J14" s="3417" t="s">
        <v>2943</v>
      </c>
      <c r="K14" s="3417" t="s">
        <v>2943</v>
      </c>
      <c r="L14" s="3416" t="s">
        <v>1185</v>
      </c>
      <c r="M14" s="3417" t="s">
        <v>2943</v>
      </c>
    </row>
    <row r="15" spans="1:13" ht="14" x14ac:dyDescent="0.15">
      <c r="A15" s="751" t="s">
        <v>2660</v>
      </c>
      <c r="B15" s="3416" t="s">
        <v>1185</v>
      </c>
      <c r="C15" s="3417" t="s">
        <v>2943</v>
      </c>
      <c r="D15" s="3417" t="s">
        <v>2943</v>
      </c>
      <c r="E15" s="3417" t="s">
        <v>2943</v>
      </c>
      <c r="F15" s="3417" t="s">
        <v>2943</v>
      </c>
      <c r="G15" s="3417" t="s">
        <v>2943</v>
      </c>
      <c r="H15" s="3417" t="s">
        <v>2943</v>
      </c>
      <c r="I15" s="3417" t="s">
        <v>2943</v>
      </c>
      <c r="J15" s="3417" t="s">
        <v>2943</v>
      </c>
      <c r="K15" s="3417" t="s">
        <v>2943</v>
      </c>
      <c r="L15" s="3416" t="s">
        <v>1185</v>
      </c>
      <c r="M15" s="3417" t="s">
        <v>2943</v>
      </c>
    </row>
    <row r="16" spans="1:13" ht="20.25" customHeight="1" x14ac:dyDescent="0.15">
      <c r="A16" s="747" t="s">
        <v>1688</v>
      </c>
      <c r="B16" s="3416" t="s">
        <v>1185</v>
      </c>
      <c r="C16" s="3417" t="n">
        <v>11676.159533043068</v>
      </c>
      <c r="D16" s="3417" t="n">
        <v>11775.84936293069</v>
      </c>
      <c r="E16" s="3417" t="n">
        <v>11875.576194860774</v>
      </c>
      <c r="F16" s="3417" t="n">
        <v>11762.975942621151</v>
      </c>
      <c r="G16" s="3417" t="n">
        <v>11859.54924633032</v>
      </c>
      <c r="H16" s="3417" t="n">
        <v>11956.15446258248</v>
      </c>
      <c r="I16" s="3417" t="n">
        <v>12052.790053016992</v>
      </c>
      <c r="J16" s="3417" t="n">
        <v>12149.411312699476</v>
      </c>
      <c r="K16" s="3417" t="n">
        <v>95108.46610808495</v>
      </c>
      <c r="L16" s="3416" t="s">
        <v>1185</v>
      </c>
      <c r="M16" s="3417" t="n">
        <v>95108.46610808495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-260240.2446710892</v>
      </c>
      <c r="L18" s="3416" t="s">
        <v>1185</v>
      </c>
      <c r="M18" s="3417" t="n">
        <v>-260240.2446710892</v>
      </c>
    </row>
    <row r="19" spans="1:13" ht="13" x14ac:dyDescent="0.15">
      <c r="A19" s="751" t="s">
        <v>1823</v>
      </c>
      <c r="B19" s="3416" t="s">
        <v>1185</v>
      </c>
      <c r="C19" s="3417" t="n">
        <v>-53661.36937183735</v>
      </c>
      <c r="D19" s="3417" t="n">
        <v>-47137.60005005891</v>
      </c>
      <c r="E19" s="3417" t="n">
        <v>-43284.26636855589</v>
      </c>
      <c r="F19" s="3417" t="n">
        <v>-33068.88726077883</v>
      </c>
      <c r="G19" s="3417" t="n">
        <v>-23942.860376035707</v>
      </c>
      <c r="H19" s="3417" t="n">
        <v>-20594.795311702368</v>
      </c>
      <c r="I19" s="3417" t="n">
        <v>-18829.518845063067</v>
      </c>
      <c r="J19" s="3417" t="n">
        <v>-19720.94708705707</v>
      </c>
      <c r="K19" s="3417" t="n">
        <v>-260240.2446710892</v>
      </c>
      <c r="L19" s="3416" t="s">
        <v>1185</v>
      </c>
      <c r="M19" s="3416" t="s">
        <v>1185</v>
      </c>
    </row>
    <row r="20" spans="1:13" ht="14" x14ac:dyDescent="0.15">
      <c r="A20" s="751" t="s">
        <v>2659</v>
      </c>
      <c r="B20" s="3416" t="s">
        <v>1185</v>
      </c>
      <c r="C20" s="3417" t="s">
        <v>2947</v>
      </c>
      <c r="D20" s="3417" t="s">
        <v>2947</v>
      </c>
      <c r="E20" s="3417" t="s">
        <v>2947</v>
      </c>
      <c r="F20" s="3417" t="s">
        <v>2947</v>
      </c>
      <c r="G20" s="3417" t="s">
        <v>2947</v>
      </c>
      <c r="H20" s="3417" t="s">
        <v>2947</v>
      </c>
      <c r="I20" s="3417" t="s">
        <v>2947</v>
      </c>
      <c r="J20" s="3417" t="s">
        <v>2947</v>
      </c>
      <c r="K20" s="3417" t="s">
        <v>2947</v>
      </c>
      <c r="L20" s="3416" t="s">
        <v>1185</v>
      </c>
      <c r="M20" s="3417" t="s">
        <v>2947</v>
      </c>
    </row>
    <row r="21" spans="1:13" ht="14" x14ac:dyDescent="0.15">
      <c r="A21" s="751" t="s">
        <v>2660</v>
      </c>
      <c r="B21" s="3416" t="s">
        <v>1185</v>
      </c>
      <c r="C21" s="3417" t="s">
        <v>2943</v>
      </c>
      <c r="D21" s="3417" t="s">
        <v>2943</v>
      </c>
      <c r="E21" s="3417" t="s">
        <v>2943</v>
      </c>
      <c r="F21" s="3417" t="s">
        <v>2943</v>
      </c>
      <c r="G21" s="3417" t="s">
        <v>2943</v>
      </c>
      <c r="H21" s="3417" t="s">
        <v>2943</v>
      </c>
      <c r="I21" s="3417" t="s">
        <v>2943</v>
      </c>
      <c r="J21" s="3417" t="s">
        <v>2943</v>
      </c>
      <c r="K21" s="3417" t="s">
        <v>2943</v>
      </c>
      <c r="L21" s="3416" t="s">
        <v>1185</v>
      </c>
      <c r="M21" s="3417" t="s">
        <v>2943</v>
      </c>
    </row>
    <row r="22" spans="1:13" ht="14" x14ac:dyDescent="0.15">
      <c r="A22" s="751" t="s">
        <v>2661</v>
      </c>
      <c r="B22" s="3416" t="s">
        <v>1185</v>
      </c>
      <c r="C22" s="3417" t="s">
        <v>2947</v>
      </c>
      <c r="D22" s="3417" t="s">
        <v>2947</v>
      </c>
      <c r="E22" s="3417" t="s">
        <v>2947</v>
      </c>
      <c r="F22" s="3417" t="s">
        <v>2947</v>
      </c>
      <c r="G22" s="3417" t="s">
        <v>2947</v>
      </c>
      <c r="H22" s="3417" t="s">
        <v>2947</v>
      </c>
      <c r="I22" s="3417" t="s">
        <v>2947</v>
      </c>
      <c r="J22" s="3417" t="s">
        <v>2947</v>
      </c>
      <c r="K22" s="3417" t="s">
        <v>2947</v>
      </c>
      <c r="L22" s="3416" t="s">
        <v>1185</v>
      </c>
      <c r="M22" s="3417" t="s">
        <v>2947</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2943</v>
      </c>
      <c r="C26" s="3417" t="s">
        <v>3120</v>
      </c>
      <c r="D26" s="3417" t="s">
        <v>3120</v>
      </c>
      <c r="E26" s="3417" t="s">
        <v>3120</v>
      </c>
      <c r="F26" s="3417" t="s">
        <v>3120</v>
      </c>
      <c r="G26" s="3417" t="s">
        <v>3120</v>
      </c>
      <c r="H26" s="3417" t="s">
        <v>3120</v>
      </c>
      <c r="I26" s="3417" t="s">
        <v>3120</v>
      </c>
      <c r="J26" s="3417" t="s">
        <v>3120</v>
      </c>
      <c r="K26" s="3417" t="s">
        <v>3120</v>
      </c>
      <c r="L26" s="3416" t="s">
        <v>1185</v>
      </c>
      <c r="M26" s="3417" t="s">
        <v>3353</v>
      </c>
    </row>
    <row r="27" spans="1:13" x14ac:dyDescent="0.15">
      <c r="A27" s="747" t="s">
        <v>1692</v>
      </c>
      <c r="B27" s="3417" t="s">
        <v>2943</v>
      </c>
      <c r="C27" s="3417" t="s">
        <v>3120</v>
      </c>
      <c r="D27" s="3417" t="s">
        <v>3120</v>
      </c>
      <c r="E27" s="3417" t="s">
        <v>3120</v>
      </c>
      <c r="F27" s="3417" t="s">
        <v>3120</v>
      </c>
      <c r="G27" s="3417" t="s">
        <v>3120</v>
      </c>
      <c r="H27" s="3417" t="s">
        <v>3120</v>
      </c>
      <c r="I27" s="3417" t="s">
        <v>3120</v>
      </c>
      <c r="J27" s="3417" t="s">
        <v>3120</v>
      </c>
      <c r="K27" s="3417" t="s">
        <v>3120</v>
      </c>
      <c r="L27" s="3416" t="s">
        <v>1185</v>
      </c>
      <c r="M27" s="3417" t="s">
        <v>3353</v>
      </c>
    </row>
    <row r="28" spans="1:13" x14ac:dyDescent="0.15">
      <c r="A28" s="747" t="s">
        <v>1693</v>
      </c>
      <c r="B28" s="3417" t="s">
        <v>2943</v>
      </c>
      <c r="C28" s="3417" t="s">
        <v>2947</v>
      </c>
      <c r="D28" s="3417" t="s">
        <v>2947</v>
      </c>
      <c r="E28" s="3417" t="s">
        <v>2947</v>
      </c>
      <c r="F28" s="3417" t="s">
        <v>2947</v>
      </c>
      <c r="G28" s="3417" t="s">
        <v>2947</v>
      </c>
      <c r="H28" s="3417" t="s">
        <v>2947</v>
      </c>
      <c r="I28" s="3417" t="s">
        <v>2947</v>
      </c>
      <c r="J28" s="3417" t="s">
        <v>2947</v>
      </c>
      <c r="K28" s="3417" t="s">
        <v>2947</v>
      </c>
      <c r="L28" s="3416" t="s">
        <v>1185</v>
      </c>
      <c r="M28" s="3417" t="s">
        <v>2945</v>
      </c>
    </row>
    <row r="29" spans="1:13" x14ac:dyDescent="0.15">
      <c r="A29" s="747" t="s">
        <v>1694</v>
      </c>
      <c r="B29" s="3417" t="s">
        <v>2943</v>
      </c>
      <c r="C29" s="3417" t="s">
        <v>2945</v>
      </c>
      <c r="D29" s="3417" t="s">
        <v>2945</v>
      </c>
      <c r="E29" s="3417" t="s">
        <v>2945</v>
      </c>
      <c r="F29" s="3417" t="s">
        <v>2945</v>
      </c>
      <c r="G29" s="3417" t="s">
        <v>2945</v>
      </c>
      <c r="H29" s="3417" t="s">
        <v>2945</v>
      </c>
      <c r="I29" s="3417" t="s">
        <v>2945</v>
      </c>
      <c r="J29" s="3417" t="s">
        <v>2945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BD01013-971A-41EB-98DB-0C94E74FC279}"/>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