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Table4.Gs2!$A$51:$B$55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<sst xmlns="http://schemas.openxmlformats.org/spreadsheetml/2006/main" count="37655" uniqueCount="3559">
  <si>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</si>
  <si>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</si>
  <si>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</si>
  <si>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</si>
  <si>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</si>
  <si>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</si>
  <si>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</si>
  <si>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</si>
  <si>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</si>
  <si>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</si>
  <si>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</si>
  <si>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</si>
  <si>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</si>
  <si>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</si>
  <si>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</si>
  <si>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</si>
  <si>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</si>
  <si>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</si>
  <si>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</si>
  <si>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</si>
  <si>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</si>
  <si>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</si>
  <si>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</si>
  <si>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</si>
  <si>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</si>
  <si>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</si>
  <si>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</si>
  <si>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</si>
  <si>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</si>
  <si>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</si>
  <si>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</si>
  <si>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</si>
  <si>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</si>
  <si>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</si>
  <si>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</si>
  <si>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</si>
  <si>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</si>
  <si>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</si>
  <si>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</si>
  <si>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</si>
  <si>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</si>
  <si>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</si>
  <si>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</si>
  <si>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</si>
  <si>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</si>
  <si>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</si>
  <si>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</si>
  <si>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</si>
  <si>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</si>
  <si>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</si>
  <si>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</si>
  <si>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</si>
  <si>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</si>
  <si>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</si>
  <si>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</si>
  <si>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</si>
  <si>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</si>
  <si>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</si>
  <si>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</si>
  <si>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</si>
  <si>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</si>
  <si>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</si>
  <si>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</si>
  <si>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</si>
  <si>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</si>
  <si>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</si>
  <si>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</si>
  <si>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</si>
  <si>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</si>
  <si>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</si>
  <si>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</si>
  <si>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</si>
  <si>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</si>
  <si>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</si>
  <si>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</si>
  <si>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</si>
  <si>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</si>
  <si>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</si>
  <si>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</si>
  <si>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</si>
  <si>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</si>
  <si>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</si>
  <si>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</si>
  <si>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</si>
  <si>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</si>
  <si>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</si>
  <si>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</si>
  <si>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</si>
  <si>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</si>
  <si>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</si>
  <si>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</si>
  <si>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</si>
  <si>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</si>
  <si>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</si>
  <si>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</si>
  <si>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</si>
  <si>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</si>
  <si>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</si>
  <si>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</si>
  <si>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</si>
  <si>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</si>
  <si>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</si>
  <si>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</si>
  <si>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</si>
  <si>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</si>
  <si>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</si>
  <si>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</si>
  <si>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</si>
  <si>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</si>
  <si>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</si>
  <si>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</si>
  <si>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</si>
  <si>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</si>
  <si>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</si>
  <si>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</si>
  <si>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</si>
  <si>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</si>
  <si>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</si>
  <si>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</si>
  <si>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</si>
  <si>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</si>
  <si>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</si>
  <si>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</si>
  <si>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</si>
  <si>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</si>
  <si>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</si>
  <si>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</si>
  <si>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</si>
  <si>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</si>
  <si>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</si>
  <si>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</si>
  <si>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</si>
  <si>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</si>
  <si>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</si>
  <si>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</si>
  <si>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</si>
  <si>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</si>
  <si>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</si>
  <si>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</si>
  <si>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</si>
  <si>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</si>
  <si>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</si>
  <si>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</si>
  <si>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</si>
  <si>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</si>
  <si>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</si>
  <si>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</si>
  <si>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</si>
  <si>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</si>
  <si>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</si>
  <si>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</si>
  <si>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</si>
  <si>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</si>
  <si>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</si>
  <si>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</si>
  <si>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</si>
  <si>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</si>
  <si>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</si>
  <si>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</si>
  <si>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</si>
  <si>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</si>
  <si>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</si>
  <si>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</si>
  <si>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</si>
  <si>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</si>
  <si>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</si>
  <si>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</si>
  <si>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</si>
  <si>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</si>
  <si>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</si>
  <si>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</si>
  <si>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</si>
  <si>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</si>
  <si>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</si>
  <si>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</si>
  <si>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</si>
  <si>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</si>
  <si>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</si>
  <si>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</si>
  <si>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</si>
  <si>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</si>
  <si>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</si>
  <si>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</si>
  <si>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</si>
  <si>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</si>
  <si>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</si>
  <si>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</si>
  <si>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</si>
  <si>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</si>
  <si>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</si>
  <si>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</si>
  <si>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</si>
  <si>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</si>
  <si>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</si>
  <si>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</si>
  <si>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</si>
  <si>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</si>
  <si>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</si>
  <si>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</si>
  <si>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</si>
  <si>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</si>
  <si>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</si>
  <si>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</si>
  <si>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</si>
  <si>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</si>
  <si>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</si>
  <si>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</si>
  <si>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</si>
  <si>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</si>
  <si>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</si>
  <si>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</si>
  <si>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</si>
  <si>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</si>
  <si>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</si>
  <si>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</si>
  <si>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</si>
  <si>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</si>
  <si>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</si>
  <si>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</si>
  <si>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</si>
  <si>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</si>
  <si>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</si>
  <si>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</si>
  <si>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</si>
  <si>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</si>
  <si>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</si>
  <si>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</si>
  <si>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</si>
  <si>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</si>
  <si>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</si>
  <si>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</si>
  <si>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</si>
  <si>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</si>
  <si>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</si>
  <si>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</si>
  <si>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</si>
  <si>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</si>
  <si>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</si>
  <si>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</si>
  <si>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</si>
  <si>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</si>
  <si>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</si>
  <si>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</si>
  <si>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</si>
  <si>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</si>
  <si>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</si>
  <si>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</si>
  <si>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</si>
  <si>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</si>
  <si>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</si>
  <si>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</si>
  <si>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</si>
  <si>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</si>
  <si>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</si>
  <si>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</si>
  <si>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</si>
  <si>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</si>
  <si>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</si>
  <si>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</si>
  <si>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</si>
  <si>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</si>
  <si>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</si>
  <si>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</si>
  <si>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</si>
  <si>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</si>
  <si>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</si>
  <si>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</si>
  <si>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</si>
  <si>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</si>
  <si>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</si>
  <si>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</si>
  <si>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</si>
  <si>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</si>
  <si>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</si>
  <si>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</si>
  <si>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</si>
  <si>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</si>
  <si>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</si>
  <si>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</si>
  <si>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</si>
  <si>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</si>
  <si>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</si>
  <si>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</si>
  <si>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</si>
  <si>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</si>
  <si>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</si>
  <si>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</si>
  <si>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</si>
  <si>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</si>
  <si>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</si>
  <si>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</si>
  <si>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</si>
  <si>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</si>
  <si>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</si>
  <si>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</si>
  <si>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</si>
  <si>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</si>
  <si>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</si>
  <si>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</si>
  <si>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</si>
  <si>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</si>
  <si>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</si>
  <si>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</si>
  <si>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</si>
  <si>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</si>
  <si>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</si>
  <si>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</si>
  <si>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</si>
  <si>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</si>
  <si>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</si>
  <si>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</si>
  <si>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</si>
  <si>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</si>
  <si>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</si>
  <si>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</si>
  <si>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</si>
  <si>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</si>
  <si>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</si>
  <si>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</si>
  <si>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</si>
  <si>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</si>
  <si>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</si>
  <si>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</si>
  <si>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</si>
  <si>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</si>
  <si>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</si>
  <si>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</si>
  <si>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</si>
  <si>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</si>
  <si>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</si>
  <si>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</si>
  <si>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</si>
  <si>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</si>
  <si>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</si>
  <si>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</si>
  <si>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</si>
  <si>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</si>
  <si>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</si>
  <si>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</si>
  <si>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</si>
  <si>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</si>
  <si>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</si>
  <si>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</si>
  <si>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</si>
  <si>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</si>
  <si>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</si>
  <si>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</si>
  <si>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</si>
  <si>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</si>
  <si>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</si>
  <si>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</si>
  <si>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</si>
  <si>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</si>
  <si>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</si>
  <si>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</si>
  <si>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</si>
  <si>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</si>
  <si>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</si>
  <si>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</si>
  <si>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</si>
  <si>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</si>
  <si>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</si>
  <si>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</si>
  <si>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</si>
  <si>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</si>
  <si>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</si>
  <si>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</si>
  <si>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</si>
  <si>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</si>
  <si>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</si>
  <si>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</si>
  <si>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</si>
  <si>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</si>
  <si>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</si>
  <si>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</si>
  <si>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</si>
  <si>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</si>
  <si>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</si>
  <si>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</si>
  <si>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</si>
  <si>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</si>
  <si>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</si>
  <si>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</si>
  <si>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</si>
  <si>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</si>
  <si>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</si>
  <si>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</si>
  <si>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</si>
  <si>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</si>
  <si>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</si>
  <si>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</si>
  <si>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</si>
  <si>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</si>
  <si>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</si>
  <si>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</si>
  <si>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</si>
  <si>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</si>
  <si>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</si>
  <si>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</si>
  <si>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</si>
  <si>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</si>
  <si>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</si>
  <si>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</si>
  <si>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</si>
  <si>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</si>
  <si>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</si>
  <si>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</si>
  <si>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</si>
  <si>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</si>
  <si>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</si>
  <si>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</si>
  <si>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</si>
  <si>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</si>
  <si>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</si>
  <si>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</si>
  <si>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</si>
  <si>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</si>
  <si>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</si>
  <si>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</si>
  <si>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</si>
  <si>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</si>
  <si>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</si>
  <si>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</si>
  <si>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</si>
  <si>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</si>
  <si>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</si>
  <si>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</si>
  <si>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</si>
  <si>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</si>
  <si>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</si>
  <si>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</si>
  <si>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</si>
  <si>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</si>
  <si>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</si>
  <si>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</si>
  <si>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</si>
  <si>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</si>
  <si>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</si>
  <si>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</si>
  <si>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</si>
  <si>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</si>
  <si>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</si>
  <si>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</si>
  <si>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</si>
  <si>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</si>
  <si>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</si>
  <si>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</si>
  <si>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</si>
  <si>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</si>
  <si>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</si>
  <si>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</si>
  <si>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</si>
  <si>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</si>
  <si>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</si>
  <si>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</si>
  <si>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</si>
  <si>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</si>
  <si>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</si>
  <si>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</si>
  <si>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</si>
  <si>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</si>
  <si>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</si>
  <si>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</si>
  <si>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</si>
  <si>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</si>
  <si>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</si>
  <si>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</si>
  <si>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</si>
  <si>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</si>
  <si>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</si>
  <si>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</si>
  <si>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</si>
  <si>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</si>
  <si>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</si>
  <si>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</si>
  <si>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</si>
  <si>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</si>
  <si>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</si>
  <si>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</si>
  <si>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</si>
  <si>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</si>
  <si>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</si>
  <si>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</si>
  <si>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</si>
  <si>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</si>
  <si>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</si>
  <si>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</si>
  <si>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</si>
  <si>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</si>
  <si>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</si>
  <si>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</si>
  <si>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</si>
  <si>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</si>
  <si>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</si>
  <si>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</si>
  <si>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</si>
  <si>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</si>
  <si>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</si>
  <si>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</si>
  <si>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</si>
  <si>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</si>
  <si>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</si>
  <si>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</si>
  <si>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</si>
  <si>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</si>
  <si>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</si>
  <si>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</si>
  <si>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</si>
  <si>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</si>
  <si>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</si>
  <si>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</si>
  <si>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</si>
  <si>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</si>
  <si>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</si>
  <si>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</si>
  <si>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</si>
  <si>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</si>
  <si>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</si>
  <si>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</si>
  <si>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</si>
  <si>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</si>
  <si>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</si>
  <si>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</si>
  <si>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</si>
  <si>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</si>
  <si>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</si>
  <si>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</si>
  <si>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</si>
  <si>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</si>
  <si>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</si>
  <si>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</si>
  <si>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</si>
  <si>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</si>
  <si>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</si>
  <si>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</si>
  <si>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</si>
  <si>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</si>
  <si>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</si>
  <si>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</si>
  <si>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</si>
  <si>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</si>
  <si>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</si>
  <si>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</si>
  <si>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</si>
  <si>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</si>
  <si>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</si>
  <si>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</si>
  <si>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</si>
  <si>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</si>
  <si>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</si>
  <si>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</si>
  <si>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</si>
  <si>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</si>
  <si>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</si>
  <si>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</si>
  <si>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</si>
  <si>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</si>
  <si>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</si>
  <si>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</si>
  <si>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</si>
  <si>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</si>
  <si>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</si>
  <si>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</si>
  <si>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</si>
  <si>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</si>
  <si>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</si>
  <si>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</si>
  <si>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</si>
  <si>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</si>
  <si>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</si>
  <si>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</si>
  <si>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</si>
  <si>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</si>
  <si>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</si>
  <si>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</si>
  <si>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</si>
  <si>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</si>
  <si>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</si>
  <si>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</si>
  <si>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</si>
  <si>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</si>
  <si>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</si>
  <si>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</si>
  <si>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</si>
  <si>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</si>
  <si>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</si>
  <si>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</si>
  <si>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</si>
  <si>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</si>
  <si>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</si>
  <si>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</si>
  <si>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</si>
  <si>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</si>
  <si>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</si>
  <si>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</si>
  <si>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</si>
  <si>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</si>
  <si>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</si>
  <si>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</si>
  <si>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</si>
  <si>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</si>
  <si>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</si>
  <si>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</si>
  <si>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</si>
  <si>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</si>
  <si>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</si>
  <si>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</si>
  <si>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</si>
  <si>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</si>
  <si>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</si>
  <si>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</si>
  <si>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</si>
  <si>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</si>
  <si>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</si>
  <si>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</si>
  <si>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</si>
  <si>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</si>
  <si>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</si>
  <si>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</si>
  <si>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</si>
  <si>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</si>
  <si>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</si>
  <si>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</si>
  <si>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</si>
  <si>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</si>
  <si>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</si>
  <si>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</si>
  <si>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</si>
  <si>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</si>
  <si>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</si>
  <si>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</si>
  <si>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</si>
  <si>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</si>
  <si>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</si>
  <si>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</si>
  <si>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</si>
  <si>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</si>
  <si>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</si>
  <si>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</si>
  <si>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</si>
  <si>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</si>
  <si>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</si>
  <si>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</si>
  <si>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</si>
  <si>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</si>
  <si>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</si>
  <si>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</si>
  <si>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</si>
  <si>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</si>
  <si>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</si>
  <si>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</si>
  <si>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</si>
  <si>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</si>
  <si>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</si>
  <si>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</si>
  <si>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</si>
  <si>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</si>
  <si>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</si>
  <si>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</si>
  <si>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</si>
  <si>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</si>
  <si>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</si>
  <si>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</si>
  <si>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</si>
  <si>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</si>
  <si>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</si>
  <si>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</si>
  <si>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</si>
  <si>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</si>
  <si>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</si>
  <si>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</si>
  <si>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</si>
  <si>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</si>
  <si>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</si>
  <si>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</si>
  <si>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</si>
  <si>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</si>
  <si>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</si>
  <si>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</si>
  <si>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</si>
  <si>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</si>
  <si>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</si>
  <si>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</si>
  <si>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</si>
  <si>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</si>
  <si>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</si>
  <si>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</si>
  <si>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</si>
  <si>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</si>
  <si>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</si>
  <si>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</si>
  <si>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</si>
  <si>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</si>
  <si>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</si>
  <si>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</si>
  <si>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</si>
  <si>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</si>
  <si>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</si>
  <si>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</si>
  <si>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</si>
  <si>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</si>
  <si>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</si>
  <si>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</si>
  <si>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</si>
  <si>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</si>
  <si>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</si>
  <si>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</si>
  <si>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</si>
  <si>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</si>
  <si>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</si>
  <si>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</si>
  <si>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</si>
  <si>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</si>
  <si>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</si>
  <si>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</si>
  <si>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</si>
  <si>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</si>
  <si>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</si>
  <si>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</si>
  <si>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</si>
  <si>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</si>
  <si>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</si>
  <si>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</si>
  <si>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</si>
  <si>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</si>
  <si>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</si>
  <si>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</si>
  <si>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</si>
  <si>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</si>
  <si>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</si>
  <si>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</si>
  <si>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</si>
  <si>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</si>
  <si>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</si>
  <si>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</si>
  <si>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</si>
  <si>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</si>
  <si>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</si>
  <si>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</si>
  <si>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</si>
  <si>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</si>
  <si>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</si>
  <si>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</si>
  <si>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</si>
  <si>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</si>
  <si>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</si>
  <si>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</si>
  <si>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</si>
  <si>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</si>
  <si>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</si>
  <si>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</si>
  <si>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</si>
  <si>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</si>
  <si>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</si>
  <si>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</si>
  <si>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</si>
  <si>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</si>
  <si>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</si>
  <si>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</si>
  <si>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</si>
  <si>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</si>
  <si>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</si>
  <si>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</si>
  <si>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</si>
  <si>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</si>
  <si>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</si>
  <si>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</si>
  <si>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</si>
  <si>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</si>
  <si>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</si>
  <si>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</si>
  <si>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</si>
  <si>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</si>
  <si>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</si>
  <si>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</si>
  <si>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</si>
  <si>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</si>
  <si>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</si>
  <si>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</si>
  <si>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</si>
  <si>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</si>
  <si>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</si>
  <si>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</si>
  <si>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</si>
  <si>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</si>
  <si>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</si>
  <si>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</si>
  <si>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</si>
  <si>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</si>
  <si>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</si>
  <si>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</si>
  <si>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</si>
  <si>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</si>
  <si>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</si>
  <si>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</si>
  <si>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</si>
  <si>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</si>
  <si>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</si>
  <si>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</si>
  <si>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</si>
  <si>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</si>
  <si>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</si>
  <si>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</si>
  <si>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</si>
  <si>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</si>
  <si>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</si>
  <si>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</si>
  <si>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</si>
  <si>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</si>
  <si>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</si>
  <si>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</si>
  <si>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</si>
  <si>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</si>
  <si>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</si>
  <si>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</si>
  <si>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</si>
  <si>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</si>
  <si>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</si>
  <si>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</si>
  <si>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</si>
  <si>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</si>
  <si>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</si>
  <si>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</si>
  <si>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</si>
  <si>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</si>
  <si>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</si>
  <si>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</si>
  <si>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</si>
  <si>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</si>
  <si>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</si>
  <si>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</si>
  <si>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</si>
  <si>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</si>
  <si>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</si>
  <si>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</si>
  <si>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</si>
  <si>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</si>
  <si>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</si>
  <si>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</si>
  <si>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</si>
  <si>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</si>
  <si>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</si>
  <si>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</si>
  <si>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</si>
  <si>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</si>
  <si>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</si>
  <si>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</si>
  <si>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</si>
  <si>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</si>
  <si>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</si>
  <si>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</si>
  <si>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</si>
  <si>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</si>
  <si>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</si>
  <si>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</si>
  <si>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</si>
  <si>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</si>
  <si>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</si>
  <si>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</si>
  <si>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</si>
  <si>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</si>
  <si>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</si>
  <si>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</si>
  <si>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</si>
  <si>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</si>
  <si>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</si>
  <si>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</si>
  <si>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</si>
  <si>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</si>
  <si>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</si>
  <si>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</si>
  <si>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</si>
  <si>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</si>
  <si>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</si>
  <si>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</si>
  <si>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</si>
  <si>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</si>
  <si>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</si>
  <si>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</si>
  <si>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</si>
  <si>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</si>
  <si>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</si>
  <si>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</si>
  <si>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</si>
  <si>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</si>
  <si>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</si>
  <si>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</si>
  <si>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</si>
  <si>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</si>
  <si>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</si>
  <si>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</si>
  <si>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</si>
  <si>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</si>
  <si>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</si>
  <si>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</si>
  <si>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</si>
  <si>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</si>
  <si>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</si>
  <si>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</si>
  <si>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</si>
  <si>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</si>
  <si>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</si>
  <si>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</si>
  <si>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</si>
  <si>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</si>
  <si>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</si>
  <si>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</si>
  <si>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</si>
  <si>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</si>
  <si>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</si>
  <si>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</si>
  <si>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</si>
  <si>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</si>
  <si>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</si>
  <si>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</si>
  <si>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</si>
  <si>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</si>
  <si>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</si>
  <si>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</si>
  <si>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</si>
  <si>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</si>
  <si>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</si>
  <si>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</si>
  <si>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</si>
  <si>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</si>
  <si>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</si>
  <si>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</si>
  <si>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</si>
  <si>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</si>
  <si>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</si>
  <si>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</si>
  <si>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</si>
  <si>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</si>
  <si>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</si>
  <si>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</si>
  <si>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</si>
  <si>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</si>
  <si>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</si>
  <si>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</si>
  <si>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</si>
  <si>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</si>
  <si>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</si>
  <si>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</si>
  <si>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</si>
  <si>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</si>
  <si>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</si>
  <si>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</si>
  <si>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</si>
  <si>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</si>
  <si>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</si>
  <si>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</si>
  <si>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</si>
  <si>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</si>
  <si>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</si>
  <si>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</si>
  <si>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</si>
  <si>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</si>
  <si>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</si>
  <si>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</si>
  <si>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</si>
  <si>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</si>
  <si>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</si>
  <si>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</si>
  <si>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</si>
  <si>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</si>
  <si>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</si>
  <si>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</si>
  <si>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</si>
  <si>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</si>
  <si>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</si>
  <si>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</si>
  <si>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</si>
  <si>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</si>
  <si>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</si>
  <si>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</si>
  <si>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</si>
  <si>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</si>
  <si>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</si>
  <si>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</si>
  <si>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</si>
  <si>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</si>
  <si>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</si>
  <si>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</si>
  <si>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</si>
  <si>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</si>
  <si>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</si>
  <si>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</si>
  <si>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</si>
  <si>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</si>
  <si>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</si>
  <si>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</si>
  <si>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</si>
  <si>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</si>
  <si>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</si>
  <si>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</si>
  <si>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</si>
  <si>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</si>
  <si>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</si>
  <si>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</si>
  <si>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</si>
  <si>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</si>
  <si>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</si>
  <si>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</si>
  <si>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</si>
  <si>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</si>
  <si>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</si>
  <si>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</si>
  <si>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</si>
  <si>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</si>
  <si>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</si>
  <si>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</si>
  <si>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</si>
  <si>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</si>
  <si>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</si>
  <si>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</si>
  <si>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</si>
  <si>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</si>
  <si>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</si>
  <si>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</si>
  <si>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</si>
  <si>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</si>
  <si>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</si>
  <si>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</si>
  <si>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</si>
  <si>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</si>
  <si>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</si>
  <si>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</si>
  <si>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</si>
  <si>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</si>
  <si>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</si>
  <si>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</si>
  <si>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</si>
  <si>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</si>
  <si>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</si>
  <si>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</si>
  <si>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</si>
  <si>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</si>
  <si>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</si>
  <si>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</si>
  <si>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</si>
  <si>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</si>
  <si>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</si>
  <si>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</si>
  <si>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</si>
  <si>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</si>
  <si>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</si>
  <si>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</si>
  <si>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</si>
  <si>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</si>
  <si>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</si>
  <si>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</si>
  <si>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</si>
  <si>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</si>
  <si>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</si>
  <si>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</si>
  <si>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</si>
  <si>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</si>
  <si>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</si>
  <si>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</si>
  <si>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</si>
  <si>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</si>
  <si>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</si>
  <si>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</si>
  <si>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</si>
  <si>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</si>
  <si>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</si>
  <si>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</si>
  <si>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</si>
  <si>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</si>
  <si>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</si>
  <si>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</si>
  <si>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</si>
  <si>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</si>
  <si>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</si>
  <si>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</si>
  <si>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</si>
  <si>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</si>
  <si>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</si>
  <si>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</si>
  <si>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</si>
  <si>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</si>
  <si>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</si>
  <si>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</si>
  <si>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</si>
  <si>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</si>
  <si>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</si>
  <si>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</si>
  <si>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</si>
  <si>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</si>
  <si>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</si>
  <si>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</si>
  <si>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</si>
  <si>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</si>
  <si>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</si>
  <si>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</si>
  <si>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</si>
  <si>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</si>
  <si>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</si>
  <si>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</si>
  <si>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</si>
  <si>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</si>
  <si>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</si>
  <si>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</si>
  <si>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</si>
  <si>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</si>
  <si>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</si>
  <si>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</si>
  <si>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</si>
  <si>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</si>
  <si>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</si>
  <si>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</si>
  <si>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</si>
  <si>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</si>
  <si>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</si>
  <si>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</si>
  <si>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</si>
  <si>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</si>
  <si>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</si>
  <si>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</si>
  <si>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</si>
  <si>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</si>
  <si>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</si>
  <si>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</si>
  <si>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</si>
  <si>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</si>
  <si>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</si>
  <si>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</si>
  <si>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</si>
  <si>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</si>
  <si>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</si>
  <si>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</si>
  <si>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</si>
  <si>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</si>
  <si>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</si>
  <si>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</si>
  <si>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</si>
  <si>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</si>
  <si>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</si>
  <si>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</si>
  <si>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</si>
  <si>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</si>
  <si>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</si>
  <si>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</si>
  <si>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</si>
  <si>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</si>
  <si>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</si>
  <si>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</si>
  <si>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</si>
  <si>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</si>
  <si>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</si>
  <si>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</si>
  <si>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</si>
  <si>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</si>
  <si>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</si>
  <si>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</si>
  <si>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</si>
  <si>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</si>
  <si>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</si>
  <si>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</si>
  <si>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</si>
  <si>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</si>
  <si>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</si>
  <si>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</si>
  <si>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</si>
  <si>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</si>
  <si>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</si>
  <si>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</si>
  <si>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</si>
  <si>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</si>
  <si>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</si>
  <si>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</si>
  <si>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</si>
  <si>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</si>
  <si>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</si>
  <si>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</si>
  <si>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</si>
  <si>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</si>
  <si>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</si>
  <si>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</si>
  <si>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</si>
  <si>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</si>
  <si>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</si>
  <si>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</si>
  <si>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</si>
  <si>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</si>
  <si>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</si>
  <si>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</si>
  <si>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</si>
  <si>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</si>
  <si>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</si>
  <si>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</si>
  <si>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</si>
  <si>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</si>
  <si>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</si>
  <si>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</si>
  <si>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</si>
  <si>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</si>
  <si>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</si>
  <si>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</si>
  <si>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</si>
  <si>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</si>
  <si>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</si>
  <si>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</si>
  <si>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</si>
  <si>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</si>
  <si>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</si>
  <si>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</si>
  <si>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</si>
  <si>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</si>
  <si>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</si>
  <si>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</si>
  <si>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</si>
  <si>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</si>
  <si>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</si>
  <si>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</si>
  <si>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</si>
  <si>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</si>
  <si>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</si>
  <si>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</si>
  <si>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</si>
  <si>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</si>
  <si>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</si>
  <si>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</si>
  <si>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</si>
  <si>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</si>
  <si>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</si>
  <si>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</si>
  <si>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</si>
  <si>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</si>
  <si>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</si>
  <si>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</si>
  <si>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</si>
  <si>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</si>
  <si>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</si>
  <si>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</si>
  <si>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</si>
  <si>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</si>
  <si>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</si>
  <si>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</si>
  <si>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</si>
  <si>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</si>
  <si>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</si>
  <si>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</si>
  <si>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</si>
  <si>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</si>
  <si>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</si>
  <si>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</si>
  <si>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</si>
  <si>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</si>
  <si>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</si>
  <si>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</si>
  <si>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</si>
  <si>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</si>
  <si>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</si>
  <si>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</si>
  <si>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</si>
  <si>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</si>
  <si>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</si>
  <si>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</si>
  <si>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</si>
  <si>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</si>
  <si>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</si>
  <si>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</si>
  <si>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</si>
  <si>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</si>
  <si>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</si>
  <si>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</si>
  <si>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</si>
  <si>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</si>
  <si>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</si>
  <si>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</si>
  <si>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</si>
  <si>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</si>
  <si>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</si>
  <si>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</si>
  <si>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</si>
  <si>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</si>
  <si>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</si>
  <si>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</si>
  <si>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</si>
  <si>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</si>
  <si>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</si>
  <si>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</si>
  <si>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</si>
  <si>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</si>
  <si>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</si>
  <si>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</si>
  <si>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</si>
  <si>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</si>
  <si>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</si>
  <si>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</si>
  <si>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</si>
  <si>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</si>
  <si>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</si>
  <si>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</si>
  <si>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</si>
  <si>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</si>
  <si>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</si>
  <si>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</si>
  <si>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</si>
  <si>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</si>
  <si>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</si>
  <si>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</si>
  <si>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</si>
  <si>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</si>
  <si>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</si>
  <si>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</si>
  <si>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</si>
  <si>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</si>
  <si>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</si>
  <si>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</si>
  <si>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</si>
  <si>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</si>
  <si>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</si>
  <si>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</si>
  <si>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</si>
  <si>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</si>
  <si>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</si>
  <si>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</si>
  <si>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</si>
  <si>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</si>
  <si>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</si>
  <si>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</si>
  <si>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</si>
  <si>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</si>
  <si>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</si>
  <si>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</si>
  <si>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</si>
  <si>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</si>
  <si>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</si>
  <si>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</si>
  <si>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</si>
  <si>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</si>
  <si>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</si>
  <si>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</si>
  <si>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</si>
  <si>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</si>
  <si>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</si>
  <si>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</si>
  <si>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</si>
  <si>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</si>
  <si>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</si>
  <si>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</si>
  <si>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</si>
  <si>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</si>
  <si>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</si>
  <si>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</si>
  <si>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</si>
  <si>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</si>
  <si>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</si>
  <si>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</si>
  <si>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</si>
  <si>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</si>
  <si>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</si>
  <si>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</si>
  <si>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</si>
  <si>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</si>
  <si>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</si>
  <si>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</si>
  <si>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</si>
  <si>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</si>
  <si>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</si>
  <si>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</si>
  <si>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</si>
  <si>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</si>
  <si>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</si>
  <si>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</si>
  <si>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</si>
  <si>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</si>
  <si>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</si>
  <si>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</si>
  <si>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</si>
  <si>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</si>
  <si>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</si>
  <si>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</si>
  <si>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</si>
  <si>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</si>
  <si>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</si>
  <si>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</si>
  <si>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</si>
  <si>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</si>
  <si>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</si>
  <si>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</si>
  <si>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</si>
  <si>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</si>
  <si>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</si>
  <si>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</si>
  <si>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</si>
  <si>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</si>
  <si>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</si>
  <si>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</si>
  <si>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</si>
  <si>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</si>
  <si>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</si>
  <si>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</si>
  <si>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</si>
  <si>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</si>
  <si>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</si>
  <si>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</si>
  <si>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</si>
  <si>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</si>
  <si>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</si>
  <si>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</si>
  <si>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</si>
  <si>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</si>
  <si>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</si>
  <si>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</si>
  <si>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</si>
  <si>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</si>
  <si>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</si>
  <si>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</si>
  <si>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</si>
  <si>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</si>
  <si>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</si>
  <si>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</si>
  <si>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</si>
  <si>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</si>
  <si>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</si>
  <si>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</si>
  <si>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</si>
  <si>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</si>
  <si>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</si>
  <si>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</si>
  <si>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</si>
  <si>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</si>
  <si>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</si>
  <si>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</si>
  <si>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</si>
  <si>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</si>
  <si>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</si>
  <si>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</si>
  <si>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</si>
  <si>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</si>
  <si>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</si>
  <si>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</si>
  <si>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</si>
  <si>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</si>
  <si>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</si>
  <si>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</si>
  <si>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</si>
  <si>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</si>
  <si>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</si>
  <si>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</si>
  <si>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</si>
  <si>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</si>
  <si>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</si>
  <si>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</si>
  <si>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</si>
  <si>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</si>
  <si>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</si>
  <si>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</si>
  <si>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</si>
  <si>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</si>
  <si>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</si>
  <si>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</si>
  <si>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</si>
  <si>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</si>
  <si>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</si>
  <si>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</si>
  <si>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</si>
  <si>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</si>
  <si>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</si>
  <si>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</si>
  <si>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</si>
  <si>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</si>
  <si>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</si>
  <si>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</si>
  <si>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</si>
  <si>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</si>
  <si>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</si>
  <si>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</si>
  <si>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</si>
  <si>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</si>
  <si>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</si>
  <si>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</si>
  <si>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</si>
  <si>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</si>
  <si>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</si>
  <si>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</si>
  <si>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</si>
  <si>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</si>
  <si>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</si>
  <si>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</si>
  <si>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</si>
  <si>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</si>
  <si>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</si>
  <si>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</si>
  <si>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</si>
  <si>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</si>
  <si>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</si>
  <si>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</si>
  <si>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</si>
  <si>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</si>
  <si>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</si>
  <si>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</si>
  <si>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</si>
  <si>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</si>
  <si>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</si>
  <si>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</si>
  <si>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</si>
  <si>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</si>
  <si>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</si>
  <si>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</si>
  <si>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</si>
  <si>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</si>
  <si>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</si>
  <si>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</si>
  <si>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</si>
  <si>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</si>
  <si>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</si>
  <si>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</si>
  <si>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</si>
  <si>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</si>
  <si>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</si>
  <si>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</si>
  <si>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</si>
  <si>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</si>
  <si>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</si>
  <si>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</si>
  <si>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</si>
  <si>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</si>
  <si>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</si>
  <si>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</si>
  <si>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</si>
  <si>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</si>
  <si>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</si>
  <si>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</si>
  <si>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</si>
  <si>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</si>
  <si>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</si>
  <si>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</si>
  <si>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</si>
  <si>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</si>
  <si>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</si>
  <si>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</si>
  <si>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</si>
  <si>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</si>
  <si>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</si>
  <si>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</si>
  <si>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</si>
  <si>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</si>
  <si>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</si>
  <si>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</si>
  <si>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</si>
  <si>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</si>
  <si>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</si>
  <si>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</si>
  <si>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</si>
  <si>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</si>
  <si>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</si>
  <si>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</si>
  <si>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</si>
  <si>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</si>
  <si>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</si>
  <si>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</si>
  <si>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</si>
  <si>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</si>
  <si>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</si>
  <si>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</si>
  <si>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</si>
  <si>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</si>
  <si>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</si>
  <si>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</si>
  <si>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</si>
  <si>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</si>
  <si>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</si>
  <si>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</si>
  <si>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</si>
  <si>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</si>
  <si>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</si>
  <si>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</si>
  <si>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</si>
  <si>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</si>
  <si>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</si>
  <si>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</si>
  <si>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</si>
  <si>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</si>
  <si>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</si>
  <si>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</si>
  <si>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</si>
  <si>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</si>
  <si>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</si>
  <si>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</si>
  <si>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</si>
  <si>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</si>
  <si>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</si>
  <si>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</si>
  <si>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</si>
  <si>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</si>
  <si>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</si>
  <si>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</si>
  <si>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</si>
  <si>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</si>
  <si>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</si>
  <si>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</si>
  <si>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</si>
  <si>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</si>
  <si>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</si>
  <si>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</si>
  <si>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</si>
  <si>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</si>
  <si>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</si>
  <si>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</si>
  <si>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</si>
  <si>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</si>
  <si>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</si>
  <si>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</si>
  <si>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</si>
  <si>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</si>
  <si>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</si>
  <si>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</si>
  <si>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</si>
  <si>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</si>
  <si>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</si>
  <si>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</si>
  <si>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</si>
  <si>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</si>
  <si>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</si>
  <si>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</si>
  <si>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</si>
  <si>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</si>
  <si>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</si>
  <si>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</si>
  <si>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</si>
  <si>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</si>
  <si>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</si>
  <si>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</si>
  <si>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</si>
  <si>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</si>
  <si>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</si>
  <si>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</si>
  <si>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</si>
  <si>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</si>
  <si>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</si>
  <si>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</si>
  <si>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</si>
  <si>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</si>
  <si>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</si>
  <si>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</si>
  <si>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</si>
  <si>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</si>
  <si>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</si>
  <si>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</si>
  <si>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</si>
  <si>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</si>
  <si>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</si>
  <si>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</si>
  <si>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</si>
  <si>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</si>
  <si>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</si>
  <si>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</si>
  <si>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</si>
  <si>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</si>
  <si>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</si>
  <si>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</si>
  <si>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</si>
  <si>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</si>
  <si>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</si>
  <si>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</si>
  <si>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</si>
  <si>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</si>
  <si>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</si>
  <si>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</si>
  <si>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</si>
  <si>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</si>
  <si>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</si>
  <si>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</si>
  <si>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</si>
  <si>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</si>
  <si>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</si>
  <si>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</si>
  <si>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</si>
  <si>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</si>
  <si>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</si>
  <si>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</si>
  <si>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</si>
  <si>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</si>
  <si>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</si>
  <si>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</si>
  <si>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</si>
  <si>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</si>
  <si>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</si>
  <si>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</si>
  <si>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</si>
  <si>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</si>
  <si>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</si>
  <si>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</si>
  <si>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</si>
  <si>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</si>
  <si>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</si>
  <si>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</si>
  <si>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</si>
  <si>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</si>
  <si>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</si>
  <si>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</si>
  <si>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</si>
  <si>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</si>
  <si>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</si>
  <si>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</si>
  <si>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</si>
  <si>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</si>
  <si>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</si>
  <si>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</si>
  <si>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</si>
  <si>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</si>
  <si>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</si>
  <si>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</si>
  <si>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</si>
  <si>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</si>
  <si>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</si>
  <si>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</si>
  <si>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</si>
  <si>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</si>
  <si>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</si>
  <si>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</si>
  <si>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</si>
  <si>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</si>
  <si>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</si>
  <si>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</si>
  <si>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</si>
  <si>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</si>
  <si>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</si>
  <si>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</si>
  <si>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</si>
  <si>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</si>
  <si>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</si>
  <si>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</si>
  <si>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</si>
  <si>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</si>
  <si>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</si>
  <si>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</si>
  <si>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</si>
  <si>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</si>
  <si>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</si>
  <si>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</si>
  <si>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</si>
  <si>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</si>
  <si>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</si>
  <si>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</si>
  <si>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</si>
  <si>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</si>
  <si>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</si>
  <si>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</si>
  <si>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</si>
  <si>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</si>
  <si>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</si>
  <si>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</si>
  <si>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</si>
  <si>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</si>
  <si>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</si>
  <si>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</si>
  <si>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</si>
  <si>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</si>
  <si>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</si>
  <si>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</si>
  <si>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</si>
  <si>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</si>
  <si>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</si>
  <si>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</si>
  <si>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</si>
  <si>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</si>
  <si>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</si>
  <si>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</si>
  <si>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</si>
  <si>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</si>
  <si>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</si>
  <si>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</si>
  <si>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</si>
  <si>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</si>
  <si>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</si>
  <si>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</si>
  <si>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</si>
  <si>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</si>
  <si>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</si>
  <si>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</si>
  <si>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</si>
  <si>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</si>
  <si>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</si>
  <si>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</si>
  <si>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</si>
  <si>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</si>
  <si>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</si>
  <si>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</si>
  <si>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</si>
  <si>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</si>
  <si>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</si>
  <si>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</si>
  <si>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</si>
  <si>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</si>
  <si>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</si>
  <si>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</si>
  <si>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</si>
  <si>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</si>
  <si>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</si>
  <si>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</si>
  <si>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</si>
  <si>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</si>
  <si>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</si>
  <si>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</si>
  <si>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</si>
  <si>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</si>
  <si>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</si>
  <si>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</si>
  <si>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</si>
  <si>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</si>
  <si>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</si>
  <si>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</si>
  <si>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</si>
  <si>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</si>
  <si>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</si>
  <si>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</si>
  <si>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</si>
  <si>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</si>
  <si>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</si>
  <si>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</si>
  <si>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</si>
  <si>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</si>
  <si>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</si>
  <si>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</si>
  <si>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</si>
  <si>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</si>
  <si>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</si>
  <si>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</si>
  <si>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</si>
  <si>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</si>
  <si>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</si>
  <si>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</si>
  <si>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</si>
  <si>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</si>
  <si>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</si>
  <si>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</si>
  <si>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</si>
  <si>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</si>
  <si>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</si>
  <si>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</si>
  <si>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</si>
  <si>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</si>
  <si>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</si>
  <si>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</si>
  <si>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</si>
  <si>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</si>
  <si>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</si>
  <si>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</si>
  <si>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</si>
  <si>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</si>
  <si>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</si>
  <si>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</si>
  <si>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</si>
  <si>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</si>
  <si>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</si>
  <si>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</si>
  <si>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</si>
  <si>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</si>
  <si>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</si>
  <si>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</si>
  <si>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</si>
  <si>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</si>
  <si>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</si>
  <si>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</si>
  <si>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</si>
  <si>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</si>
  <si>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</si>
  <si>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</si>
  <si>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</si>
  <si>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</si>
  <si>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</si>
  <si>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</si>
  <si>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</si>
  <si>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</si>
  <si>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</si>
  <si>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</si>
  <si>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</si>
  <si>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</si>
  <si>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</si>
  <si>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</si>
  <si>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</si>
  <si>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</si>
  <si>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</si>
  <si>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</si>
  <si>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</si>
  <si>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</si>
  <si>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</si>
  <si>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</si>
  <si>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</si>
  <si>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</si>
  <si>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</si>
  <si>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</si>
  <si>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</si>
  <si>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</si>
  <si>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</si>
  <si>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</si>
  <si>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</si>
  <si>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</si>
  <si>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</si>
  <si>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</si>
  <si>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</si>
  <si>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</si>
  <si>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</si>
  <si>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</si>
  <si>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</si>
  <si>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</si>
  <si>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</si>
  <si>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</si>
  <si>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</si>
  <si>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</si>
  <si>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</si>
  <si>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</si>
  <si>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</si>
  <si>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</si>
  <si>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</si>
  <si>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</si>
  <si>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</si>
  <si>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</si>
  <si>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</si>
  <si>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</si>
  <si>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</si>
  <si>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</si>
  <si>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</si>
  <si>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</si>
  <si>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</si>
  <si>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</si>
  <si>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</si>
  <si>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</si>
  <si>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</si>
  <si>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</si>
  <si>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</si>
  <si>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</si>
  <si>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</si>
  <si>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</si>
  <si>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</si>
  <si>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</si>
  <si>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</si>
  <si>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</si>
  <si>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</si>
  <si>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</si>
  <si>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</si>
  <si>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</si>
  <si>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</si>
  <si>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</si>
  <si>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</si>
  <si>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</si>
  <si>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</si>
  <si>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</si>
  <si>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</si>
  <si>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</si>
  <si>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</si>
  <si>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</si>
  <si>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</si>
  <si>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</si>
  <si>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</si>
  <si>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</si>
  <si>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</si>
  <si>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</si>
  <si>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</si>
  <si>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</si>
  <si>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</si>
  <si>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</si>
  <si>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</si>
  <si>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</si>
  <si>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</si>
  <si>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</si>
  <si>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</si>
  <si>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</si>
  <si>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</si>
  <si>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</si>
  <si>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</si>
  <si>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</si>
  <si>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</si>
  <si>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</si>
  <si>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</si>
  <si>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</si>
  <si>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</si>
  <si>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</si>
  <si>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</si>
  <si>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</si>
  <si>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</si>
  <si>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</si>
  <si>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</si>
  <si>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</si>
  <si>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</si>
  <si>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</si>
  <si>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</si>
  <si>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</si>
  <si>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</si>
  <si>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</si>
  <si>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</si>
  <si>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</si>
  <si>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</si>
  <si>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</si>
  <si>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</si>
  <si>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</si>
  <si>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</si>
  <si>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</si>
  <si>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</si>
  <si>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</si>
  <si>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</si>
  <si>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</si>
  <si>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</si>
  <si>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</si>
  <si>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</si>
  <si>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</si>
  <si>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</si>
  <si>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</si>
  <si>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</si>
  <si>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</si>
  <si>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</si>
  <si>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</si>
  <si>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</si>
  <si>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</si>
  <si>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</si>
  <si>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</si>
  <si>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</si>
  <si>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</si>
  <si>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</si>
  <si>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</si>
  <si>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</si>
  <si>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</si>
  <si>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</si>
  <si>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</si>
  <si>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</si>
  <si>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</si>
  <si>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</si>
  <si>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</si>
  <si>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</si>
  <si>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</si>
  <si>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</si>
  <si>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</si>
  <si>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</si>
  <si>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</si>
  <si>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</si>
  <si>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</si>
  <si>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</si>
  <si>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</si>
  <si>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</si>
  <si>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</si>
  <si>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</si>
  <si>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</si>
  <si>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</si>
  <si>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</si>
  <si>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</si>
  <si>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</si>
  <si>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</si>
  <si>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</si>
  <si>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</si>
  <si>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</si>
  <si>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</si>
  <si>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</si>
  <si>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</si>
  <si>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</si>
  <si>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</si>
  <si>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</si>
  <si>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</si>
  <si>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</si>
  <si>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</si>
  <si>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</si>
  <si>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</si>
  <si>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</si>
  <si>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</si>
  <si>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</si>
  <si>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</si>
  <si>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</si>
  <si>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</si>
  <si>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</si>
  <si>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</si>
  <si>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</si>
  <si>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</si>
  <si>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</si>
  <si>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</si>
  <si>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</si>
  <si>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</si>
  <si>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</si>
  <si>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</si>
  <si>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</si>
  <si>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</si>
  <si>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</si>
  <si>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</si>
  <si>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</si>
  <si>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</si>
  <si>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</si>
  <si>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</si>
  <si>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</si>
  <si>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</si>
  <si>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</si>
  <si>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</si>
  <si>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</si>
  <si>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</si>
  <si>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</si>
  <si>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</si>
  <si>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</si>
  <si>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</si>
  <si>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</si>
  <si>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</si>
  <si>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</si>
  <si>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</si>
  <si>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</si>
  <si>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</si>
  <si>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</si>
  <si>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</si>
  <si>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</si>
  <si>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</si>
  <si>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</si>
  <si>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</si>
  <si>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</si>
  <si>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</si>
  <si>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</si>
  <si>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</si>
  <si>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</si>
  <si>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</si>
  <si>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</si>
  <si>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</si>
  <si>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</si>
  <si>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</si>
  <si>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</si>
  <si>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</si>
  <si>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</si>
  <si>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</si>
  <si>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</si>
  <si>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</si>
  <si>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</si>
  <si>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</si>
  <si>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</si>
  <si>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</si>
  <si>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</si>
  <si>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</si>
  <si>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</si>
  <si>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</si>
  <si>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</si>
  <si>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</si>
  <si>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</si>
  <si>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</si>
  <si>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</si>
  <si>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</si>
  <si>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</si>
  <si>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</si>
  <si>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</si>
  <si>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</si>
  <si>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</si>
  <si>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</si>
  <si>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</si>
  <si>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</si>
  <si>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</si>
  <si>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</si>
  <si>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</si>
  <si>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</si>
  <si>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</si>
  <si>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</si>
  <si>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</si>
  <si>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</si>
  <si>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</si>
  <si>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</si>
  <si>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</si>
  <si>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</si>
  <si>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</si>
  <si>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</si>
  <si>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</si>
  <si>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</si>
  <si>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</si>
  <si>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</si>
  <si>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</si>
  <si>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</si>
  <si>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</si>
  <si>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</si>
  <si>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</si>
  <si>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</si>
  <si>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</si>
  <si>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</si>
  <si>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</si>
  <si>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</si>
  <si>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</si>
  <si>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</si>
  <si>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</si>
  <si>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</si>
  <si>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</si>
  <si>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</si>
  <si>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</si>
  <si>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</si>
  <si>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</si>
  <si>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</si>
  <si>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</si>
  <si>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</si>
  <si>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</si>
  <si>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</si>
  <si>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</si>
  <si>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</si>
  <si>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</si>
  <si>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</si>
  <si>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</si>
  <si>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</si>
  <si>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</si>
  <si>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</si>
  <si>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</si>
  <si>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</si>
  <si>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</si>
  <si>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</si>
  <si>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</si>
  <si>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</si>
  <si>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</si>
  <si>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</si>
  <si>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</si>
  <si>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</si>
  <si>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</si>
  <si>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</si>
  <si>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</si>
  <si>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</si>
  <si>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</si>
  <si>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</si>
  <si>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</si>
  <si>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</si>
  <si>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</si>
  <si>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</si>
  <si>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</si>
  <si>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</si>
  <si>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</si>
  <si>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</si>
  <si>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</si>
  <si>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</si>
  <si>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</si>
  <si>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</si>
  <si>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</si>
  <si>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</si>
  <si>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</si>
  <si>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</si>
  <si>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</si>
  <si>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</si>
  <si>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</si>
  <si>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</si>
  <si>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</si>
  <si>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</si>
  <si>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</si>
  <si>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</si>
  <si>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</si>
  <si>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</si>
  <si>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</si>
  <si>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</si>
  <si>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</si>
  <si>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</si>
  <si>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</si>
  <si>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</si>
  <si>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</si>
  <si>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</si>
  <si>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</si>
  <si>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</si>
  <si>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</si>
  <si>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</si>
  <si>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</si>
  <si>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</si>
  <si>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</si>
  <si>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</si>
  <si>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</si>
  <si>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</si>
  <si>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</si>
  <si>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</si>
  <si>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</si>
  <si>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</si>
  <si>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</si>
  <si>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</si>
  <si>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</si>
  <si>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</si>
  <si>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</si>
  <si>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</si>
  <si>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</si>
  <si>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</si>
  <si>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</si>
  <si>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</si>
  <si>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</si>
  <si>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</si>
  <si>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</si>
  <si>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</si>
  <si>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</si>
  <si>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</si>
  <si>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</si>
  <si>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</si>
  <si>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</si>
  <si>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</si>
  <si>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</si>
  <si>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</si>
  <si>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</si>
  <si>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</si>
  <si>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</si>
  <si>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</si>
  <si>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</si>
  <si>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</si>
  <si>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</si>
  <si>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</si>
  <si>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</si>
  <si>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</si>
  <si>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</si>
  <si>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</si>
  <si>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</si>
  <si>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</si>
  <si>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</si>
  <si>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</si>
  <si>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</si>
  <si>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</si>
  <si>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</si>
  <si>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</si>
  <si>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</si>
  <si>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</si>
  <si>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</si>
  <si>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</si>
  <si>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</si>
  <si>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</si>
  <si>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</si>
  <si>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</si>
  <si>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</si>
  <si>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</si>
  <si>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</si>
  <si>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</si>
  <si>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</si>
  <si>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</si>
  <si>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</si>
  <si>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</si>
  <si>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</si>
  <si>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</si>
  <si>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</si>
  <si>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</si>
  <si>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</si>
  <si>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</si>
  <si>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</si>
  <si>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</si>
  <si>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</si>
  <si>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</si>
  <si>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</si>
  <si>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</si>
  <si>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</si>
  <si>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</si>
  <si>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</si>
  <si>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</si>
  <si>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</si>
  <si>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</si>
  <si>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</si>
  <si>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</si>
  <si>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</si>
  <si>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</si>
  <si>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</si>
  <si>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</si>
  <si>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</si>
  <si>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</si>
  <si>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</si>
  <si>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</si>
  <si>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</si>
  <si>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</si>
  <si>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</si>
  <si>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</si>
  <si>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</si>
  <si>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</si>
  <si>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</si>
  <si>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</si>
  <si>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</si>
  <si>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</si>
  <si>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</si>
  <si>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</si>
  <si>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</si>
  <si>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</si>
  <si>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</si>
  <si>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</si>
  <si>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</si>
  <si>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</si>
  <si>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</si>
  <si>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</si>
  <si>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</si>
  <si>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</si>
  <si>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</si>
  <si>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</si>
  <si>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</si>
  <si>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</si>
  <si>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</si>
  <si>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</si>
  <si>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</si>
  <si>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</si>
  <si>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</si>
  <si>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</si>
  <si>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</si>
  <si>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</si>
  <si>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</si>
  <si>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</si>
  <si>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</si>
  <si>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</si>
  <si>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</si>
  <si>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</si>
  <si>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</si>
  <si>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</si>
  <si>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</si>
  <si>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</si>
  <si>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</si>
  <si>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</si>
  <si>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</si>
  <si>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</si>
  <si>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</si>
  <si>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</si>
  <si>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</si>
  <si>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</si>
  <si>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</si>
  <si>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</si>
  <si>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</si>
  <si>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</si>
  <si>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</si>
  <si>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</si>
  <si>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</si>
  <si>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</si>
  <si>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</si>
  <si>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</si>
  <si>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</si>
  <si>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</si>
  <si>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</si>
  <si>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</si>
  <si>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</si>
  <si>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</si>
  <si>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</si>
  <si>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</si>
  <si>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</si>
  <si>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</si>
  <si>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</si>
  <si>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</si>
  <si>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</si>
  <si>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</si>
  <si>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</si>
  <si>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</si>
  <si>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</si>
  <si>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</si>
  <si>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</si>
  <si>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</si>
  <si>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</si>
  <si>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</si>
  <si>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</si>
  <si>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</si>
  <si>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</si>
  <si>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</si>
  <si>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</si>
  <si>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</si>
  <si>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</si>
  <si>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</si>
  <si>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</si>
  <si>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</si>
  <si>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</si>
  <si>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</si>
  <si>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</si>
  <si>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</si>
  <si>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</si>
  <si>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</si>
  <si>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</si>
  <si>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</si>
  <si>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</si>
  <si>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</si>
  <si>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</si>
  <si>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</si>
  <si>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</si>
  <si>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</si>
  <si>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</si>
  <si>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</si>
  <si>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</si>
  <si>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</si>
  <si>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</si>
  <si>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</si>
  <si>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</si>
  <si>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</si>
  <si>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</si>
  <si>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</si>
  <si>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</si>
  <si>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</si>
  <si>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</si>
  <si>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</si>
  <si>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</si>
  <si>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</si>
  <si>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</si>
  <si>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</si>
  <si>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</si>
  <si>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</si>
  <si>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</si>
  <si>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</si>
  <si>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</si>
  <si>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</si>
  <si>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</si>
  <si>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</si>
  <si>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</si>
  <si>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</si>
  <si>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</si>
  <si>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</si>
  <si>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</si>
  <si>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</si>
  <si>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</si>
  <si>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</si>
  <si>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</si>
  <si>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</si>
  <si>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</si>
  <si>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</si>
  <si>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</si>
  <si>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</si>
  <si>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</si>
  <si>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</si>
  <si>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</si>
  <si>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</si>
  <si>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</si>
  <si>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</si>
  <si>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</si>
  <si>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</si>
  <si>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</si>
  <si>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</si>
  <si>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</si>
  <si>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</si>
  <si>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</si>
  <si>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</si>
  <si>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</si>
  <si>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</si>
  <si>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</si>
  <si>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</si>
  <si>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</si>
  <si>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</si>
  <si>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</si>
  <si>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</si>
  <si>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</si>
  <si>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</si>
  <si>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</si>
  <si>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</si>
  <si>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</si>
  <si>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</si>
  <si>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</si>
  <si>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</si>
  <si>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</si>
  <si>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</si>
  <si>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</si>
  <si>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</si>
  <si>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</si>
  <si>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</si>
  <si>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</si>
  <si>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</si>
  <si>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</si>
  <si>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</si>
  <si>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</si>
  <si>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</si>
  <si>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</si>
  <si>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</si>
  <si>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</si>
  <si>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</si>
  <si>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</si>
  <si>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</si>
  <si>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</si>
  <si>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</si>
  <si>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</si>
  <si>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</si>
  <si>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</si>
  <si>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</si>
  <si>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</si>
  <si>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</si>
  <si>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</si>
  <si>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</si>
  <si>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</si>
  <si>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</si>
  <si>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</si>
  <si>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</si>
  <si>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</si>
  <si>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</si>
  <si>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</si>
  <si>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</si>
  <si>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</si>
  <si>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</si>
  <si>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</si>
  <si>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</si>
  <si>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</si>
  <si>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</si>
  <si>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</si>
  <si>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</si>
  <si>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</si>
  <si>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</si>
  <si>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</si>
  <si>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</si>
  <si>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</si>
  <si>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</si>
  <si>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</si>
  <si>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</si>
  <si>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</si>
  <si>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</si>
  <si>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</si>
  <si>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</si>
  <si>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</si>
  <si>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</si>
  <si>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</si>
  <si>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</si>
  <si>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</si>
  <si>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</si>
  <si>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</si>
  <si>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</si>
  <si>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</si>
  <si>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</si>
  <si>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</si>
  <si>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</si>
  <si>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</si>
  <si>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</si>
  <si>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</si>
  <si>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</si>
  <si>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</si>
  <si>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</si>
  <si>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</si>
  <si>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</si>
  <si>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</si>
  <si>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</si>
  <si>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</si>
  <si>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</si>
  <si>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</si>
  <si>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</si>
  <si>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</si>
  <si>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</si>
  <si>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</si>
  <si>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</si>
  <si>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</si>
  <si>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</si>
  <si>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</si>
  <si>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</si>
  <si>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</si>
  <si>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</si>
  <si>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</si>
  <si>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</si>
  <si>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</si>
  <si>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</si>
  <si>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</si>
  <si>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</si>
  <si>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</si>
  <si>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</si>
  <si>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</si>
  <si>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</si>
  <si>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</si>
  <si>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</si>
  <si>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</si>
  <si>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</si>
  <si>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</si>
  <si>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</si>
  <si>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</si>
  <si>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</si>
  <si>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</si>
  <si>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</si>
  <si>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</si>
  <si>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</si>
  <si>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</si>
  <si>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</si>
  <si>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</si>
  <si>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</si>
  <si>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</si>
  <si>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</si>
  <si>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</si>
  <si>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</si>
  <si>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</si>
  <si>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</si>
  <si>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</si>
  <si>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</si>
  <si>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</si>
  <si>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</si>
  <si>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</si>
  <si>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</si>
  <si>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</si>
  <si>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</si>
  <si>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</si>
  <si>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</si>
  <si>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</si>
  <si>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</si>
  <si>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</si>
  <si>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</si>
  <si>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</si>
  <si>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</si>
  <si>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</si>
  <si>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</si>
  <si>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</si>
  <si>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</si>
  <si>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</si>
  <si>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</si>
  <si>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</si>
  <si>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</si>
  <si>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</si>
  <si>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</si>
  <si>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</si>
  <si>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</si>
  <si>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</si>
  <si>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</si>
  <si>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</si>
  <si>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</si>
  <si>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</si>
  <si>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</si>
  <si>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</si>
  <si>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</si>
  <si>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</si>
  <si>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</si>
  <si>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</si>
  <si>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</si>
  <si>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</si>
  <si>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</si>
  <si>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</si>
  <si>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</si>
  <si>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</si>
  <si>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</si>
  <si>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</si>
  <si>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</si>
  <si>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</si>
  <si>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</si>
  <si>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</si>
  <si>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</si>
  <si>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</si>
  <si>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</si>
  <si>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</si>
  <si>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</si>
  <si>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</si>
  <si>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</si>
  <si>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</si>
  <si>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</si>
  <si>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</si>
  <si>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</si>
  <si>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</si>
  <si>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</si>
  <si>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</si>
  <si>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</si>
  <si>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</si>
  <si>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</si>
  <si>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</si>
  <si>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</si>
  <si>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</si>
  <si>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</si>
  <si>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</si>
  <si>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</si>
  <si>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</si>
  <si>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</si>
  <si>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</si>
  <si>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</si>
  <si>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</si>
  <si>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</si>
  <si>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</si>
  <si>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</si>
  <si>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</si>
  <si>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</si>
  <si>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</si>
  <si>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</si>
  <si>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</si>
  <si>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</si>
  <si>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</si>
  <si>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</si>
  <si>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</si>
  <si>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</si>
  <si>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</si>
  <si>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</si>
  <si>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</si>
  <si>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</si>
  <si>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</si>
  <si>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</si>
  <si>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</si>
  <si>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</si>
  <si>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</si>
  <si>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</si>
  <si>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</si>
  <si>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</si>
  <si>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</si>
  <si>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</si>
  <si>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</si>
  <si>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</si>
  <si>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</si>
  <si>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</si>
  <si>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</si>
  <si>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</si>
  <si>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</si>
  <si>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</si>
  <si>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</si>
  <si>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</si>
  <si>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</si>
  <si>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</si>
  <si>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</si>
  <si>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</si>
  <si>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</si>
  <si>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</si>
  <si>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</si>
  <si>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</si>
  <si>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</si>
  <si>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</si>
  <si>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</si>
  <si>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</si>
  <si>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</si>
  <si>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</si>
  <si>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</si>
  <si>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</si>
  <si>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</si>
  <si>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</si>
  <si>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</si>
  <si>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</si>
  <si>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</si>
  <si>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</si>
  <si>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</si>
  <si>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</si>
  <si>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</si>
  <si>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</si>
  <si>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</si>
  <si>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</si>
  <si>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</si>
  <si>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</si>
  <si>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</si>
  <si>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</si>
  <si>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</si>
  <si>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</si>
  <si>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</si>
  <si>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</si>
  <si>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</si>
  <si>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</si>
  <si>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</si>
  <si>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</si>
  <si>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</si>
  <si>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</si>
  <si>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</si>
  <si>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</si>
  <si>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</si>
  <si>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</si>
  <si>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</si>
  <si>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</si>
  <si>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</si>
  <si>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</si>
  <si>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</si>
  <si>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</si>
  <si>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</si>
  <si>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</si>
  <si>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</si>
  <si>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</si>
  <si>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</si>
  <si>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</si>
  <si>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</si>
  <si>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</si>
  <si>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</si>
  <si>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</si>
  <si>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</si>
  <si>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</si>
  <si>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</si>
  <si>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</si>
  <si>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</si>
  <si>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</si>
  <si>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</si>
  <si>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</si>
  <si>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</si>
  <si>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</si>
  <si>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</si>
  <si>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</si>
  <si>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</si>
  <si>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</si>
  <si>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</si>
  <si>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</si>
  <si>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</si>
  <si>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</si>
  <si>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</si>
  <si>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</si>
  <si>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</si>
  <si>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</si>
  <si>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</si>
  <si>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</si>
  <si>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</si>
  <si>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</si>
  <si>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</si>
  <si>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</si>
  <si>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</si>
  <si>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</si>
  <si>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</si>
  <si>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</si>
  <si>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</si>
  <si>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</si>
  <si>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</si>
  <si>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</si>
  <si>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</si>
  <si>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</si>
  <si>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</si>
  <si>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</si>
  <si>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</si>
  <si>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</si>
  <si>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</si>
  <si>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</si>
  <si>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</si>
  <si>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</si>
  <si>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</si>
  <si>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</si>
  <si>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</si>
  <si>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</si>
  <si>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</si>
  <si>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</si>
  <si>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</si>
  <si>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</si>
  <si>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</si>
  <si>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</si>
  <si>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</si>
  <si>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</si>
  <si>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</si>
  <si>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</si>
  <si>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</si>
  <si>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</si>
  <si>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</si>
  <si>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</si>
  <si>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</si>
  <si>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</si>
  <si>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</si>
  <si>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</si>
  <si>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</si>
  <si>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</si>
  <si>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</si>
  <si>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</si>
  <si>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</si>
  <si>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</si>
  <si>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</si>
  <si>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</si>
  <si>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</si>
  <si>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</si>
  <si>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</si>
  <si>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</si>
  <si>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</si>
  <si>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</si>
  <si>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</si>
  <si>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</si>
  <si>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</si>
  <si>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</si>
  <si>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</si>
  <si>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</si>
  <si>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</si>
  <si>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</si>
  <si>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</si>
  <si>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</si>
  <si>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</si>
  <si>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</si>
  <si>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</si>
  <si>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</si>
  <si>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</si>
  <si>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</si>
  <si>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</si>
  <si>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</si>
  <si>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</si>
  <si>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</si>
  <si>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</si>
  <si>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</si>
  <si>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</si>
  <si>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</si>
  <si>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</si>
  <si>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</si>
  <si>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</si>
  <si>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</si>
  <si>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</si>
  <si>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</si>
  <si>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</si>
  <si>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</si>
  <si>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</si>
  <si>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</si>
  <si>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</si>
  <si>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</si>
  <si>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</si>
  <si>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</si>
  <si>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</si>
  <si>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UNITED KINGDOM OF GREAT BRITAIN AND NORTHERN IRELAND</t>
  </si>
  <si>
    <t>IE</t>
  </si>
  <si>
    <t>NE</t>
  </si>
  <si>
    <t>NO</t>
  </si>
  <si>
    <t>NO,IE</t>
  </si>
  <si>
    <t>IE,NA</t>
  </si>
  <si>
    <t>NA</t>
  </si>
  <si>
    <t xml:space="preserve">1./1992: Sour gas activity data are suppressed to preserve confidential data 
1./1992: Waste solvent 
1./1992: Biocarbon emissions include wood combustion and injection of biogas into natural gas network. AD for biogas not included as it is considered included within gaseous fuels for this sector. 
1./1992: Biofuel consumption included in 1.A.3.b.v Biomass 
1./1992: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1./1992: Biocarbon emissions in 1.A.2.g.viii include various biomass, wood, and biogenic components of MSW and scrap tyres combusted in the entirety of 1.A.2. Activity data only includes various biomass and wood data, which has not been included elsewhere. 
1./1992: Lubricants 
1./1992: Straw combustion only 
1./1992: Fuels included in 1.A.1.a.i 'other fossil fuels' include MSW 
1./1992: Fuels included in 1.A.2.f 'other fossil fuels' include Scrap tyres, Waste, Waste oils and Waste solvents 
1./1992: Coke activity data are suppressed to preserve confidential data 
1./1992: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</si>
  <si>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</si>
  <si>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</si>
  <si>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</si>
  <si>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</si>
  <si>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</si>
  <si>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</si>
  <si>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</si>
  <si>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</si>
  <si>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</si>
  <si>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</si>
  <si>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</si>
  <si>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</si>
  <si>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</si>
  <si>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</si>
  <si>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</si>
  <si>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</si>
  <si>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</si>
  <si>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</si>
  <si>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</si>
  <si>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</si>
  <si>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</si>
  <si>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</si>
  <si>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</si>
  <si>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</si>
  <si>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</si>
  <si>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</si>
  <si>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</si>
  <si>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</si>
  <si>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1.AA/1992: Sour gas activity data are suppressed to preserve confidential data 
1.AA/1992: Waste solvent 
1.AA/1992: Biocarbon emissions include wood combustion and injection of biogas into natural gas network. AD for biogas not included as it is considered included within gaseous fuels for this sector. 
1.AA/1992: Biofuel consumption included in 1.A.3.b.v Biomass 
1.AA/1992: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1.AA/1992: Biocarbon emissions in 1.A.2.g.viii include various biomass, wood, and biogenic components of MSW and scrap tyres combusted in the entirety of 1.A.2. Activity data only includes various biomass and wood data, which has not been included elsewhere. 
1.AA/1992: Lubricants 
1.AA/1992: Straw combustion only 
1.AA/1992: Fuels included in 1.A.1.a.i 'other fossil fuels' include MSW 
1.AA/1992: Fuels included in 1.A.2.f 'other fossil fuels' include Scrap tyres, Waste, Waste oils and Waste solvents 
1.AA/1992: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</si>
  <si>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</si>
  <si>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</si>
  <si>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</si>
  <si>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</si>
  <si>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</si>
  <si>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</si>
  <si>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</si>
  <si>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</si>
  <si>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</si>
  <si>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</si>
  <si>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</si>
  <si>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</si>
  <si>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</si>
  <si>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</si>
  <si>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</si>
  <si>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</si>
  <si>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</si>
  <si>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1.B.2/1992: Emissions included in 1B2d are for other sources in 1B2 where N2O emissions aren't accepted in the CRF. 
</t>
  </si>
  <si>
    <t>TJ</t>
  </si>
  <si>
    <t>NA,NO</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</si>
  <si>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</si>
  <si>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</si>
  <si>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</si>
  <si>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</si>
  <si>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</si>
  <si>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</si>
  <si>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</si>
  <si>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1.D.1/1992: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</si>
  <si>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</si>
  <si>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</si>
  <si>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</si>
  <si>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2./1992: Activity data for 2D3 solvent use reported as NA since category comprises a mixture of emission sources with activity data not suitable for aggregation 
2./1992: Note that these activity data are for total lead production, include those for which there are no process greenhouse gas emissions. The only manufacture of lead with process CO2 emissions ended in 2003. 
2./1992: AD is for brick production only, emissions include other ceramics. 
2./1992: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2./1992: 2A4d includes CO2 from FGD, glass, other use of soda ash and sodium bicarbonate, and VOC emissions from glass production (2A3). Activity data is from FGD. Activity data for sources other the FGD can be found in the 2A4 methodology section of the NIR 
2./1992: 2C1a: Activity data presented are for emissive forms of steel production only, i.e. production of steel from electric induction furnaces which don?t generate direct CO2 emissions is not included. 
2./1992: AD reported as NA for food and beverage production due to combination of differing sources reported 
2./1992: 2A1: UK clinker production reported for 1990 to 2000. From 2001 clinker production is Great Britain only, to protect commercially confidential data for Northern Irish sites. 
2./1992: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</si>
  <si>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</si>
  <si>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</si>
  <si>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</si>
  <si>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2.B.10/1992: 2B10 Includes N2O from 2B8g - other and 2B8a since N2O emissions not reportable in that category. CO emissions from 2B6 and 2B7 included here. 
2.B.10 Chemical industry - oth: </t>
  </si>
  <si>
    <t xml:space="preserve">2.C.7: </t>
  </si>
  <si>
    <t>Documenation box</t>
  </si>
  <si>
    <t xml:space="preserve">2.H.2 2.H.2  Food and beverage/1992: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</si>
  <si>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</si>
  <si>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</si>
  <si>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</si>
  <si>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</si>
  <si>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</si>
  <si>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</si>
  <si>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</si>
  <si>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</si>
  <si>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</si>
  <si>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</si>
  <si>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</si>
  <si>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</si>
  <si>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</si>
  <si>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</si>
  <si>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</si>
  <si>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</si>
  <si>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</si>
  <si>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</si>
  <si>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</si>
  <si>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</si>
  <si>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</si>
  <si>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</si>
  <si>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</si>
  <si>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</si>
  <si>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</si>
  <si>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</si>
  <si>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</si>
  <si>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</si>
  <si>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</si>
  <si>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</si>
  <si>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</si>
  <si>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</si>
  <si>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</si>
  <si>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</si>
  <si>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</si>
  <si>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</si>
  <si>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</si>
  <si>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</si>
  <si>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</si>
  <si>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</si>
  <si>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</si>
  <si>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2.A.1/1992: 2A1: UK clinker production reported for 1990 to 2000. From 2001 clinker production is Great Britain only, to protect commercially confidential data for Northern Irish sites. 
</t>
  </si>
  <si>
    <t xml:space="preserve">2.A.4/1992: AD is for brick production only, emissions include other ceramics. 
2.A.4/1992: 2A4d includes CO2 from FGD, glass, other use of soda ash and sodium bicarbonate, and VOC emissions from glass production (2A3). Activity data is from FGD. Activity data for sources other the FGD can be found in the 2A4 methodology section of the NIR 
</t>
  </si>
  <si>
    <t xml:space="preserve">2.C.1/1992: 2C1a: Activity data presented are for emissive forms of steel production only, i.e. production of steel from electric induction furnaces which don?t generate direct CO2 emissions is not included. 
</t>
  </si>
  <si>
    <t xml:space="preserve">2.C.5/1992: Note that these activity data are for total lead production, include those for which there are no process greenhouse gas emissions. The only manufacture of lead with process CO2 emissions ended in 2003. 
</t>
  </si>
  <si>
    <t xml:space="preserve">2.D.1/1992: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</si>
  <si>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2.D.3/1992: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</si>
  <si>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</si>
  <si>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</si>
  <si>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</si>
  <si>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</si>
  <si>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</si>
  <si>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</si>
  <si>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</si>
  <si>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</si>
  <si>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</si>
  <si>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</si>
  <si>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</si>
  <si>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</si>
  <si>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</si>
  <si>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</si>
  <si>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</si>
  <si>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</si>
  <si>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</si>
  <si>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</si>
  <si>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</si>
  <si>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Deer</t>
  </si>
  <si>
    <t>Goats</t>
  </si>
  <si>
    <t>Horses</t>
  </si>
  <si>
    <t>Poultry</t>
  </si>
  <si>
    <t>OTs and CDs - Livestock</t>
  </si>
  <si>
    <t>OTs and CDs - soils</t>
  </si>
  <si>
    <t>OTs and CDs - other</t>
  </si>
  <si>
    <t>Other UK emissions</t>
  </si>
  <si>
    <t xml:space="preserve">3./1992: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3./1992: Includes emissions from Liming, application of urea to soils and field burning. 
3./1992: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3./1992: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3./1992: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3./1992: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3./1992: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3./1992: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3./1992: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</si>
  <si>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</si>
  <si>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</si>
  <si>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3.A/1992: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</si>
  <si>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</si>
  <si>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3.B.1/1992: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</si>
  <si>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</si>
  <si>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</si>
  <si>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</si>
  <si>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</si>
  <si>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</si>
  <si>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</si>
  <si>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</si>
  <si>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</si>
  <si>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</si>
  <si>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</si>
  <si>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</si>
  <si>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</si>
  <si>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</si>
  <si>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</si>
  <si>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</si>
  <si>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</si>
  <si>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</si>
  <si>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</si>
  <si>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</si>
  <si>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</si>
  <si>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</si>
  <si>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</si>
  <si>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</si>
  <si>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</si>
  <si>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</si>
  <si>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</si>
  <si>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</si>
  <si>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</si>
  <si>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</si>
  <si>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</si>
  <si>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</si>
  <si>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</si>
  <si>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</si>
  <si>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</si>
  <si>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</si>
  <si>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</si>
  <si>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3.B.2/1992: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</si>
  <si>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</si>
  <si>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</si>
  <si>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3.D/1992: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</si>
  <si>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3.F/1992: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</si>
  <si>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3.G/1992: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</si>
  <si>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3.H/1992: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</si>
  <si>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3.I/1992: Includes emissions from Liming, application of urea to soils and field burning. 
3.I/1992: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</si>
  <si>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</si>
  <si>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</si>
  <si>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4./1992: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</si>
  <si>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</si>
  <si>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</si>
  <si>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</si>
  <si>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</si>
  <si>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</si>
  <si>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</si>
  <si>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</si>
  <si>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</si>
  <si>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</si>
  <si>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NO,NE,NA</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</si>
  <si>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</si>
  <si>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</si>
  <si>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</si>
  <si>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</si>
  <si>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</si>
  <si>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</si>
  <si>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</si>
  <si>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</si>
  <si>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</si>
  <si>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</si>
  <si>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</si>
  <si>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</si>
  <si>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</si>
  <si>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</si>
  <si>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</si>
  <si>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</si>
  <si>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</si>
  <si>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</si>
  <si>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change/1992: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</si>
  <si>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</si>
  <si>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</si>
  <si>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</si>
  <si>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</si>
  <si>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</si>
  <si>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</si>
  <si>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</si>
  <si>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</si>
  <si>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</si>
  <si>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</si>
  <si>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</si>
  <si>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</si>
  <si>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</si>
  <si>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</si>
  <si>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</si>
  <si>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</si>
  <si>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</si>
  <si>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</si>
  <si>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</si>
  <si>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</si>
  <si>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</si>
  <si>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</si>
  <si>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</si>
  <si>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</si>
  <si>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</si>
  <si>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</si>
  <si>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</si>
  <si>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</si>
  <si>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</si>
  <si>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</si>
  <si>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</si>
  <si>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</si>
  <si>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</si>
  <si>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</si>
  <si>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</si>
  <si>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</si>
  <si>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</si>
  <si>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</si>
  <si>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</si>
  <si>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</si>
  <si>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</si>
  <si>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</si>
  <si>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</si>
  <si>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</si>
  <si>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</si>
  <si>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</si>
  <si>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</si>
  <si>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</si>
  <si>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</si>
  <si>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</si>
  <si>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</si>
  <si>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</si>
  <si>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</si>
  <si>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</si>
  <si>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</si>
  <si>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</si>
  <si>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</si>
  <si>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</si>
  <si>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</si>
  <si>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</si>
  <si>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</si>
  <si>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</si>
  <si>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</si>
  <si>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</si>
  <si>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</si>
  <si>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</si>
  <si>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</si>
  <si>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</si>
  <si>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</si>
  <si>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</si>
  <si>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</si>
  <si>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</si>
  <si>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</si>
  <si>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</si>
  <si>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</si>
  <si>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</si>
  <si>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</si>
  <si>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</si>
  <si>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</si>
  <si>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</si>
  <si>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</si>
  <si>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</si>
  <si>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</si>
  <si>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</si>
  <si>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</si>
  <si>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</si>
  <si>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</si>
  <si>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</si>
  <si>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</si>
  <si>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</si>
  <si>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</si>
  <si>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</si>
  <si>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</si>
  <si>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</si>
  <si>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</si>
  <si>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</si>
  <si>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</si>
  <si>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</si>
  <si>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</si>
  <si>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5./1992: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5./1992: 5.C.2.2.b: Activity data and non-CO2 emissions are for total biogenic and non-biogenic waste 
5./1992: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5./1992: Activity data included within 5.C.2.1.a MSW incineration. These emissions only constitute the biocontent of incinerated MSW. 
</t>
  </si>
  <si>
    <t xml:space="preserve">5.A/1992: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</si>
  <si>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</si>
  <si>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</si>
  <si>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</si>
  <si>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</si>
  <si>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</si>
  <si>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</si>
  <si>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5.C/1992: 5.C.2.2.b: Activity data and non-CO2 emissions are for total biogenic and non-biogenic waste 
5.C/1992: Activity data included within 5.C.2.1.a MSW incineration. These emissions only constitute the biocontent of incinerated MSW. 
</t>
  </si>
  <si>
    <t xml:space="preserve">5.D/1992: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</si>
  <si>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</si>
  <si>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</si>
  <si>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T1,T2,T3</t>
  </si>
  <si>
    <t>CS,D</t>
  </si>
  <si>
    <t>CR,CS,D</t>
  </si>
  <si>
    <t>T1,T2</t>
  </si>
  <si>
    <t>CS</t>
  </si>
  <si>
    <t>T2,T3</t>
  </si>
  <si>
    <t>CR,CS</t>
  </si>
  <si>
    <t>CR,D</t>
  </si>
  <si>
    <t>T1</t>
  </si>
  <si>
    <t>CR</t>
  </si>
  <si>
    <t>T3</t>
  </si>
  <si>
    <t>D</t>
  </si>
  <si>
    <t>T2</t>
  </si>
  <si>
    <t>CS,T1,T2,T3</t>
  </si>
  <si>
    <t>CS,T1,T3</t>
  </si>
  <si>
    <t>CS,OTH,T1,T2</t>
  </si>
  <si>
    <t>CR,CS,D,OTH</t>
  </si>
  <si>
    <t>CS,T2</t>
  </si>
  <si>
    <t>CS,D,PS</t>
  </si>
  <si>
    <t>CS,OTH,T2,T3</t>
  </si>
  <si>
    <t>CS,T1,T2</t>
  </si>
  <si>
    <t>CS,T1</t>
  </si>
  <si>
    <t>PS</t>
  </si>
  <si>
    <t>T1,T3</t>
  </si>
  <si>
    <t>CS,OTH</t>
  </si>
  <si>
    <t>CS,D,T1,T2,T3</t>
  </si>
  <si>
    <t>D,T1,T2</t>
  </si>
  <si>
    <t>D,T1</t>
  </si>
  <si>
    <t>CS,D,T1,T3</t>
  </si>
  <si>
    <t>D,T2</t>
  </si>
  <si>
    <t>CS,D,T3</t>
  </si>
  <si>
    <t>CS,T3</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</si>
  <si>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</si>
  <si>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</si>
  <si>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</si>
  <si>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</si>
  <si>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</si>
  <si>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</si>
  <si>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</si>
  <si>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</si>
  <si>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</si>
  <si>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</si>
  <si>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</si>
  <si>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</si>
  <si>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</si>
  <si>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</si>
  <si>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</si>
  <si>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</si>
  <si>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</si>
  <si>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</si>
  <si>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</si>
  <si>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</si>
  <si>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</si>
  <si>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</si>
  <si>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</si>
  <si>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</si>
  <si>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</si>
  <si>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</si>
  <si>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</si>
  <si>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</si>
  <si>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</si>
  <si>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</si>
  <si>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</si>
  <si>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</si>
  <si>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</si>
  <si>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</si>
  <si>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</si>
  <si>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</si>
  <si>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</si>
  <si>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</si>
  <si>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</si>
  <si>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</si>
  <si>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</si>
  <si>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</si>
  <si>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</si>
  <si>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</si>
  <si>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</si>
  <si>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</si>
  <si>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</si>
  <si>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</si>
  <si>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</si>
  <si>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</si>
  <si>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</si>
  <si>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</si>
  <si>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</si>
  <si>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</si>
  <si>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</si>
  <si>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</si>
  <si>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</si>
  <si>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</si>
  <si>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</si>
  <si>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</si>
  <si>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</si>
  <si>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</si>
  <si>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</si>
  <si>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</si>
  <si>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</si>
  <si>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</si>
  <si>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</si>
  <si>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</si>
  <si>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</si>
  <si>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</si>
  <si>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</si>
  <si>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</si>
  <si>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</si>
  <si>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</si>
  <si>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</si>
  <si>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</si>
  <si>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</si>
  <si>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</si>
  <si>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</si>
  <si>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</si>
  <si>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</si>
  <si>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</si>
  <si>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</si>
  <si>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</si>
  <si>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</si>
  <si>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</si>
  <si>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</si>
  <si>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</si>
  <si>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</si>
  <si>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</si>
  <si>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</si>
  <si>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</si>
  <si>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</si>
  <si>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</si>
  <si>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</si>
  <si>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</si>
  <si>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</si>
  <si>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</si>
  <si>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</si>
  <si>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</si>
  <si>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</si>
  <si>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</si>
  <si>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</si>
  <si>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</si>
  <si>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</si>
  <si>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</si>
  <si>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</si>
  <si>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</si>
  <si>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</si>
  <si>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</si>
  <si>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</si>
  <si>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</si>
  <si>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</si>
  <si>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</si>
  <si>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</si>
  <si>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</si>
  <si>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</si>
  <si>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</si>
  <si>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</si>
  <si>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</si>
  <si>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</si>
  <si>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</si>
  <si>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</si>
  <si>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</si>
  <si>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</si>
  <si>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</si>
  <si>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</si>
  <si>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</si>
  <si>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</si>
  <si>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</si>
  <si>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</si>
  <si>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</si>
  <si>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</si>
  <si>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</si>
  <si>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</si>
  <si>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</si>
  <si>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</si>
  <si>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</si>
  <si>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</si>
  <si>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</si>
  <si>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</si>
  <si>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</si>
  <si>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</si>
  <si>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</si>
  <si>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</si>
  <si>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</si>
  <si>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</si>
  <si>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</si>
  <si>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</si>
  <si>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</si>
  <si>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</si>
  <si>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</si>
  <si>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</si>
  <si>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</si>
  <si>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</si>
  <si>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</si>
  <si>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</si>
  <si>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</si>
  <si>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</si>
  <si>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</si>
  <si>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</si>
  <si>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</si>
  <si>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</si>
  <si>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</si>
  <si>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</si>
  <si>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</si>
  <si>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</si>
  <si>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</si>
  <si>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</si>
  <si>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</si>
  <si>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</si>
  <si>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</si>
  <si>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</si>
  <si>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</si>
  <si>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</si>
  <si>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</si>
  <si>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</si>
  <si>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</si>
  <si>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</si>
  <si>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</si>
  <si>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</si>
  <si>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</si>
  <si>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</si>
  <si>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</si>
  <si>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</si>
  <si>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</si>
  <si>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</si>
  <si>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</si>
  <si>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</si>
  <si>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</si>
  <si>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</si>
  <si>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change/4.C.2.2  Cropland Converted to Grassland/United Kingdom</t>
  </si>
  <si>
    <t>Included with losses to give net change.</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</si>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</sst>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2997</v>
      </c>
      <c r="I15" s="3415" t="s">
        <v>2944</v>
      </c>
      <c r="J15" s="3415" t="s">
        <v>1185</v>
      </c>
      <c r="K15" s="26"/>
      <c r="L15" s="26"/>
      <c r="M15" s="26"/>
    </row>
    <row r="16" spans="1:13" ht="14.25" customHeight="1" x14ac:dyDescent="0.15">
      <c r="A16" s="947"/>
      <c r="B16" s="2612"/>
      <c r="C16" s="123" t="s">
        <v>2007</v>
      </c>
      <c r="D16" s="3415" t="n">
        <v>2017.8476964386555</v>
      </c>
      <c r="E16" s="3418" t="s">
        <v>2944</v>
      </c>
      <c r="F16" s="3415" t="n">
        <v>40.90131176692338</v>
      </c>
      <c r="G16" s="3418" t="n">
        <v>149.97147647871907</v>
      </c>
      <c r="H16" s="3418" t="n">
        <v>-0.848751250017</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37671.19786546551</v>
      </c>
      <c r="E18" s="3418" t="s">
        <v>2944</v>
      </c>
      <c r="F18" s="3415" t="n">
        <v>654.7197022699612</v>
      </c>
      <c r="G18" s="3418" t="n">
        <v>2400.638908323191</v>
      </c>
      <c r="H18" s="3418" t="n">
        <v>396.428758223208</v>
      </c>
      <c r="I18" s="3415" t="s">
        <v>2944</v>
      </c>
      <c r="J18" s="3415" t="s">
        <v>2999</v>
      </c>
      <c r="K18" s="26"/>
      <c r="L18" s="26"/>
      <c r="M18" s="26"/>
    </row>
    <row r="19" spans="1:13" ht="12" customHeight="1" x14ac:dyDescent="0.15">
      <c r="A19" s="947"/>
      <c r="B19" s="2612"/>
      <c r="C19" s="123" t="s">
        <v>2009</v>
      </c>
      <c r="D19" s="3415" t="n">
        <v>53306.03266648777</v>
      </c>
      <c r="E19" s="3418" t="s">
        <v>2944</v>
      </c>
      <c r="F19" s="3415" t="n">
        <v>914.4</v>
      </c>
      <c r="G19" s="3418" t="n">
        <v>3352.8</v>
      </c>
      <c r="H19" s="3418" t="n">
        <v>114300.0</v>
      </c>
      <c r="I19" s="3415" t="s">
        <v>2944</v>
      </c>
      <c r="J19" s="3415" t="s">
        <v>3000</v>
      </c>
      <c r="K19" s="26"/>
      <c r="L19" s="26"/>
      <c r="M19" s="26"/>
    </row>
    <row r="20" spans="1:13" ht="12" customHeight="1" x14ac:dyDescent="0.15">
      <c r="A20" s="947"/>
      <c r="B20" s="2612"/>
      <c r="C20" s="123" t="s">
        <v>2010</v>
      </c>
      <c r="D20" s="3415" t="n">
        <v>145479.8462711238</v>
      </c>
      <c r="E20" s="3418" t="s">
        <v>2944</v>
      </c>
      <c r="F20" s="3415" t="n">
        <v>2730.244780036028</v>
      </c>
      <c r="G20" s="3418" t="n">
        <v>10010.897526798768</v>
      </c>
      <c r="H20" s="3418" t="n">
        <v>512.341015889786</v>
      </c>
      <c r="I20" s="3415" t="s">
        <v>2944</v>
      </c>
      <c r="J20" s="3415" t="s">
        <v>2999</v>
      </c>
      <c r="K20" s="26"/>
      <c r="L20" s="26"/>
      <c r="M20" s="26"/>
    </row>
    <row r="21" spans="1:13" ht="12" customHeight="1" x14ac:dyDescent="0.15">
      <c r="A21" s="947"/>
      <c r="B21" s="2612"/>
      <c r="C21" s="123" t="s">
        <v>171</v>
      </c>
      <c r="D21" s="3415" t="n">
        <v>102711.0</v>
      </c>
      <c r="E21" s="3418" t="s">
        <v>2944</v>
      </c>
      <c r="F21" s="3415" t="n">
        <v>2259.642</v>
      </c>
      <c r="G21" s="3418" t="n">
        <v>8285.354</v>
      </c>
      <c r="H21" s="3418" t="n">
        <v>3406.666666666667</v>
      </c>
      <c r="I21" s="3415" t="s">
        <v>2944</v>
      </c>
      <c r="J21" s="3415" t="s">
        <v>1185</v>
      </c>
      <c r="K21" s="26"/>
      <c r="L21" s="26"/>
      <c r="M21" s="26"/>
    </row>
    <row r="22" spans="1:13" ht="13.5" customHeight="1" x14ac:dyDescent="0.15">
      <c r="A22" s="947"/>
      <c r="B22" s="2612"/>
      <c r="C22" s="123" t="s">
        <v>2011</v>
      </c>
      <c r="D22" s="3415" t="n">
        <v>31917.888</v>
      </c>
      <c r="E22" s="3418" t="n">
        <v>4.24110662655771</v>
      </c>
      <c r="F22" s="3415" t="n">
        <v>679.765345586826</v>
      </c>
      <c r="G22" s="3418" t="n">
        <v>2492.472933818362</v>
      </c>
      <c r="H22" s="3418" t="n">
        <v>-191.727430554984</v>
      </c>
      <c r="I22" s="3415" t="n">
        <v>496.34627644259905</v>
      </c>
      <c r="J22" s="3415" t="s">
        <v>3001</v>
      </c>
      <c r="K22" s="26"/>
      <c r="L22" s="26"/>
      <c r="M22" s="26"/>
    </row>
    <row r="23" spans="1:13" ht="13.5" customHeight="1" x14ac:dyDescent="0.15">
      <c r="A23" s="947"/>
      <c r="B23" s="2612"/>
      <c r="C23" s="123" t="s">
        <v>2012</v>
      </c>
      <c r="D23" s="3415" t="n">
        <v>15787.095182386702</v>
      </c>
      <c r="E23" s="3418" t="n">
        <v>29.1566401678576</v>
      </c>
      <c r="F23" s="3415" t="n">
        <v>460.29865352856774</v>
      </c>
      <c r="G23" s="3418" t="n">
        <v>1687.7617296047483</v>
      </c>
      <c r="H23" s="3418" t="n">
        <v>383.548551147391</v>
      </c>
      <c r="I23" s="3415" t="n">
        <v>1687.7617296047483</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26767.70911511184</v>
      </c>
      <c r="E25" s="3418" t="n">
        <v>0.28905106483336</v>
      </c>
      <c r="F25" s="3415" t="n">
        <v>540.2111028811397</v>
      </c>
      <c r="G25" s="3418" t="n">
        <v>1980.7740438975122</v>
      </c>
      <c r="H25" s="3418" t="n">
        <v>887.5</v>
      </c>
      <c r="I25" s="3415" t="n">
        <v>28.36986101719981</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415658.61679701426</v>
      </c>
      <c r="E27" s="3418" t="n">
        <v>1.45167940774012</v>
      </c>
      <c r="F27" s="3418" t="n">
        <v>8280.182896069446</v>
      </c>
      <c r="G27" s="3418" t="n">
        <v>30360.6706189213</v>
      </c>
      <c r="H27" s="3418" t="n">
        <v>12.354386147844</v>
      </c>
      <c r="I27" s="3418" t="n">
        <v>2212.4778670645474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215573.5795256374</v>
      </c>
      <c r="E29" s="3418" t="n">
        <v>27.34710176055322</v>
      </c>
      <c r="F29" s="3415" t="n">
        <v>5895.312616174323</v>
      </c>
      <c r="G29" s="3418" t="n">
        <v>21616.14625930585</v>
      </c>
      <c r="H29" s="3418" t="n">
        <v>84.125708514819</v>
      </c>
      <c r="I29" s="3415" t="n">
        <v>21616.14625930585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2997</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2998</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2997</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2998</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215573.5795256374</v>
      </c>
      <c r="E38" s="3418" t="n">
        <v>27.34710176055322</v>
      </c>
      <c r="F38" s="3418" t="n">
        <v>5895.312616174323</v>
      </c>
      <c r="G38" s="3418" t="n">
        <v>21616.14625930585</v>
      </c>
      <c r="H38" s="3418" t="n">
        <v>9.04384929528</v>
      </c>
      <c r="I38" s="3418" t="n">
        <v>21616.14625930585</v>
      </c>
      <c r="J38" s="3416" t="s">
        <v>1185</v>
      </c>
      <c r="K38" s="26"/>
      <c r="L38" s="26"/>
      <c r="M38" s="26"/>
    </row>
    <row r="39" spans="1:13" ht="17.25" customHeight="1" x14ac:dyDescent="0.15">
      <c r="A39" s="954" t="s">
        <v>195</v>
      </c>
      <c r="B39" s="964"/>
      <c r="C39" s="958" t="s">
        <v>2015</v>
      </c>
      <c r="D39" s="3415" t="n">
        <v>62455.95375807548</v>
      </c>
      <c r="E39" s="3418" t="n">
        <v>10.62630674868746</v>
      </c>
      <c r="F39" s="3415" t="n">
        <v>965.0306830503582</v>
      </c>
      <c r="G39" s="3418" t="n">
        <v>3538.4458378513136</v>
      </c>
      <c r="H39" s="3418" t="n">
        <v>2.92403942849</v>
      </c>
      <c r="I39" s="3415" t="n">
        <v>2433.479117355549</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62455.95375807548</v>
      </c>
      <c r="E41" s="3418" t="n">
        <v>10.62630674868746</v>
      </c>
      <c r="F41" s="3418" t="n">
        <v>965.0306830503582</v>
      </c>
      <c r="G41" s="3418" t="n">
        <v>3538.4458378513136</v>
      </c>
      <c r="H41" s="3418" t="n">
        <v>2.92403942849</v>
      </c>
      <c r="I41" s="3418" t="n">
        <v>2433.479117355549</v>
      </c>
      <c r="J41" s="3416" t="s">
        <v>1185</v>
      </c>
      <c r="K41" s="26"/>
      <c r="L41" s="26"/>
      <c r="M41" s="26"/>
    </row>
    <row r="42" spans="1:13" x14ac:dyDescent="0.15">
      <c r="A42" s="2620" t="s">
        <v>199</v>
      </c>
      <c r="B42" s="2621"/>
      <c r="C42" s="2622"/>
      <c r="D42" s="3415" t="n">
        <v>122638.30659571923</v>
      </c>
      <c r="E42" s="3418" t="n">
        <v>3.1312340817692</v>
      </c>
      <c r="F42" s="3415" t="n">
        <v>384.0092453429764</v>
      </c>
      <c r="G42" s="3418" t="n">
        <v>1408.0338995909135</v>
      </c>
      <c r="H42" s="3418" t="n">
        <v>79.063322935876</v>
      </c>
      <c r="I42" s="3415" t="n">
        <v>1408.0338995909133</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88.53375</v>
      </c>
      <c r="C9" s="3416" t="s">
        <v>1185</v>
      </c>
      <c r="D9" s="3416" t="s">
        <v>1185</v>
      </c>
      <c r="E9" s="3418" t="n">
        <v>58.78903055673297</v>
      </c>
      <c r="F9" s="3418" t="n">
        <v>889.7417057704713</v>
      </c>
      <c r="G9" s="3418" t="s">
        <v>2943</v>
      </c>
    </row>
    <row r="10" spans="1:7" ht="13.5" customHeight="1" x14ac:dyDescent="0.15">
      <c r="A10" s="977" t="s">
        <v>2028</v>
      </c>
      <c r="B10" s="3415" t="n">
        <v>65.8</v>
      </c>
      <c r="C10" s="3418" t="n">
        <v>14.29797788396207</v>
      </c>
      <c r="D10" s="3418" t="s">
        <v>2943</v>
      </c>
      <c r="E10" s="3418" t="n">
        <v>58.78903055673297</v>
      </c>
      <c r="F10" s="3418" t="n">
        <v>882.0179142079713</v>
      </c>
      <c r="G10" s="3418" t="s">
        <v>2943</v>
      </c>
    </row>
    <row r="11" spans="1:7" ht="12" customHeight="1" x14ac:dyDescent="0.15">
      <c r="A11" s="851" t="s">
        <v>249</v>
      </c>
      <c r="B11" s="3416" t="s">
        <v>1185</v>
      </c>
      <c r="C11" s="3418" t="n">
        <v>11.7994682312641</v>
      </c>
      <c r="D11" s="3418" t="s">
        <v>2943</v>
      </c>
      <c r="E11" s="3415" t="n">
        <v>54.07259121717805</v>
      </c>
      <c r="F11" s="3415" t="n">
        <v>722.3324184</v>
      </c>
      <c r="G11" s="3415" t="s">
        <v>2943</v>
      </c>
    </row>
    <row r="12" spans="1:7" ht="12" customHeight="1" x14ac:dyDescent="0.15">
      <c r="A12" s="851" t="s">
        <v>250</v>
      </c>
      <c r="B12" s="3416" t="s">
        <v>1185</v>
      </c>
      <c r="C12" s="3418" t="n">
        <v>1.15515</v>
      </c>
      <c r="D12" s="3418" t="s">
        <v>2943</v>
      </c>
      <c r="E12" s="3415" t="s">
        <v>2944</v>
      </c>
      <c r="F12" s="3415" t="n">
        <v>76.00887</v>
      </c>
      <c r="G12" s="3415" t="s">
        <v>2943</v>
      </c>
    </row>
    <row r="13" spans="1:7" ht="12" customHeight="1" x14ac:dyDescent="0.15">
      <c r="A13" s="851" t="s">
        <v>2677</v>
      </c>
      <c r="B13" s="3416" t="s">
        <v>1185</v>
      </c>
      <c r="C13" s="3418" t="n">
        <v>1.34335965269797</v>
      </c>
      <c r="D13" s="3418" t="s">
        <v>2943</v>
      </c>
      <c r="E13" s="3415" t="n">
        <v>4.71643933955492</v>
      </c>
      <c r="F13" s="3415" t="n">
        <v>83.6766258079713</v>
      </c>
      <c r="G13" s="3415" t="s">
        <v>2943</v>
      </c>
    </row>
    <row r="14" spans="1:7" ht="13.5" customHeight="1" x14ac:dyDescent="0.15">
      <c r="A14" s="977" t="s">
        <v>2029</v>
      </c>
      <c r="B14" s="3415" t="n">
        <v>22.73375</v>
      </c>
      <c r="C14" s="3418" t="n">
        <v>0.33975</v>
      </c>
      <c r="D14" s="3418" t="s">
        <v>2943</v>
      </c>
      <c r="E14" s="3418" t="s">
        <v>2944</v>
      </c>
      <c r="F14" s="3418" t="n">
        <v>7.7237915625</v>
      </c>
      <c r="G14" s="3418" t="s">
        <v>2943</v>
      </c>
    </row>
    <row r="15" spans="1:7" ht="12" customHeight="1" x14ac:dyDescent="0.15">
      <c r="A15" s="851" t="s">
        <v>249</v>
      </c>
      <c r="B15" s="3416" t="s">
        <v>1185</v>
      </c>
      <c r="C15" s="3418" t="n">
        <v>0.33975</v>
      </c>
      <c r="D15" s="3418" t="s">
        <v>2943</v>
      </c>
      <c r="E15" s="3415" t="s">
        <v>2944</v>
      </c>
      <c r="F15" s="3415" t="n">
        <v>7.7237915625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7.6503864560407</v>
      </c>
      <c r="C17" s="3418" t="n">
        <v>0.08142227726812</v>
      </c>
      <c r="D17" s="3418" t="n">
        <v>146.73257747565992</v>
      </c>
      <c r="E17" s="3415" t="s">
        <v>2944</v>
      </c>
      <c r="F17" s="3415" t="n">
        <v>0.622911887232</v>
      </c>
      <c r="G17" s="3415" t="n">
        <v>1122.5609233797313</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448.6833794233513</v>
      </c>
      <c r="I9" s="3418" t="s">
        <v>2944</v>
      </c>
      <c r="J9" s="3418" t="n">
        <v>29.07960237881549</v>
      </c>
      <c r="K9" s="3418" t="n">
        <v>0.00712514219544</v>
      </c>
      <c r="L9" s="26"/>
    </row>
    <row r="10" spans="1:12" ht="12" customHeight="1" x14ac:dyDescent="0.15">
      <c r="A10" s="892" t="s">
        <v>262</v>
      </c>
      <c r="B10" s="3415" t="s">
        <v>2978</v>
      </c>
      <c r="C10" s="3415" t="s">
        <v>2979</v>
      </c>
      <c r="D10" s="3415" t="n">
        <v>87949.1629066052</v>
      </c>
      <c r="E10" s="3418" t="n">
        <v>3201.9802348793846</v>
      </c>
      <c r="F10" s="3418" t="n">
        <v>35.08436692010221</v>
      </c>
      <c r="G10" s="3418" t="n">
        <v>0.08101432645819</v>
      </c>
      <c r="H10" s="3415" t="n">
        <v>281.61148130113696</v>
      </c>
      <c r="I10" s="3415" t="s">
        <v>2944</v>
      </c>
      <c r="J10" s="3415" t="n">
        <v>3.08564070173118</v>
      </c>
      <c r="K10" s="3415" t="n">
        <v>0.00712514219544</v>
      </c>
      <c r="L10" s="26"/>
    </row>
    <row r="11" spans="1:12" ht="13.5" customHeight="1" x14ac:dyDescent="0.15">
      <c r="A11" s="892" t="s">
        <v>2046</v>
      </c>
      <c r="B11" s="3415" t="s">
        <v>2980</v>
      </c>
      <c r="C11" s="3415" t="s">
        <v>2981</v>
      </c>
      <c r="D11" s="3415" t="n">
        <v>98213.0</v>
      </c>
      <c r="E11" s="3418" t="n">
        <v>1701.0838855760874</v>
      </c>
      <c r="F11" s="3418" t="n">
        <v>241.35593527529176</v>
      </c>
      <c r="G11" s="3416" t="s">
        <v>1185</v>
      </c>
      <c r="H11" s="3415" t="n">
        <v>167.06855165408427</v>
      </c>
      <c r="I11" s="3415" t="s">
        <v>2944</v>
      </c>
      <c r="J11" s="3415" t="n">
        <v>23.70429047119223</v>
      </c>
      <c r="K11" s="3416" t="s">
        <v>1185</v>
      </c>
      <c r="L11" s="26"/>
    </row>
    <row r="12" spans="1:12" ht="12" customHeight="1" x14ac:dyDescent="0.15">
      <c r="A12" s="892" t="s">
        <v>263</v>
      </c>
      <c r="B12" s="3415" t="s">
        <v>2982</v>
      </c>
      <c r="C12" s="3415" t="s">
        <v>2979</v>
      </c>
      <c r="D12" s="3415" t="n">
        <v>9.04735284353431E7</v>
      </c>
      <c r="E12" s="3418" t="n">
        <v>3.698836762E-5</v>
      </c>
      <c r="F12" s="3418" t="n">
        <v>0.02503644287962</v>
      </c>
      <c r="G12" s="3416" t="s">
        <v>1185</v>
      </c>
      <c r="H12" s="3415" t="n">
        <v>0.00334646813007</v>
      </c>
      <c r="I12" s="3415" t="s">
        <v>2944</v>
      </c>
      <c r="J12" s="3415" t="n">
        <v>2.26513532678935</v>
      </c>
      <c r="K12" s="3416" t="s">
        <v>1185</v>
      </c>
      <c r="L12" s="26"/>
    </row>
    <row r="13" spans="1:12" ht="12" customHeight="1" x14ac:dyDescent="0.15">
      <c r="A13" s="892" t="s">
        <v>264</v>
      </c>
      <c r="B13" s="3415" t="s">
        <v>2983</v>
      </c>
      <c r="C13" s="3415" t="s">
        <v>2981</v>
      </c>
      <c r="D13" s="3415" t="n">
        <v>92334.0</v>
      </c>
      <c r="E13" s="3418" t="s">
        <v>2944</v>
      </c>
      <c r="F13" s="3418" t="n">
        <v>0.04697077027671</v>
      </c>
      <c r="G13" s="3418" t="s">
        <v>2944</v>
      </c>
      <c r="H13" s="3415" t="s">
        <v>2944</v>
      </c>
      <c r="I13" s="3415" t="s">
        <v>2944</v>
      </c>
      <c r="J13" s="3415" t="n">
        <v>0.00433699910273</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6938.0</v>
      </c>
      <c r="E15" s="3418" t="s">
        <v>2944</v>
      </c>
      <c r="F15" s="3418" t="n">
        <v>2.91134044393197</v>
      </c>
      <c r="G15" s="3416" t="s">
        <v>1185</v>
      </c>
      <c r="H15" s="3415" t="s">
        <v>2944</v>
      </c>
      <c r="I15" s="3415" t="s">
        <v>2944</v>
      </c>
      <c r="J15" s="3415" t="n">
        <v>0.02019888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521.4982470411722</v>
      </c>
      <c r="I16" s="3418" t="s">
        <v>2944</v>
      </c>
      <c r="J16" s="3418" t="n">
        <v>411.5403087009402</v>
      </c>
      <c r="K16" s="3416" t="s">
        <v>1185</v>
      </c>
      <c r="L16" s="26"/>
    </row>
    <row r="17" spans="1:12" ht="12" customHeight="1" x14ac:dyDescent="0.15">
      <c r="A17" s="892" t="s">
        <v>262</v>
      </c>
      <c r="B17" s="3415" t="s">
        <v>2978</v>
      </c>
      <c r="C17" s="3415" t="s">
        <v>2979</v>
      </c>
      <c r="D17" s="3415" t="n">
        <v>84608.3001621778</v>
      </c>
      <c r="E17" s="3418" t="n">
        <v>2697.190916817328</v>
      </c>
      <c r="F17" s="3418" t="n">
        <v>34.99999999999997</v>
      </c>
      <c r="G17" s="3416" t="s">
        <v>1185</v>
      </c>
      <c r="H17" s="3415" t="n">
        <v>228.20473868478</v>
      </c>
      <c r="I17" s="3415" t="s">
        <v>2944</v>
      </c>
      <c r="J17" s="3415" t="n">
        <v>2.96129050567622</v>
      </c>
      <c r="K17" s="3416" t="s">
        <v>1185</v>
      </c>
      <c r="L17" s="26"/>
    </row>
    <row r="18" spans="1:12" ht="13.5" customHeight="1" x14ac:dyDescent="0.15">
      <c r="A18" s="892" t="s">
        <v>2046</v>
      </c>
      <c r="B18" s="3415" t="s">
        <v>2986</v>
      </c>
      <c r="C18" s="3415" t="s">
        <v>2987</v>
      </c>
      <c r="D18" s="3415" t="n">
        <v>1937.04696</v>
      </c>
      <c r="E18" s="3418" t="n">
        <v>192.35465514991955</v>
      </c>
      <c r="F18" s="3418" t="n">
        <v>779.0363533571742</v>
      </c>
      <c r="G18" s="3416" t="s">
        <v>1185</v>
      </c>
      <c r="H18" s="3415" t="n">
        <v>0.3726</v>
      </c>
      <c r="I18" s="3415" t="s">
        <v>2944</v>
      </c>
      <c r="J18" s="3415" t="n">
        <v>1.50903</v>
      </c>
      <c r="K18" s="3416" t="s">
        <v>1185</v>
      </c>
      <c r="L18" s="26"/>
    </row>
    <row r="19" spans="1:12" ht="13.5" customHeight="1" x14ac:dyDescent="0.15">
      <c r="A19" s="892" t="s">
        <v>268</v>
      </c>
      <c r="B19" s="3415" t="s">
        <v>2986</v>
      </c>
      <c r="C19" s="3415" t="s">
        <v>2987</v>
      </c>
      <c r="D19" s="3415" t="n">
        <v>1937.04696</v>
      </c>
      <c r="E19" s="3418" t="n">
        <v>142281.68889193528</v>
      </c>
      <c r="F19" s="3418" t="n">
        <v>18024.752307345163</v>
      </c>
      <c r="G19" s="3416" t="s">
        <v>1185</v>
      </c>
      <c r="H19" s="3415" t="n">
        <v>275.606312931789</v>
      </c>
      <c r="I19" s="3415" t="s">
        <v>2944</v>
      </c>
      <c r="J19" s="3415" t="n">
        <v>34.91479166169593</v>
      </c>
      <c r="K19" s="3416" t="s">
        <v>1185</v>
      </c>
      <c r="L19" s="26"/>
    </row>
    <row r="20" spans="1:12" ht="12" customHeight="1" x14ac:dyDescent="0.15">
      <c r="A20" s="892" t="s">
        <v>269</v>
      </c>
      <c r="B20" s="3415" t="s">
        <v>2988</v>
      </c>
      <c r="C20" s="3415" t="s">
        <v>2989</v>
      </c>
      <c r="D20" s="3415" t="n">
        <v>417219.20381144347</v>
      </c>
      <c r="E20" s="3418" t="n">
        <v>1.04357157051889</v>
      </c>
      <c r="F20" s="3418" t="n">
        <v>22.57127167990182</v>
      </c>
      <c r="G20" s="3416" t="s">
        <v>1185</v>
      </c>
      <c r="H20" s="3415" t="n">
        <v>0.43539809977215</v>
      </c>
      <c r="I20" s="3415" t="s">
        <v>2944</v>
      </c>
      <c r="J20" s="3415" t="n">
        <v>9.41716799930042</v>
      </c>
      <c r="K20" s="3416" t="s">
        <v>1185</v>
      </c>
      <c r="L20" s="26"/>
    </row>
    <row r="21" spans="1:12" ht="12" customHeight="1" x14ac:dyDescent="0.15">
      <c r="A21" s="892" t="s">
        <v>270</v>
      </c>
      <c r="B21" s="3415" t="s">
        <v>2988</v>
      </c>
      <c r="C21" s="3415" t="s">
        <v>2989</v>
      </c>
      <c r="D21" s="3415" t="n">
        <v>417219.20381144347</v>
      </c>
      <c r="E21" s="3418" t="n">
        <v>40.45642475378356</v>
      </c>
      <c r="F21" s="3418" t="n">
        <v>869.4183422539729</v>
      </c>
      <c r="G21" s="3416" t="s">
        <v>1185</v>
      </c>
      <c r="H21" s="3415" t="n">
        <v>16.87919732483115</v>
      </c>
      <c r="I21" s="3415" t="s">
        <v>2944</v>
      </c>
      <c r="J21" s="3415" t="n">
        <v>362.73802853426764</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4351.460506040267</v>
      </c>
      <c r="I23" s="3418" t="s">
        <v>2944</v>
      </c>
      <c r="J23" s="3418" t="n">
        <v>40.25876580708794</v>
      </c>
      <c r="K23" s="3418" t="n">
        <v>0.13251414940887</v>
      </c>
      <c r="L23" s="26"/>
    </row>
    <row r="24" spans="1:12" ht="12" customHeight="1" x14ac:dyDescent="0.15">
      <c r="A24" s="999" t="s">
        <v>272</v>
      </c>
      <c r="B24" s="3416" t="s">
        <v>1185</v>
      </c>
      <c r="C24" s="3416" t="s">
        <v>1185</v>
      </c>
      <c r="D24" s="3416" t="s">
        <v>1185</v>
      </c>
      <c r="E24" s="3416" t="s">
        <v>1185</v>
      </c>
      <c r="F24" s="3416" t="s">
        <v>1185</v>
      </c>
      <c r="G24" s="3416" t="s">
        <v>1185</v>
      </c>
      <c r="H24" s="3418" t="n">
        <v>2.40703496312187</v>
      </c>
      <c r="I24" s="3418" t="s">
        <v>2944</v>
      </c>
      <c r="J24" s="3418" t="n">
        <v>23.27928039345208</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1.57038101871372</v>
      </c>
      <c r="I25" s="3415" t="s">
        <v>2944</v>
      </c>
      <c r="J25" s="3415" t="n">
        <v>9.12335520779963</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0.83665394440815</v>
      </c>
      <c r="I26" s="3415" t="s">
        <v>2944</v>
      </c>
      <c r="J26" s="3415" t="n">
        <v>14.15592518565245</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4349.053471077145</v>
      </c>
      <c r="I28" s="3418" t="s">
        <v>2944</v>
      </c>
      <c r="J28" s="3418" t="n">
        <v>16.97948541363586</v>
      </c>
      <c r="K28" s="3418" t="n">
        <v>0.13251414940887</v>
      </c>
      <c r="L28" s="26"/>
    </row>
    <row r="29" spans="1:12" ht="12" customHeight="1" x14ac:dyDescent="0.15">
      <c r="A29" s="896" t="s">
        <v>273</v>
      </c>
      <c r="B29" s="3415" t="s">
        <v>2990</v>
      </c>
      <c r="C29" s="3415" t="s">
        <v>2979</v>
      </c>
      <c r="D29" s="3415" t="n">
        <v>1546266.3278079904</v>
      </c>
      <c r="E29" s="3418" t="n">
        <v>2659.1104123916125</v>
      </c>
      <c r="F29" s="3418" t="n">
        <v>10.13088936685084</v>
      </c>
      <c r="G29" s="3418" t="n">
        <v>0.081</v>
      </c>
      <c r="H29" s="3415" t="n">
        <v>4111.692892604769</v>
      </c>
      <c r="I29" s="3415" t="s">
        <v>2944</v>
      </c>
      <c r="J29" s="3415" t="n">
        <v>15.66505309870946</v>
      </c>
      <c r="K29" s="3415" t="n">
        <v>0.12524757255245</v>
      </c>
      <c r="L29" s="26"/>
    </row>
    <row r="30" spans="1:12" x14ac:dyDescent="0.15">
      <c r="A30" s="896" t="s">
        <v>274</v>
      </c>
      <c r="B30" s="3415" t="s">
        <v>2990</v>
      </c>
      <c r="C30" s="3415" t="s">
        <v>2979</v>
      </c>
      <c r="D30" s="3415" t="n">
        <v>89710.8253879158</v>
      </c>
      <c r="E30" s="3418" t="n">
        <v>2645.8409834711942</v>
      </c>
      <c r="F30" s="3418" t="n">
        <v>14.6518807428502</v>
      </c>
      <c r="G30" s="3418" t="n">
        <v>0.08099999999999</v>
      </c>
      <c r="H30" s="3415" t="n">
        <v>237.36057847237572</v>
      </c>
      <c r="I30" s="3415" t="s">
        <v>2944</v>
      </c>
      <c r="J30" s="3415" t="n">
        <v>1.3144323149264</v>
      </c>
      <c r="K30" s="3415" t="n">
        <v>0.00726657685642</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0.00772330953513</v>
      </c>
      <c r="L32" s="26"/>
    </row>
    <row r="33" spans="1:12" ht="14.25" customHeight="1" x14ac:dyDescent="0.15">
      <c r="A33" s="3428" t="s">
        <v>2991</v>
      </c>
      <c r="B33" s="3415" t="s">
        <v>2992</v>
      </c>
      <c r="C33" s="3415" t="s">
        <v>2979</v>
      </c>
      <c r="D33" s="3415" t="n">
        <v>84608.3001621778</v>
      </c>
      <c r="E33" s="3418" t="s">
        <v>2945</v>
      </c>
      <c r="F33" s="3418" t="s">
        <v>2942</v>
      </c>
      <c r="G33" s="3418" t="n">
        <v>0.09128311903591</v>
      </c>
      <c r="H33" s="3415" t="s">
        <v>2942</v>
      </c>
      <c r="I33" s="3415" t="s">
        <v>2944</v>
      </c>
      <c r="J33" s="3415" t="s">
        <v>2942</v>
      </c>
      <c r="K33" s="3415" t="n">
        <v>0.00772330953513</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3092</v>
      </c>
      <c r="K6" s="2458" t="s">
        <v>2837</v>
      </c>
      <c r="L6" s="2458" t="s">
        <v>3093</v>
      </c>
      <c r="M6" s="2458" t="s">
        <v>2813</v>
      </c>
      <c r="N6" s="2458" t="s">
        <v>3083</v>
      </c>
      <c r="O6" s="2458" t="s">
        <v>3084</v>
      </c>
      <c r="P6" s="2458" t="s">
        <v>3085</v>
      </c>
      <c r="Q6" s="2458" t="s">
        <v>3086</v>
      </c>
      <c r="R6" s="2458" t="s">
        <v>2811</v>
      </c>
    </row>
    <row r="7">
      <c r="A7" s="1373" t="s">
        <v>537</v>
      </c>
      <c r="B7" s="1373" t="s">
        <v>538</v>
      </c>
      <c r="C7" s="3415" t="n">
        <v>478.9642295650009</v>
      </c>
      <c r="D7" s="3415" t="n">
        <v>373.7740811757238</v>
      </c>
      <c r="E7" s="3415" t="s">
        <v>1185</v>
      </c>
      <c r="F7" s="3415" t="s">
        <v>1185</v>
      </c>
      <c r="G7" s="3415" t="s">
        <v>1185</v>
      </c>
      <c r="H7" s="3416" t="s">
        <v>1185</v>
      </c>
      <c r="I7" s="3416" t="s">
        <v>1185</v>
      </c>
      <c r="J7" s="3415" t="n">
        <v>48.77917915537688</v>
      </c>
      <c r="K7" s="3416" t="s">
        <v>1185</v>
      </c>
      <c r="L7" s="3415" t="s">
        <v>2943</v>
      </c>
      <c r="M7" s="3416" t="s">
        <v>1185</v>
      </c>
      <c r="N7" s="3415" t="s">
        <v>2943</v>
      </c>
      <c r="O7" s="3415" t="s">
        <v>2943</v>
      </c>
      <c r="P7" s="3415" t="s">
        <v>2943</v>
      </c>
      <c r="Q7" s="3415" t="s">
        <v>2943</v>
      </c>
      <c r="R7" s="3416" t="s">
        <v>1185</v>
      </c>
    </row>
    <row r="8">
      <c r="A8" s="1373" t="s">
        <v>539</v>
      </c>
      <c r="B8" s="1373"/>
      <c r="C8" s="3415" t="s">
        <v>3095</v>
      </c>
      <c r="D8" s="3415" t="s">
        <v>3095</v>
      </c>
      <c r="E8" s="3415" t="s">
        <v>1185</v>
      </c>
      <c r="F8" s="3415" t="s">
        <v>1185</v>
      </c>
      <c r="G8" s="3415" t="s">
        <v>1185</v>
      </c>
      <c r="H8" s="3416" t="s">
        <v>1185</v>
      </c>
      <c r="I8" s="3416" t="s">
        <v>1185</v>
      </c>
      <c r="J8" s="3415" t="s">
        <v>3095</v>
      </c>
      <c r="K8" s="3416" t="s">
        <v>1185</v>
      </c>
      <c r="L8" s="3415" t="s">
        <v>2943</v>
      </c>
      <c r="M8" s="3416" t="s">
        <v>1185</v>
      </c>
      <c r="N8" s="3415" t="s">
        <v>2943</v>
      </c>
      <c r="O8" s="3415" t="s">
        <v>2943</v>
      </c>
      <c r="P8" s="3415" t="s">
        <v>2943</v>
      </c>
      <c r="Q8" s="3415" t="s">
        <v>2943</v>
      </c>
      <c r="R8" s="3416" t="s">
        <v>1185</v>
      </c>
    </row>
    <row r="9">
      <c r="A9" s="1373" t="s">
        <v>541</v>
      </c>
      <c r="B9" s="1373" t="s">
        <v>542</v>
      </c>
      <c r="C9" s="3415" t="n">
        <v>14.35618207082386</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96.30045940674823</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73.16438027152721</v>
      </c>
      <c r="D12" s="3415" t="n">
        <v>73.92825191504859</v>
      </c>
      <c r="E12" s="3415" t="s">
        <v>1185</v>
      </c>
      <c r="F12" s="3415" t="s">
        <v>1185</v>
      </c>
      <c r="G12" s="3415" t="s">
        <v>1185</v>
      </c>
      <c r="H12" s="3416" t="s">
        <v>1185</v>
      </c>
      <c r="I12" s="3416" t="s">
        <v>1185</v>
      </c>
      <c r="J12" s="3415" t="n">
        <v>70.684452946043</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215.74120326025917</v>
      </c>
      <c r="D13" s="3415" t="n">
        <v>95.27202273121434</v>
      </c>
      <c r="E13" s="3415" t="s">
        <v>1185</v>
      </c>
      <c r="F13" s="3415" t="s">
        <v>1185</v>
      </c>
      <c r="G13" s="3415" t="s">
        <v>1185</v>
      </c>
      <c r="H13" s="3416" t="s">
        <v>1185</v>
      </c>
      <c r="I13" s="3416" t="s">
        <v>1185</v>
      </c>
      <c r="J13" s="3415" t="n">
        <v>14.62511694920305</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1703.457040174138</v>
      </c>
      <c r="F8" s="3418" t="n">
        <v>2.7</v>
      </c>
      <c r="G8" s="3418" t="n">
        <v>0.07</v>
      </c>
      <c r="H8" s="3418" t="n">
        <v>4.59933400847017</v>
      </c>
      <c r="I8" s="3418" t="n">
        <v>0.11924199281219</v>
      </c>
    </row>
    <row r="9" ht="12.0" customHeight="true">
      <c r="A9" s="1247" t="s">
        <v>703</v>
      </c>
      <c r="B9" s="3415" t="s">
        <v>2943</v>
      </c>
      <c r="C9" s="3415" t="s">
        <v>2943</v>
      </c>
      <c r="D9" s="3415" t="n">
        <v>0.9</v>
      </c>
      <c r="E9" s="3415" t="n">
        <v>1432.01378097623</v>
      </c>
      <c r="F9" s="3418" t="n">
        <v>2.7</v>
      </c>
      <c r="G9" s="3418" t="n">
        <v>0.07</v>
      </c>
      <c r="H9" s="3415" t="n">
        <v>3.86643720863582</v>
      </c>
      <c r="I9" s="3415" t="n">
        <v>0.10024096466834</v>
      </c>
    </row>
    <row r="10" ht="12.0" customHeight="true">
      <c r="A10" s="1247" t="s">
        <v>704</v>
      </c>
      <c r="B10" s="3415" t="s">
        <v>2943</v>
      </c>
      <c r="C10" s="3415" t="s">
        <v>2943</v>
      </c>
      <c r="D10" s="3415" t="n">
        <v>0.9</v>
      </c>
      <c r="E10" s="3415" t="n">
        <v>233.17252396606406</v>
      </c>
      <c r="F10" s="3418" t="n">
        <v>2.69999999999999</v>
      </c>
      <c r="G10" s="3418" t="n">
        <v>0.06999999999998</v>
      </c>
      <c r="H10" s="3415" t="n">
        <v>0.62956581470837</v>
      </c>
      <c r="I10" s="3415" t="n">
        <v>0.01632207667762</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38.27073523184387</v>
      </c>
      <c r="F12" s="3418" t="n">
        <v>2.70000000000004</v>
      </c>
      <c r="G12" s="3418" t="n">
        <v>0.07000000000002</v>
      </c>
      <c r="H12" s="3418" t="n">
        <v>0.10333098512598</v>
      </c>
      <c r="I12" s="3418" t="n">
        <v>0.00267895146623</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74.78042387210701</v>
      </c>
      <c r="F18" s="3418" t="n">
        <v>2.70000000000001</v>
      </c>
      <c r="G18" s="3418" t="n">
        <v>0.07000000000003</v>
      </c>
      <c r="H18" s="3418" t="n">
        <v>0.20190714445469</v>
      </c>
      <c r="I18" s="3418" t="n">
        <v>0.00523462967105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1.4186963343525955E7</v>
      </c>
      <c r="C25" s="3415" t="n">
        <v>6823363.275354082</v>
      </c>
      <c r="D25" s="3415" t="s">
        <v>2944</v>
      </c>
      <c r="E25" s="3416" t="s">
        <v>1185</v>
      </c>
    </row>
    <row r="26">
      <c r="A26" s="1373" t="s">
        <v>714</v>
      </c>
      <c r="B26" s="3415" t="n">
        <v>1.0</v>
      </c>
      <c r="C26" s="3415" t="n">
        <v>0.92307692307692</v>
      </c>
      <c r="D26" s="3415" t="s">
        <v>2944</v>
      </c>
      <c r="E26" s="3416" t="s">
        <v>1185</v>
      </c>
    </row>
    <row r="27">
      <c r="A27" s="1373" t="s">
        <v>715</v>
      </c>
      <c r="B27" s="3415" t="n">
        <v>0.855</v>
      </c>
      <c r="C27" s="3415" t="n">
        <v>0.855</v>
      </c>
      <c r="D27" s="3415" t="s">
        <v>2944</v>
      </c>
      <c r="E27" s="3416" t="s">
        <v>1185</v>
      </c>
    </row>
    <row r="28">
      <c r="A28" s="1373" t="s">
        <v>716</v>
      </c>
      <c r="B28" s="3415" t="n">
        <v>0.12928663554574</v>
      </c>
      <c r="C28" s="3415" t="n">
        <v>0.04627045497337</v>
      </c>
      <c r="D28" s="3415" t="s">
        <v>2944</v>
      </c>
      <c r="E28" s="3416" t="s">
        <v>1185</v>
      </c>
    </row>
    <row r="29">
      <c r="A29" s="2454" t="s">
        <v>717</v>
      </c>
      <c r="B29" s="3415" t="n">
        <v>0.9</v>
      </c>
      <c r="C29" s="3415" t="n">
        <v>0.9</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233657.77128281633</v>
      </c>
      <c r="C8" s="3416" t="s">
        <v>1185</v>
      </c>
      <c r="D8" s="3416" t="s">
        <v>1185</v>
      </c>
      <c r="E8" s="3416" t="s">
        <v>1185</v>
      </c>
      <c r="F8" s="3418" t="n">
        <v>16767.806568495555</v>
      </c>
      <c r="G8" s="3418" t="n">
        <v>0.2308766684084</v>
      </c>
      <c r="H8" s="3418" t="n">
        <v>0.53236848562812</v>
      </c>
      <c r="I8" s="312"/>
      <c r="J8" s="26"/>
      <c r="K8" s="26"/>
      <c r="L8" s="26"/>
    </row>
    <row r="9" spans="1:12" ht="12" customHeight="1" x14ac:dyDescent="0.15">
      <c r="A9" s="1001" t="s">
        <v>108</v>
      </c>
      <c r="B9" s="3415" t="n">
        <v>233604.3248354322</v>
      </c>
      <c r="C9" s="3418" t="n">
        <v>71.76274018379284</v>
      </c>
      <c r="D9" s="3418" t="n">
        <v>0.98670172860712</v>
      </c>
      <c r="E9" s="3418" t="n">
        <v>2.27842333105492</v>
      </c>
      <c r="F9" s="3415" t="n">
        <v>16764.086468975467</v>
      </c>
      <c r="G9" s="3415" t="n">
        <v>0.23049779112522</v>
      </c>
      <c r="H9" s="3415" t="n">
        <v>0.53224954394038</v>
      </c>
      <c r="I9" s="312"/>
      <c r="J9" s="312"/>
      <c r="K9" s="312"/>
      <c r="L9" s="312"/>
    </row>
    <row r="10" spans="1:12" ht="12" customHeight="1" x14ac:dyDescent="0.15">
      <c r="A10" s="1001" t="s">
        <v>107</v>
      </c>
      <c r="B10" s="3415" t="n">
        <v>53.44644738414091</v>
      </c>
      <c r="C10" s="3418" t="n">
        <v>69.60424316605466</v>
      </c>
      <c r="D10" s="3418" t="n">
        <v>7.08891426322236</v>
      </c>
      <c r="E10" s="3418" t="n">
        <v>2.22543674203673</v>
      </c>
      <c r="F10" s="3415" t="n">
        <v>3.72009952008749</v>
      </c>
      <c r="G10" s="3415" t="n">
        <v>3.7887728318E-4</v>
      </c>
      <c r="H10" s="3415" t="n">
        <v>1.1894168774E-4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119200.87590310312</v>
      </c>
      <c r="C12" s="3416" t="s">
        <v>1185</v>
      </c>
      <c r="D12" s="3416" t="s">
        <v>1185</v>
      </c>
      <c r="E12" s="3416" t="s">
        <v>1185</v>
      </c>
      <c r="F12" s="3418" t="n">
        <v>9049.701147861502</v>
      </c>
      <c r="G12" s="3418" t="n">
        <v>0.13351060525225</v>
      </c>
      <c r="H12" s="3418" t="n">
        <v>0.42718198846434</v>
      </c>
      <c r="I12" s="312"/>
      <c r="J12" s="329"/>
      <c r="K12" s="329"/>
      <c r="L12" s="329"/>
    </row>
    <row r="13" spans="1:12" ht="12" customHeight="1" x14ac:dyDescent="0.15">
      <c r="A13" s="1026" t="s">
        <v>117</v>
      </c>
      <c r="B13" s="3415" t="n">
        <v>65443.1585809784</v>
      </c>
      <c r="C13" s="3418" t="n">
        <v>76.68415090622543</v>
      </c>
      <c r="D13" s="3418" t="n">
        <v>1.38850040350912</v>
      </c>
      <c r="E13" s="3418" t="n">
        <v>3.6838189526919</v>
      </c>
      <c r="F13" s="3415" t="n">
        <v>5018.45304840379</v>
      </c>
      <c r="G13" s="3415" t="n">
        <v>0.0908678520966</v>
      </c>
      <c r="H13" s="3415" t="n">
        <v>0.24108074790463</v>
      </c>
      <c r="I13" s="312"/>
      <c r="J13" s="329"/>
      <c r="K13" s="329"/>
      <c r="L13" s="329"/>
    </row>
    <row r="14" spans="1:12" ht="12" customHeight="1" x14ac:dyDescent="0.15">
      <c r="A14" s="1013" t="s">
        <v>118</v>
      </c>
      <c r="B14" s="3415" t="n">
        <v>53636.04591641579</v>
      </c>
      <c r="C14" s="3418" t="n">
        <v>75.12387915143562</v>
      </c>
      <c r="D14" s="3418" t="n">
        <v>0.79503909035544</v>
      </c>
      <c r="E14" s="3418" t="n">
        <v>3.46970469914435</v>
      </c>
      <c r="F14" s="3415" t="n">
        <v>4029.3478315856714</v>
      </c>
      <c r="G14" s="3415" t="n">
        <v>0.04264275315565</v>
      </c>
      <c r="H14" s="3415" t="n">
        <v>0.18610124055971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121.671405708938</v>
      </c>
      <c r="C16" s="3416" t="s">
        <v>1185</v>
      </c>
      <c r="D16" s="3416" t="s">
        <v>1185</v>
      </c>
      <c r="E16" s="3416" t="s">
        <v>1185</v>
      </c>
      <c r="F16" s="3418" t="n">
        <v>1.90026787204191</v>
      </c>
      <c r="G16" s="3418" t="s">
        <v>2942</v>
      </c>
      <c r="H16" s="3418" t="s">
        <v>2942</v>
      </c>
      <c r="I16" s="312"/>
      <c r="J16" s="329"/>
      <c r="K16" s="329"/>
      <c r="L16" s="329"/>
    </row>
    <row r="17" spans="1:12" ht="12" customHeight="1" x14ac:dyDescent="0.15">
      <c r="A17" s="3428" t="s">
        <v>172</v>
      </c>
      <c r="B17" s="3415" t="n">
        <v>121.671405708938</v>
      </c>
      <c r="C17" s="3418" t="n">
        <v>15.6180317057216</v>
      </c>
      <c r="D17" s="3418" t="s">
        <v>2942</v>
      </c>
      <c r="E17" s="3418" t="s">
        <v>2942</v>
      </c>
      <c r="F17" s="3415" t="n">
        <v>1.90026787204191</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9.70878729384601</v>
      </c>
      <c r="C31" s="3418" t="n">
        <v>90.29121270615398</v>
      </c>
      <c r="D31" s="303"/>
      <c r="E31" s="303"/>
      <c r="F31" s="303"/>
      <c r="G31" s="303"/>
      <c r="H31" s="303"/>
      <c r="I31" s="312"/>
      <c r="J31" s="325"/>
      <c r="K31" s="325"/>
      <c r="L31" s="325"/>
    </row>
    <row r="32" spans="1:12" ht="12" customHeight="1" x14ac:dyDescent="0.15">
      <c r="A32" s="935" t="s">
        <v>308</v>
      </c>
      <c r="B32" s="3418" t="n">
        <v>45.36390348768772</v>
      </c>
      <c r="C32" s="3418" t="n">
        <v>54.63609651231228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39962.87757134683</v>
      </c>
      <c r="C7" s="3417" t="n">
        <v>11.88387041449758</v>
      </c>
      <c r="D7" s="3417" t="n">
        <v>67.88775016961074</v>
      </c>
      <c r="E7" s="3417" t="n">
        <v>13102.55620347052</v>
      </c>
      <c r="F7" s="3417" t="n">
        <v>617.6405516478967</v>
      </c>
      <c r="G7" s="3417" t="s">
        <v>2976</v>
      </c>
      <c r="H7" s="3417" t="n">
        <v>0.05827520672488</v>
      </c>
      <c r="I7" s="3417" t="n">
        <v>9.57327306E-6</v>
      </c>
      <c r="J7" s="3417" t="n">
        <v>41.18476214930466</v>
      </c>
      <c r="K7" s="3417" t="n">
        <v>602.212586876618</v>
      </c>
      <c r="L7" s="3417" t="n">
        <v>848.3232276998024</v>
      </c>
      <c r="M7" s="3417" t="n">
        <v>79.15578039412493</v>
      </c>
    </row>
    <row r="8" spans="1:13" ht="12" customHeight="1" x14ac:dyDescent="0.15">
      <c r="A8" s="1077" t="s">
        <v>315</v>
      </c>
      <c r="B8" s="3417" t="n">
        <v>7976.125129490574</v>
      </c>
      <c r="C8" s="3416" t="s">
        <v>1185</v>
      </c>
      <c r="D8" s="3416" t="s">
        <v>1185</v>
      </c>
      <c r="E8" s="3416" t="s">
        <v>1185</v>
      </c>
      <c r="F8" s="3416" t="s">
        <v>1185</v>
      </c>
      <c r="G8" s="3416" t="s">
        <v>1185</v>
      </c>
      <c r="H8" s="3416" t="s">
        <v>1185</v>
      </c>
      <c r="I8" s="3416" t="s">
        <v>1185</v>
      </c>
      <c r="J8" s="3417" t="s">
        <v>2944</v>
      </c>
      <c r="K8" s="3417" t="n">
        <v>3.84656961592554</v>
      </c>
      <c r="L8" s="3417" t="n">
        <v>3.52528340750278</v>
      </c>
      <c r="M8" s="3417" t="n">
        <v>10.2352408026389</v>
      </c>
    </row>
    <row r="9" spans="1:13" ht="12" customHeight="1" x14ac:dyDescent="0.15">
      <c r="A9" s="1078" t="s">
        <v>316</v>
      </c>
      <c r="B9" s="3417" t="n">
        <v>5456.38602666667</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1194.48667299751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397.10964342634617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928.1427864000486</v>
      </c>
      <c r="C12" s="3416" t="s">
        <v>1185</v>
      </c>
      <c r="D12" s="3416" t="s">
        <v>1185</v>
      </c>
      <c r="E12" s="3416" t="s">
        <v>1185</v>
      </c>
      <c r="F12" s="3416" t="s">
        <v>1185</v>
      </c>
      <c r="G12" s="3416" t="s">
        <v>1185</v>
      </c>
      <c r="H12" s="3416" t="s">
        <v>1185</v>
      </c>
      <c r="I12" s="3416" t="s">
        <v>1185</v>
      </c>
      <c r="J12" s="3417" t="s">
        <v>2944</v>
      </c>
      <c r="K12" s="3417" t="n">
        <v>3.84656961592554</v>
      </c>
      <c r="L12" s="3417" t="n">
        <v>3.52528340750278</v>
      </c>
      <c r="M12" s="3417" t="n">
        <v>10.2352408026389</v>
      </c>
    </row>
    <row r="13" spans="1:13" ht="12" customHeight="1" x14ac:dyDescent="0.15">
      <c r="A13" s="1079" t="s">
        <v>320</v>
      </c>
      <c r="B13" s="3417" t="n">
        <v>7456.115937121439</v>
      </c>
      <c r="C13" s="3417" t="n">
        <v>9.44111304449843</v>
      </c>
      <c r="D13" s="3417" t="n">
        <v>65.80519170619417</v>
      </c>
      <c r="E13" s="3417" t="n">
        <v>13046.102657772539</v>
      </c>
      <c r="F13" s="3417" t="n">
        <v>16.1620677446289</v>
      </c>
      <c r="G13" s="3417" t="s">
        <v>2944</v>
      </c>
      <c r="H13" s="3417" t="s">
        <v>2944</v>
      </c>
      <c r="I13" s="3417" t="s">
        <v>2944</v>
      </c>
      <c r="J13" s="3417" t="n">
        <v>17.23880980192104</v>
      </c>
      <c r="K13" s="3417" t="n">
        <v>87.59897189393804</v>
      </c>
      <c r="L13" s="3417" t="n">
        <v>154.1278686598326</v>
      </c>
      <c r="M13" s="3417" t="n">
        <v>37.08677645541578</v>
      </c>
    </row>
    <row r="14" spans="1:13" ht="12" customHeight="1" x14ac:dyDescent="0.15">
      <c r="A14" s="1080" t="s">
        <v>321</v>
      </c>
      <c r="B14" s="3417" t="n">
        <v>1935.75892364016</v>
      </c>
      <c r="C14" s="3417" t="n">
        <v>0.01052733715106</v>
      </c>
      <c r="D14" s="3417" t="n">
        <v>0.00105273371511</v>
      </c>
      <c r="E14" s="3416" t="s">
        <v>1185</v>
      </c>
      <c r="F14" s="3416" t="s">
        <v>1185</v>
      </c>
      <c r="G14" s="3416" t="s">
        <v>1185</v>
      </c>
      <c r="H14" s="3416" t="s">
        <v>1185</v>
      </c>
      <c r="I14" s="3416" t="s">
        <v>1185</v>
      </c>
      <c r="J14" s="3415" t="n">
        <v>5.46009806963447</v>
      </c>
      <c r="K14" s="3415" t="s">
        <v>2942</v>
      </c>
      <c r="L14" s="3415" t="n">
        <v>0.02865846776538</v>
      </c>
      <c r="M14" s="3415" t="n">
        <v>0.00705331589121</v>
      </c>
    </row>
    <row r="15" spans="1:13" ht="12" customHeight="1" x14ac:dyDescent="0.15">
      <c r="A15" s="1078" t="s">
        <v>322</v>
      </c>
      <c r="B15" s="3416" t="s">
        <v>1185</v>
      </c>
      <c r="C15" s="3416" t="s">
        <v>1185</v>
      </c>
      <c r="D15" s="3417" t="n">
        <v>13.909153163976</v>
      </c>
      <c r="E15" s="3416" t="s">
        <v>1185</v>
      </c>
      <c r="F15" s="3416" t="s">
        <v>1185</v>
      </c>
      <c r="G15" s="3416" t="s">
        <v>1185</v>
      </c>
      <c r="H15" s="3416" t="s">
        <v>1185</v>
      </c>
      <c r="I15" s="3416" t="s">
        <v>1185</v>
      </c>
      <c r="J15" s="3415" t="n">
        <v>6.460190368</v>
      </c>
      <c r="K15" s="3416" t="s">
        <v>1185</v>
      </c>
      <c r="L15" s="3416" t="s">
        <v>1185</v>
      </c>
      <c r="M15" s="3416" t="s">
        <v>1185</v>
      </c>
    </row>
    <row r="16" spans="1:13" ht="12" customHeight="1" x14ac:dyDescent="0.15">
      <c r="A16" s="1078" t="s">
        <v>323</v>
      </c>
      <c r="B16" s="3417" t="s">
        <v>2944</v>
      </c>
      <c r="C16" s="3416" t="s">
        <v>1185</v>
      </c>
      <c r="D16" s="3417" t="n">
        <v>51.8868</v>
      </c>
      <c r="E16" s="3416" t="s">
        <v>1185</v>
      </c>
      <c r="F16" s="3416" t="s">
        <v>1185</v>
      </c>
      <c r="G16" s="3416" t="s">
        <v>1185</v>
      </c>
      <c r="H16" s="3416" t="s">
        <v>1185</v>
      </c>
      <c r="I16" s="3416" t="s">
        <v>1185</v>
      </c>
      <c r="J16" s="3415" t="n">
        <v>0.24690372745533</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103.129660242819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224.403904543235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5192.823448695225</v>
      </c>
      <c r="C21" s="3417" t="n">
        <v>1.61828970736737</v>
      </c>
      <c r="D21" s="3416" t="s">
        <v>1185</v>
      </c>
      <c r="E21" s="3416" t="s">
        <v>1185</v>
      </c>
      <c r="F21" s="3416" t="s">
        <v>1185</v>
      </c>
      <c r="G21" s="3416" t="s">
        <v>1185</v>
      </c>
      <c r="H21" s="3416" t="s">
        <v>1185</v>
      </c>
      <c r="I21" s="3416" t="s">
        <v>1185</v>
      </c>
      <c r="J21" s="3415" t="n">
        <v>4.59701361683124</v>
      </c>
      <c r="K21" s="3415" t="n">
        <v>2.94120417524901</v>
      </c>
      <c r="L21" s="3415" t="n">
        <v>1.9</v>
      </c>
      <c r="M21" s="3415" t="n">
        <v>5.16095330326642</v>
      </c>
    </row>
    <row r="22" spans="1:13" ht="12" customHeight="1" x14ac:dyDescent="0.15">
      <c r="A22" s="1078" t="s">
        <v>329</v>
      </c>
      <c r="B22" s="3416" t="s">
        <v>1185</v>
      </c>
      <c r="C22" s="3416" t="s">
        <v>1185</v>
      </c>
      <c r="D22" s="3416" t="s">
        <v>1185</v>
      </c>
      <c r="E22" s="3417" t="n">
        <v>13046.102657772539</v>
      </c>
      <c r="F22" s="3417" t="n">
        <v>16.1620677446289</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7.81229599998</v>
      </c>
      <c r="D23" s="3417" t="n">
        <v>0.00818580850305</v>
      </c>
      <c r="E23" s="3417" t="s">
        <v>2944</v>
      </c>
      <c r="F23" s="3417" t="s">
        <v>2944</v>
      </c>
      <c r="G23" s="3417" t="s">
        <v>2944</v>
      </c>
      <c r="H23" s="3417" t="s">
        <v>2944</v>
      </c>
      <c r="I23" s="3417" t="s">
        <v>2944</v>
      </c>
      <c r="J23" s="3417" t="n">
        <v>0.47460402</v>
      </c>
      <c r="K23" s="3417" t="n">
        <v>84.65776771868903</v>
      </c>
      <c r="L23" s="3417" t="n">
        <v>152.1992101920672</v>
      </c>
      <c r="M23" s="3417" t="n">
        <v>31.91876983625815</v>
      </c>
    </row>
    <row r="24" spans="1:13" ht="12" customHeight="1" x14ac:dyDescent="0.15">
      <c r="A24" s="1077" t="s">
        <v>330</v>
      </c>
      <c r="B24" s="3417" t="n">
        <v>23019.003962862444</v>
      </c>
      <c r="C24" s="3417" t="n">
        <v>1.53954961906062</v>
      </c>
      <c r="D24" s="3417" t="n">
        <v>0.06596969875409</v>
      </c>
      <c r="E24" s="3417" t="s">
        <v>2944</v>
      </c>
      <c r="F24" s="3417" t="n">
        <v>513.1553970238398</v>
      </c>
      <c r="G24" s="3417" t="s">
        <v>1185</v>
      </c>
      <c r="H24" s="3417" t="n">
        <v>0.01698125</v>
      </c>
      <c r="I24" s="3417" t="s">
        <v>1185</v>
      </c>
      <c r="J24" s="3417" t="n">
        <v>22.33181045424363</v>
      </c>
      <c r="K24" s="3417" t="n">
        <v>497.66817255448456</v>
      </c>
      <c r="L24" s="3417" t="n">
        <v>4.14256051426168</v>
      </c>
      <c r="M24" s="3417" t="n">
        <v>27.15558354402754</v>
      </c>
    </row>
    <row r="25" spans="1:13" ht="12" customHeight="1" x14ac:dyDescent="0.15">
      <c r="A25" s="1078" t="s">
        <v>331</v>
      </c>
      <c r="B25" s="3417" t="n">
        <v>21858.793119997204</v>
      </c>
      <c r="C25" s="3417" t="n">
        <v>1.53954961906062</v>
      </c>
      <c r="D25" s="3416" t="s">
        <v>1185</v>
      </c>
      <c r="E25" s="3416" t="s">
        <v>1185</v>
      </c>
      <c r="F25" s="3416" t="s">
        <v>1185</v>
      </c>
      <c r="G25" s="3416" t="s">
        <v>1185</v>
      </c>
      <c r="H25" s="3416" t="s">
        <v>1185</v>
      </c>
      <c r="I25" s="3416" t="s">
        <v>1185</v>
      </c>
      <c r="J25" s="3415" t="n">
        <v>20.69856030478087</v>
      </c>
      <c r="K25" s="3415" t="n">
        <v>431.58264390832886</v>
      </c>
      <c r="L25" s="3415" t="n">
        <v>4.14256051426168</v>
      </c>
      <c r="M25" s="3415" t="n">
        <v>20.76516269244706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380.044353333334</v>
      </c>
      <c r="C27" s="3416" t="s">
        <v>1185</v>
      </c>
      <c r="D27" s="3416" t="s">
        <v>1185</v>
      </c>
      <c r="E27" s="3416" t="s">
        <v>1185</v>
      </c>
      <c r="F27" s="3417" t="n">
        <v>513.1553970238398</v>
      </c>
      <c r="G27" s="3416" t="s">
        <v>1185</v>
      </c>
      <c r="H27" s="3417" t="s">
        <v>1185</v>
      </c>
      <c r="I27" s="3416" t="s">
        <v>1185</v>
      </c>
      <c r="J27" s="3415" t="n">
        <v>0.31375653474284</v>
      </c>
      <c r="K27" s="3415" t="n">
        <v>19.79252387758629</v>
      </c>
      <c r="L27" s="3415" t="s">
        <v>2944</v>
      </c>
      <c r="M27" s="3415" t="n">
        <v>3.47090144989267</v>
      </c>
    </row>
    <row r="28" spans="1:13" ht="12" customHeight="1" x14ac:dyDescent="0.15">
      <c r="A28" s="1081" t="s">
        <v>334</v>
      </c>
      <c r="B28" s="3417" t="s">
        <v>2944</v>
      </c>
      <c r="C28" s="3416" t="s">
        <v>1185</v>
      </c>
      <c r="D28" s="3416" t="s">
        <v>1185</v>
      </c>
      <c r="E28" s="3417" t="s">
        <v>2944</v>
      </c>
      <c r="F28" s="3417" t="s">
        <v>2944</v>
      </c>
      <c r="G28" s="3417" t="s">
        <v>1185</v>
      </c>
      <c r="H28" s="3417" t="n">
        <v>0.01698125</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1.21955814422095</v>
      </c>
      <c r="L29" s="3415" t="s">
        <v>2944</v>
      </c>
      <c r="M29" s="3415" t="n">
        <v>2.91951940168781</v>
      </c>
    </row>
    <row r="30" spans="1:13" ht="12" customHeight="1" x14ac:dyDescent="0.15">
      <c r="A30" s="1082" t="s">
        <v>336</v>
      </c>
      <c r="B30" s="3417" t="n">
        <v>780.166489531903</v>
      </c>
      <c r="C30" s="3416" t="s">
        <v>1185</v>
      </c>
      <c r="D30" s="3416" t="s">
        <v>1185</v>
      </c>
      <c r="E30" s="3416" t="s">
        <v>1185</v>
      </c>
      <c r="F30" s="3416" t="s">
        <v>1185</v>
      </c>
      <c r="G30" s="3416" t="s">
        <v>1185</v>
      </c>
      <c r="H30" s="3416" t="s">
        <v>1185</v>
      </c>
      <c r="I30" s="3416" t="s">
        <v>1185</v>
      </c>
      <c r="J30" s="3415" t="n">
        <v>1.31949361471992</v>
      </c>
      <c r="K30" s="3415" t="n">
        <v>42.4701068081177</v>
      </c>
      <c r="L30" s="3415" t="s">
        <v>2944</v>
      </c>
      <c r="M30" s="3415" t="s">
        <v>2944</v>
      </c>
    </row>
    <row r="31" spans="1:13" ht="12.75" customHeight="1" x14ac:dyDescent="0.15">
      <c r="A31" s="1078" t="s">
        <v>2081</v>
      </c>
      <c r="B31" s="3417" t="s">
        <v>2942</v>
      </c>
      <c r="C31" s="3417" t="s">
        <v>2942</v>
      </c>
      <c r="D31" s="3417" t="n">
        <v>0.06596969875409</v>
      </c>
      <c r="E31" s="3417" t="s">
        <v>1185</v>
      </c>
      <c r="F31" s="3417" t="s">
        <v>1185</v>
      </c>
      <c r="G31" s="3417" t="s">
        <v>1185</v>
      </c>
      <c r="H31" s="3417" t="s">
        <v>1185</v>
      </c>
      <c r="I31" s="3417" t="s">
        <v>1185</v>
      </c>
      <c r="J31" s="3417" t="s">
        <v>2942</v>
      </c>
      <c r="K31" s="3417" t="n">
        <v>2.60333981623075</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1511.6325418723688</v>
      </c>
      <c r="C7" s="3417" t="s">
        <v>2945</v>
      </c>
      <c r="D7" s="3417" t="s">
        <v>3006</v>
      </c>
      <c r="E7" s="3416" t="s">
        <v>1185</v>
      </c>
      <c r="F7" s="3416" t="s">
        <v>1185</v>
      </c>
      <c r="G7" s="3416" t="s">
        <v>1185</v>
      </c>
      <c r="H7" s="3416" t="s">
        <v>1185</v>
      </c>
      <c r="I7" s="3416" t="s">
        <v>1185</v>
      </c>
      <c r="J7" s="3417" t="s">
        <v>2945</v>
      </c>
      <c r="K7" s="3417" t="s">
        <v>2945</v>
      </c>
      <c r="L7" s="3417" t="n">
        <v>597.0756680295763</v>
      </c>
      <c r="M7" s="3417" t="n">
        <v>1.78608900576272</v>
      </c>
      <c r="N7" s="26"/>
    </row>
    <row r="8" spans="1:14" ht="14.25" customHeight="1" x14ac:dyDescent="0.15">
      <c r="A8" s="1087" t="s">
        <v>338</v>
      </c>
      <c r="B8" s="3417" t="n">
        <v>496.346276442599</v>
      </c>
      <c r="C8" s="3417" t="s">
        <v>2942</v>
      </c>
      <c r="D8" s="3417" t="s">
        <v>2942</v>
      </c>
      <c r="E8" s="3416" t="s">
        <v>1185</v>
      </c>
      <c r="F8" s="3416" t="s">
        <v>1185</v>
      </c>
      <c r="G8" s="3416" t="s">
        <v>1185</v>
      </c>
      <c r="H8" s="3416" t="s">
        <v>1185</v>
      </c>
      <c r="I8" s="3416" t="s">
        <v>1185</v>
      </c>
      <c r="J8" s="3415" t="s">
        <v>2942</v>
      </c>
      <c r="K8" s="3415" t="s">
        <v>2942</v>
      </c>
      <c r="L8" s="3415" t="s">
        <v>2942</v>
      </c>
      <c r="M8" s="3415" t="n">
        <v>1.78608900576272</v>
      </c>
      <c r="N8" s="26"/>
    </row>
    <row r="9" spans="1:14" ht="14.25" customHeight="1" x14ac:dyDescent="0.15">
      <c r="A9" s="1087" t="s">
        <v>339</v>
      </c>
      <c r="B9" s="3417" t="n">
        <v>28.36986101719976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986.91640441257</v>
      </c>
      <c r="C10" s="3417" t="s">
        <v>2944</v>
      </c>
      <c r="D10" s="3417" t="s">
        <v>3007</v>
      </c>
      <c r="E10" s="3416" t="s">
        <v>1185</v>
      </c>
      <c r="F10" s="3416" t="s">
        <v>1185</v>
      </c>
      <c r="G10" s="3416" t="s">
        <v>1185</v>
      </c>
      <c r="H10" s="3416" t="s">
        <v>1185</v>
      </c>
      <c r="I10" s="3416" t="s">
        <v>1185</v>
      </c>
      <c r="J10" s="3417" t="s">
        <v>2944</v>
      </c>
      <c r="K10" s="3417" t="s">
        <v>2944</v>
      </c>
      <c r="L10" s="3417" t="n">
        <v>597.0756680295763</v>
      </c>
      <c r="M10" s="3417" t="s">
        <v>2944</v>
      </c>
      <c r="N10" s="26"/>
    </row>
    <row r="11" spans="1:14" ht="12" customHeight="1" x14ac:dyDescent="0.15">
      <c r="A11" s="1093" t="s">
        <v>341</v>
      </c>
      <c r="B11" s="3416" t="s">
        <v>1185</v>
      </c>
      <c r="C11" s="3416" t="s">
        <v>1185</v>
      </c>
      <c r="D11" s="3416" t="s">
        <v>1185</v>
      </c>
      <c r="E11" s="3417" t="n">
        <v>6.52491267030939</v>
      </c>
      <c r="F11" s="3417" t="s">
        <v>3006</v>
      </c>
      <c r="G11" s="3417" t="s">
        <v>2976</v>
      </c>
      <c r="H11" s="3417" t="s">
        <v>3006</v>
      </c>
      <c r="I11" s="3417" t="n">
        <v>9.57327306E-6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6.52491267030939</v>
      </c>
      <c r="F12" s="3417" t="s">
        <v>2942</v>
      </c>
      <c r="G12" s="3417" t="s">
        <v>2944</v>
      </c>
      <c r="H12" s="3417" t="s">
        <v>2942</v>
      </c>
      <c r="I12" s="3417" t="n">
        <v>9.57327306E-6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49.92863302767309</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43.5308819160932</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2997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6.3977511115799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2.01658876466249</v>
      </c>
      <c r="E24" s="3417" t="s">
        <v>1185</v>
      </c>
      <c r="F24" s="3417" t="n">
        <v>88.32308687942798</v>
      </c>
      <c r="G24" s="3417" t="s">
        <v>1185</v>
      </c>
      <c r="H24" s="3417" t="n">
        <v>0.04129395672488</v>
      </c>
      <c r="I24" s="3417" t="s">
        <v>1185</v>
      </c>
      <c r="J24" s="3417" t="n">
        <v>0.1680966</v>
      </c>
      <c r="K24" s="3417" t="n">
        <v>5.1456237</v>
      </c>
      <c r="L24" s="3417" t="n">
        <v>0.45199308</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0.02961981511732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88.32308687942798</v>
      </c>
      <c r="G26" s="3417" t="s">
        <v>1185</v>
      </c>
      <c r="H26" s="3417" t="n">
        <v>0.01167414160756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1.86489947664852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0.15168928801397</v>
      </c>
      <c r="E28" s="3417" t="s">
        <v>1185</v>
      </c>
      <c r="F28" s="3417" t="s">
        <v>1185</v>
      </c>
      <c r="G28" s="3417" t="s">
        <v>1185</v>
      </c>
      <c r="H28" s="3417" t="s">
        <v>1185</v>
      </c>
      <c r="I28" s="3417" t="s">
        <v>1185</v>
      </c>
      <c r="J28" s="3417" t="n">
        <v>0.1680966</v>
      </c>
      <c r="K28" s="3417" t="n">
        <v>5.1456237</v>
      </c>
      <c r="L28" s="3417" t="n">
        <v>0.45199308</v>
      </c>
      <c r="M28" s="3417" t="s">
        <v>2944</v>
      </c>
      <c r="N28" s="26"/>
    </row>
    <row r="29" spans="1:14" ht="13" x14ac:dyDescent="0.15">
      <c r="A29" s="1086" t="s">
        <v>2087</v>
      </c>
      <c r="B29" s="3417" t="s">
        <v>3008</v>
      </c>
      <c r="C29" s="3417" t="n">
        <v>0.90320775093853</v>
      </c>
      <c r="D29" s="3417" t="s">
        <v>2944</v>
      </c>
      <c r="E29" s="3417" t="s">
        <v>1185</v>
      </c>
      <c r="F29" s="3417" t="s">
        <v>1185</v>
      </c>
      <c r="G29" s="3417" t="s">
        <v>1185</v>
      </c>
      <c r="H29" s="3417" t="s">
        <v>1185</v>
      </c>
      <c r="I29" s="3417" t="s">
        <v>1185</v>
      </c>
      <c r="J29" s="3417" t="n">
        <v>1.44604529313999</v>
      </c>
      <c r="K29" s="3417" t="n">
        <v>7.95324911226997</v>
      </c>
      <c r="L29" s="3417" t="n">
        <v>88.99985400862911</v>
      </c>
      <c r="M29" s="3417" t="n">
        <v>2.89209058627999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7976.125129490574</v>
      </c>
      <c r="H9" s="3418" t="s">
        <v>2944</v>
      </c>
      <c r="I9" s="3416" t="s">
        <v>1185</v>
      </c>
      <c r="J9" s="3416" t="s">
        <v>1185</v>
      </c>
      <c r="K9" s="3416" t="s">
        <v>1185</v>
      </c>
      <c r="L9" s="3416" t="s">
        <v>1185</v>
      </c>
      <c r="M9" s="26"/>
      <c r="N9" s="26"/>
    </row>
    <row r="10" spans="1:14" x14ac:dyDescent="0.15">
      <c r="A10" s="1097" t="s">
        <v>360</v>
      </c>
      <c r="B10" s="3415" t="s">
        <v>3017</v>
      </c>
      <c r="C10" s="3415" t="n">
        <v>9872.0</v>
      </c>
      <c r="D10" s="3418" t="n">
        <v>0.55271333333333</v>
      </c>
      <c r="E10" s="3416" t="s">
        <v>1185</v>
      </c>
      <c r="F10" s="3416" t="s">
        <v>1185</v>
      </c>
      <c r="G10" s="3415" t="n">
        <v>5456.38602666667</v>
      </c>
      <c r="H10" s="3415" t="s">
        <v>2944</v>
      </c>
      <c r="I10" s="3416" t="s">
        <v>1185</v>
      </c>
      <c r="J10" s="3416" t="s">
        <v>1185</v>
      </c>
      <c r="K10" s="3416" t="s">
        <v>1185</v>
      </c>
      <c r="L10" s="3416" t="s">
        <v>1185</v>
      </c>
      <c r="M10" s="26"/>
      <c r="N10" s="26"/>
    </row>
    <row r="11" spans="1:14" ht="12" customHeight="1" x14ac:dyDescent="0.15">
      <c r="A11" s="1097" t="s">
        <v>317</v>
      </c>
      <c r="B11" s="3415" t="s">
        <v>3018</v>
      </c>
      <c r="C11" s="3415" t="n">
        <v>2681.22709988218</v>
      </c>
      <c r="D11" s="3418" t="n">
        <v>0.4455</v>
      </c>
      <c r="E11" s="3416" t="s">
        <v>1185</v>
      </c>
      <c r="F11" s="3416" t="s">
        <v>1185</v>
      </c>
      <c r="G11" s="3415" t="n">
        <v>1194.48667299751</v>
      </c>
      <c r="H11" s="3415" t="s">
        <v>2944</v>
      </c>
      <c r="I11" s="3416" t="s">
        <v>1185</v>
      </c>
      <c r="J11" s="3416" t="s">
        <v>1185</v>
      </c>
      <c r="K11" s="3416" t="s">
        <v>1185</v>
      </c>
      <c r="L11" s="3416" t="s">
        <v>1185</v>
      </c>
      <c r="M11" s="26"/>
      <c r="N11" s="26"/>
    </row>
    <row r="12" spans="1:14" x14ac:dyDescent="0.15">
      <c r="A12" s="1097" t="s">
        <v>318</v>
      </c>
      <c r="B12" s="3415" t="s">
        <v>3019</v>
      </c>
      <c r="C12" s="3415" t="n">
        <v>1848.3524604187326</v>
      </c>
      <c r="D12" s="3418" t="n">
        <v>0.21484519426364</v>
      </c>
      <c r="E12" s="3416" t="s">
        <v>1185</v>
      </c>
      <c r="F12" s="3416" t="s">
        <v>1185</v>
      </c>
      <c r="G12" s="3415" t="n">
        <v>397.10964342634617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928.1427864000486</v>
      </c>
      <c r="H13" s="3418" t="s">
        <v>2944</v>
      </c>
      <c r="I13" s="3416" t="s">
        <v>1185</v>
      </c>
      <c r="J13" s="3416" t="s">
        <v>1185</v>
      </c>
      <c r="K13" s="3416" t="s">
        <v>1185</v>
      </c>
      <c r="L13" s="3416" t="s">
        <v>1185</v>
      </c>
      <c r="M13" s="26"/>
      <c r="N13" s="26"/>
    </row>
    <row r="14" spans="1:14" x14ac:dyDescent="0.15">
      <c r="A14" s="849" t="s">
        <v>361</v>
      </c>
      <c r="B14" s="3415" t="s">
        <v>3020</v>
      </c>
      <c r="C14" s="3415" t="n">
        <v>7271.639999999999</v>
      </c>
      <c r="D14" s="3418" t="n">
        <v>0.11407919263412</v>
      </c>
      <c r="E14" s="3416" t="s">
        <v>1185</v>
      </c>
      <c r="F14" s="3416" t="s">
        <v>1185</v>
      </c>
      <c r="G14" s="3415" t="n">
        <v>829.54282032594</v>
      </c>
      <c r="H14" s="3415" t="s">
        <v>2944</v>
      </c>
      <c r="I14" s="3416" t="s">
        <v>1185</v>
      </c>
      <c r="J14" s="3416" t="s">
        <v>1185</v>
      </c>
      <c r="K14" s="3416" t="s">
        <v>1185</v>
      </c>
      <c r="L14" s="3416" t="s">
        <v>1185</v>
      </c>
      <c r="M14" s="26"/>
      <c r="N14" s="26"/>
    </row>
    <row r="15" spans="1:14" x14ac:dyDescent="0.15">
      <c r="A15" s="849" t="s">
        <v>362</v>
      </c>
      <c r="B15" s="3415" t="s">
        <v>1185</v>
      </c>
      <c r="C15" s="3415" t="n">
        <v>233.01721567331353</v>
      </c>
      <c r="D15" s="3418" t="n">
        <v>0.36174603840985</v>
      </c>
      <c r="E15" s="3416" t="s">
        <v>1185</v>
      </c>
      <c r="F15" s="3416" t="s">
        <v>1185</v>
      </c>
      <c r="G15" s="3415" t="n">
        <v>84.2930546511138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s">
        <v>2944</v>
      </c>
      <c r="D17" s="3418" t="s">
        <v>2944</v>
      </c>
      <c r="E17" s="3416" t="s">
        <v>1185</v>
      </c>
      <c r="F17" s="3416" t="s">
        <v>1185</v>
      </c>
      <c r="G17" s="3415" t="n">
        <v>14.30691142299472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7456.115937121439</v>
      </c>
      <c r="H18" s="3418" t="s">
        <v>2944</v>
      </c>
      <c r="I18" s="3418" t="n">
        <v>9.44111304449843</v>
      </c>
      <c r="J18" s="3418" t="s">
        <v>2944</v>
      </c>
      <c r="K18" s="3418" t="n">
        <v>65.80519170619417</v>
      </c>
      <c r="L18" s="3418" t="s">
        <v>2944</v>
      </c>
      <c r="M18" s="26"/>
      <c r="N18" s="26"/>
    </row>
    <row r="19" spans="1:14" ht="12" customHeight="1" x14ac:dyDescent="0.15">
      <c r="A19" s="1097" t="s">
        <v>2092</v>
      </c>
      <c r="B19" s="3415" t="s">
        <v>3022</v>
      </c>
      <c r="C19" s="3415" t="n">
        <v>1388.0</v>
      </c>
      <c r="D19" s="3418" t="n">
        <v>1.39463899397706</v>
      </c>
      <c r="E19" s="3418" t="n">
        <v>7.58453685E-6</v>
      </c>
      <c r="F19" s="3418" t="n">
        <v>7.5845369E-7</v>
      </c>
      <c r="G19" s="3415" t="n">
        <v>1935.75892364016</v>
      </c>
      <c r="H19" s="3415" t="s">
        <v>2944</v>
      </c>
      <c r="I19" s="3415" t="n">
        <v>0.01052733715106</v>
      </c>
      <c r="J19" s="3415" t="s">
        <v>2944</v>
      </c>
      <c r="K19" s="3415" t="n">
        <v>0.00105273371511</v>
      </c>
      <c r="L19" s="3415" t="s">
        <v>2944</v>
      </c>
      <c r="M19" s="26"/>
      <c r="N19" s="26"/>
    </row>
    <row r="20" spans="1:14" ht="13.5" customHeight="1" x14ac:dyDescent="0.15">
      <c r="A20" s="1097" t="s">
        <v>322</v>
      </c>
      <c r="B20" s="3415" t="s">
        <v>3023</v>
      </c>
      <c r="C20" s="3415" t="n">
        <v>2451.15860240964</v>
      </c>
      <c r="D20" s="3416" t="s">
        <v>1185</v>
      </c>
      <c r="E20" s="3416" t="s">
        <v>1185</v>
      </c>
      <c r="F20" s="3418" t="n">
        <v>0.00567452189765</v>
      </c>
      <c r="G20" s="3416" t="s">
        <v>1185</v>
      </c>
      <c r="H20" s="3416" t="s">
        <v>1185</v>
      </c>
      <c r="I20" s="3416" t="s">
        <v>1185</v>
      </c>
      <c r="J20" s="3416" t="s">
        <v>1185</v>
      </c>
      <c r="K20" s="3415" t="n">
        <v>13.909153163976</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51.8868</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222.5</v>
      </c>
      <c r="D29" s="3418" t="n">
        <v>0.46350409097896</v>
      </c>
      <c r="E29" s="3416" t="s">
        <v>1185</v>
      </c>
      <c r="F29" s="3416" t="s">
        <v>1185</v>
      </c>
      <c r="G29" s="3415" t="n">
        <v>103.129660242819</v>
      </c>
      <c r="H29" s="3415" t="s">
        <v>2944</v>
      </c>
      <c r="I29" s="3416" t="s">
        <v>1185</v>
      </c>
      <c r="J29" s="3416" t="s">
        <v>1185</v>
      </c>
      <c r="K29" s="3416" t="s">
        <v>1185</v>
      </c>
      <c r="L29" s="3416" t="s">
        <v>1185</v>
      </c>
      <c r="M29" s="26"/>
      <c r="N29" s="26"/>
    </row>
    <row r="30" spans="1:14" ht="12" customHeight="1" x14ac:dyDescent="0.15">
      <c r="A30" s="1097" t="s">
        <v>327</v>
      </c>
      <c r="B30" s="3415" t="s">
        <v>3027</v>
      </c>
      <c r="C30" s="3415" t="n">
        <v>1033.33333333333</v>
      </c>
      <c r="D30" s="3418" t="n">
        <v>0.21716506891281</v>
      </c>
      <c r="E30" s="3416" t="s">
        <v>1185</v>
      </c>
      <c r="F30" s="3416" t="s">
        <v>1185</v>
      </c>
      <c r="G30" s="3415" t="n">
        <v>224.403904543235</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5192.823448695225</v>
      </c>
      <c r="H31" s="3418" t="s">
        <v>2944</v>
      </c>
      <c r="I31" s="3418" t="n">
        <v>1.61828970736737</v>
      </c>
      <c r="J31" s="3418" t="s">
        <v>2944</v>
      </c>
      <c r="K31" s="3416" t="s">
        <v>1185</v>
      </c>
      <c r="L31" s="3416" t="s">
        <v>1185</v>
      </c>
      <c r="M31" s="26"/>
      <c r="N31" s="26"/>
    </row>
    <row r="32" spans="1:14" ht="12" customHeight="1" x14ac:dyDescent="0.15">
      <c r="A32" s="849" t="s">
        <v>370</v>
      </c>
      <c r="B32" s="3415" t="s">
        <v>3028</v>
      </c>
      <c r="C32" s="3415" t="n">
        <v>487.96097423076924</v>
      </c>
      <c r="D32" s="3418" t="n">
        <v>1.02</v>
      </c>
      <c r="E32" s="3418" t="n">
        <v>6.148032647E-5</v>
      </c>
      <c r="F32" s="3416" t="s">
        <v>1185</v>
      </c>
      <c r="G32" s="3415" t="n">
        <v>497.720193715385</v>
      </c>
      <c r="H32" s="3415" t="s">
        <v>2944</v>
      </c>
      <c r="I32" s="3415" t="n">
        <v>0.03</v>
      </c>
      <c r="J32" s="3415" t="s">
        <v>2944</v>
      </c>
      <c r="K32" s="3416" t="s">
        <v>1185</v>
      </c>
      <c r="L32" s="3416" t="s">
        <v>1185</v>
      </c>
      <c r="M32" s="26"/>
      <c r="N32" s="26"/>
    </row>
    <row r="33" spans="1:14" ht="12" customHeight="1" x14ac:dyDescent="0.15">
      <c r="A33" s="849" t="s">
        <v>371</v>
      </c>
      <c r="B33" s="3415" t="s">
        <v>3029</v>
      </c>
      <c r="C33" s="3415" t="n">
        <v>1933.5</v>
      </c>
      <c r="D33" s="3418" t="s">
        <v>2945</v>
      </c>
      <c r="E33" s="3418" t="n">
        <v>5.2715502457E-4</v>
      </c>
      <c r="F33" s="3416" t="s">
        <v>1185</v>
      </c>
      <c r="G33" s="3415" t="s">
        <v>2942</v>
      </c>
      <c r="H33" s="3415" t="s">
        <v>2944</v>
      </c>
      <c r="I33" s="3415" t="n">
        <v>1.01925424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197.586726998492</v>
      </c>
      <c r="D35" s="3418" t="n">
        <v>0.663</v>
      </c>
      <c r="E35" s="3418" t="n">
        <v>0.00222687022901</v>
      </c>
      <c r="F35" s="3416" t="s">
        <v>1185</v>
      </c>
      <c r="G35" s="3415" t="n">
        <v>131.0</v>
      </c>
      <c r="H35" s="3415" t="s">
        <v>2944</v>
      </c>
      <c r="I35" s="3415" t="n">
        <v>0.44</v>
      </c>
      <c r="J35" s="3415" t="s">
        <v>2944</v>
      </c>
      <c r="K35" s="3416" t="s">
        <v>1185</v>
      </c>
      <c r="L35" s="3416" t="s">
        <v>1185</v>
      </c>
      <c r="M35" s="26"/>
      <c r="N35" s="26"/>
    </row>
    <row r="36" spans="1:14" ht="12" customHeight="1" x14ac:dyDescent="0.15">
      <c r="A36" s="849" t="s">
        <v>374</v>
      </c>
      <c r="B36" s="3415" t="s">
        <v>3032</v>
      </c>
      <c r="C36" s="3415" t="n">
        <v>260.0</v>
      </c>
      <c r="D36" s="3418" t="s">
        <v>2945</v>
      </c>
      <c r="E36" s="3418" t="n">
        <v>1.8E-4</v>
      </c>
      <c r="F36" s="3416" t="s">
        <v>1185</v>
      </c>
      <c r="G36" s="3415" t="s">
        <v>2942</v>
      </c>
      <c r="H36" s="3415" t="s">
        <v>2944</v>
      </c>
      <c r="I36" s="3415" t="n">
        <v>0.0468</v>
      </c>
      <c r="J36" s="3415" t="s">
        <v>2944</v>
      </c>
      <c r="K36" s="3416" t="s">
        <v>1185</v>
      </c>
      <c r="L36" s="3416" t="s">
        <v>1185</v>
      </c>
      <c r="M36" s="26"/>
      <c r="N36" s="26"/>
    </row>
    <row r="37" spans="1:14" ht="12" customHeight="1" x14ac:dyDescent="0.15">
      <c r="A37" s="849" t="s">
        <v>375</v>
      </c>
      <c r="B37" s="3415" t="s">
        <v>3033</v>
      </c>
      <c r="C37" s="3415" t="n">
        <v>154.381826669373</v>
      </c>
      <c r="D37" s="3418" t="n">
        <v>2.8316091954023</v>
      </c>
      <c r="E37" s="3418" t="n">
        <v>6.0E-5</v>
      </c>
      <c r="F37" s="3416" t="s">
        <v>1185</v>
      </c>
      <c r="G37" s="3415" t="n">
        <v>437.149</v>
      </c>
      <c r="H37" s="3415" t="s">
        <v>2944</v>
      </c>
      <c r="I37" s="3415" t="n">
        <v>0.00926290960016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4121.30425497984</v>
      </c>
      <c r="H38" s="3418" t="s">
        <v>2944</v>
      </c>
      <c r="I38" s="3418" t="n">
        <v>0.07297255776721</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4121.30425497984</v>
      </c>
      <c r="H39" s="3418" t="s">
        <v>2944</v>
      </c>
      <c r="I39" s="3418" t="n">
        <v>0.07297255776721</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4121.30425497984</v>
      </c>
      <c r="H40" s="3415" t="s">
        <v>2944</v>
      </c>
      <c r="I40" s="3415" t="n">
        <v>0.07297255776721</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7.81229599998</v>
      </c>
      <c r="J41" s="3418" t="s">
        <v>2944</v>
      </c>
      <c r="K41" s="3418" t="n">
        <v>0.00818580850305</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7.81229599998</v>
      </c>
      <c r="J42" s="3415" t="s">
        <v>2944</v>
      </c>
      <c r="K42" s="3415" t="n">
        <v>0.00818580850305</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23019.003962862444</v>
      </c>
      <c r="H9" s="3418" t="s">
        <v>2944</v>
      </c>
      <c r="I9" s="3418" t="n">
        <v>1.53954961906062</v>
      </c>
      <c r="J9" s="3418" t="s">
        <v>2944</v>
      </c>
      <c r="K9" s="3418" t="n">
        <v>0.06596969875409</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21858.793119997204</v>
      </c>
      <c r="H10" s="3418" t="s">
        <v>2944</v>
      </c>
      <c r="I10" s="3418" t="n">
        <v>1.53954961906062</v>
      </c>
      <c r="J10" s="3418" t="s">
        <v>2944</v>
      </c>
      <c r="K10" s="3416" t="s">
        <v>1185</v>
      </c>
      <c r="L10" s="3416" t="s">
        <v>1185</v>
      </c>
      <c r="M10" s="26"/>
      <c r="N10" s="26"/>
      <c r="O10" s="26"/>
    </row>
    <row r="11" spans="1:15" ht="12" customHeight="1" x14ac:dyDescent="0.15">
      <c r="A11" s="783" t="s">
        <v>377</v>
      </c>
      <c r="B11" s="3415" t="s">
        <v>3036</v>
      </c>
      <c r="C11" s="3415" t="n">
        <v>16337.1598198673</v>
      </c>
      <c r="D11" s="3418" t="n">
        <v>0.02080694433411</v>
      </c>
      <c r="E11" s="3418" t="n">
        <v>2.59908079E-6</v>
      </c>
      <c r="F11" s="3416" t="s">
        <v>1185</v>
      </c>
      <c r="G11" s="3415" t="n">
        <v>339.9263749493572</v>
      </c>
      <c r="H11" s="3415" t="s">
        <v>2944</v>
      </c>
      <c r="I11" s="3415" t="n">
        <v>0.04246159819867</v>
      </c>
      <c r="J11" s="3415" t="s">
        <v>2944</v>
      </c>
      <c r="K11" s="3416" t="s">
        <v>1185</v>
      </c>
      <c r="L11" s="3416" t="s">
        <v>1185</v>
      </c>
      <c r="M11" s="26"/>
      <c r="N11" s="26"/>
      <c r="O11" s="26"/>
    </row>
    <row r="12" spans="1:15" ht="12" customHeight="1" x14ac:dyDescent="0.15">
      <c r="A12" s="783" t="s">
        <v>378</v>
      </c>
      <c r="B12" s="3415" t="s">
        <v>3037</v>
      </c>
      <c r="C12" s="3415" t="n">
        <v>11679.0</v>
      </c>
      <c r="D12" s="3418" t="n">
        <v>1.54192298550548</v>
      </c>
      <c r="E12" s="3418" t="n">
        <v>7.73456621E-6</v>
      </c>
      <c r="F12" s="3416" t="s">
        <v>1185</v>
      </c>
      <c r="G12" s="3415" t="n">
        <v>18008.118547718517</v>
      </c>
      <c r="H12" s="3415" t="s">
        <v>2944</v>
      </c>
      <c r="I12" s="3415" t="n">
        <v>0.09033199880829</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3510.7481973293307</v>
      </c>
      <c r="H14" s="3415" t="s">
        <v>2944</v>
      </c>
      <c r="I14" s="3415" t="n">
        <v>1.40675602205366</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244.16299999999998</v>
      </c>
      <c r="D18" s="3418" t="n">
        <v>1.55651901939825</v>
      </c>
      <c r="E18" s="3416" t="s">
        <v>1185</v>
      </c>
      <c r="F18" s="3416" t="s">
        <v>1185</v>
      </c>
      <c r="G18" s="3415" t="n">
        <v>380.044353333334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346.795</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255.94398392363698</v>
      </c>
      <c r="D21" s="3418" t="n">
        <v>3.04819233322817</v>
      </c>
      <c r="E21" s="3416" t="s">
        <v>1185</v>
      </c>
      <c r="F21" s="3416" t="s">
        <v>1185</v>
      </c>
      <c r="G21" s="3415" t="n">
        <v>780.166489531903</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0.06596969875409</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0.06596969875409</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1511.6325418723688</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782.6126574747238</v>
      </c>
      <c r="D25" s="3418" t="n">
        <v>0.63421703150595</v>
      </c>
      <c r="E25" s="3418" t="s">
        <v>2945</v>
      </c>
      <c r="F25" s="3418" t="s">
        <v>2945</v>
      </c>
      <c r="G25" s="3415" t="n">
        <v>496.346276442599</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47.09593894537593</v>
      </c>
      <c r="D26" s="3418" t="n">
        <v>0.60238444444444</v>
      </c>
      <c r="E26" s="3418" t="s">
        <v>2944</v>
      </c>
      <c r="F26" s="3418" t="s">
        <v>2944</v>
      </c>
      <c r="G26" s="3415" t="n">
        <v>28.36986101719976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986.91640441257</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986.91640441257</v>
      </c>
      <c r="H29" s="3418" t="s">
        <v>2944</v>
      </c>
      <c r="I29" s="3418" t="s">
        <v>2944</v>
      </c>
      <c r="J29" s="3418" t="s">
        <v>2944</v>
      </c>
      <c r="K29" s="3418" t="s">
        <v>2944</v>
      </c>
      <c r="L29" s="3418" t="s">
        <v>2944</v>
      </c>
    </row>
    <row r="30">
      <c r="A30" s="3438" t="s">
        <v>3046</v>
      </c>
      <c r="B30" s="3415" t="s">
        <v>3046</v>
      </c>
      <c r="C30" s="3415" t="n">
        <v>297.95771614219535</v>
      </c>
      <c r="D30" s="3418" t="n">
        <v>3.31226999988676</v>
      </c>
      <c r="E30" s="3418" t="s">
        <v>2944</v>
      </c>
      <c r="F30" s="3418" t="s">
        <v>2944</v>
      </c>
      <c r="G30" s="3415" t="n">
        <v>986.91640441257</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2.01658876466249</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1.86489947664852</v>
      </c>
      <c r="L33" s="3418" t="s">
        <v>2944</v>
      </c>
      <c r="M33" s="26"/>
      <c r="N33" s="26"/>
      <c r="O33" s="26"/>
    </row>
    <row r="34" spans="1:15" ht="12" customHeight="1" x14ac:dyDescent="0.15">
      <c r="A34" s="805" t="s">
        <v>384</v>
      </c>
      <c r="B34" s="3415" t="s">
        <v>3049</v>
      </c>
      <c r="C34" s="3415" t="n">
        <v>1.76319718575775</v>
      </c>
      <c r="D34" s="3416" t="s">
        <v>1185</v>
      </c>
      <c r="E34" s="3416" t="s">
        <v>1185</v>
      </c>
      <c r="F34" s="3418" t="n">
        <v>1.0</v>
      </c>
      <c r="G34" s="3416" t="s">
        <v>1185</v>
      </c>
      <c r="H34" s="3416" t="s">
        <v>1185</v>
      </c>
      <c r="I34" s="3416" t="s">
        <v>1185</v>
      </c>
      <c r="J34" s="3416" t="s">
        <v>1185</v>
      </c>
      <c r="K34" s="3415" t="n">
        <v>1.76319718575775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0.10170229089077</v>
      </c>
      <c r="L35" s="3418" t="s">
        <v>2944</v>
      </c>
      <c r="M35" s="26"/>
      <c r="N35" s="26"/>
      <c r="O35" s="26"/>
    </row>
    <row r="36" spans="1:15" ht="12" customHeight="1" x14ac:dyDescent="0.15">
      <c r="A36" s="3438" t="s">
        <v>3050</v>
      </c>
      <c r="B36" s="3415" t="s">
        <v>3051</v>
      </c>
      <c r="C36" s="3415" t="n">
        <v>2.03404581781551</v>
      </c>
      <c r="D36" s="3416" t="s">
        <v>1185</v>
      </c>
      <c r="E36" s="3416" t="s">
        <v>1185</v>
      </c>
      <c r="F36" s="3418" t="n">
        <v>0.05</v>
      </c>
      <c r="G36" s="3416" t="s">
        <v>1185</v>
      </c>
      <c r="H36" s="3416" t="s">
        <v>1185</v>
      </c>
      <c r="I36" s="3416" t="s">
        <v>1185</v>
      </c>
      <c r="J36" s="3416" t="s">
        <v>1185</v>
      </c>
      <c r="K36" s="3415" t="n">
        <v>0.10170229089077</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0.15168928801397</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0.15168928801397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0.90320775093853</v>
      </c>
      <c r="J41" s="3418" t="s">
        <v>2944</v>
      </c>
      <c r="K41" s="3418" t="s">
        <v>2944</v>
      </c>
      <c r="L41" s="3418" t="s">
        <v>2944</v>
      </c>
      <c r="M41" s="26"/>
      <c r="N41" s="26"/>
      <c r="O41" s="26"/>
    </row>
    <row r="42" spans="1:15" ht="12.75" customHeight="1" x14ac:dyDescent="0.15">
      <c r="A42" s="3428" t="s">
        <v>3010</v>
      </c>
      <c r="B42" s="3415" t="s">
        <v>3054</v>
      </c>
      <c r="C42" s="3415" t="n">
        <v>3349.34420317922</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0.90320775093853</v>
      </c>
      <c r="J44" s="3418" t="s">
        <v>2944</v>
      </c>
      <c r="K44" s="3418" t="s">
        <v>2944</v>
      </c>
      <c r="L44" s="3418" t="s">
        <v>2944</v>
      </c>
    </row>
    <row r="45">
      <c r="A45" s="3433" t="s">
        <v>3056</v>
      </c>
      <c r="B45" s="3415" t="s">
        <v>3057</v>
      </c>
      <c r="C45" s="3415" t="n">
        <v>1330.32</v>
      </c>
      <c r="D45" s="3418" t="s">
        <v>2974</v>
      </c>
      <c r="E45" s="3418" t="n">
        <v>6.789402181E-4</v>
      </c>
      <c r="F45" s="3418" t="s">
        <v>2944</v>
      </c>
      <c r="G45" s="3415" t="s">
        <v>2942</v>
      </c>
      <c r="H45" s="3415" t="s">
        <v>2944</v>
      </c>
      <c r="I45" s="3415" t="n">
        <v>0.90320775093853</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1052.5262026347023</v>
      </c>
      <c r="C7" s="3417" t="n">
        <v>0.02339865490052</v>
      </c>
      <c r="D7" s="3417" t="s">
        <v>2944</v>
      </c>
      <c r="E7" s="3417" t="s">
        <v>2997</v>
      </c>
      <c r="F7" s="3417" t="n">
        <v>0.0445296731456</v>
      </c>
      <c r="G7" s="3417" t="s">
        <v>2944</v>
      </c>
      <c r="H7" s="3417" t="n">
        <v>39.04832788229416</v>
      </c>
      <c r="I7" s="3417" t="s">
        <v>2944</v>
      </c>
      <c r="J7" s="3417" t="n">
        <v>0.06485735570994</v>
      </c>
      <c r="K7" s="3417" t="s">
        <v>2944</v>
      </c>
      <c r="L7" s="3417" t="n">
        <v>0.00108183030244</v>
      </c>
      <c r="M7" s="3417" t="s">
        <v>2944</v>
      </c>
      <c r="N7" s="3417" t="s">
        <v>2998</v>
      </c>
      <c r="O7" s="3417" t="s">
        <v>2944</v>
      </c>
      <c r="P7" s="3417" t="s">
        <v>2944</v>
      </c>
      <c r="Q7" s="3417" t="s">
        <v>2944</v>
      </c>
      <c r="R7" s="3417" t="s">
        <v>2944</v>
      </c>
      <c r="S7" s="3417" t="s">
        <v>2944</v>
      </c>
      <c r="T7" s="3417" t="s">
        <v>2944</v>
      </c>
      <c r="U7" s="3417" t="s">
        <v>2944</v>
      </c>
      <c r="V7" s="3416" t="s">
        <v>1185</v>
      </c>
      <c r="W7" s="3417" t="n">
        <v>67.55169241247043</v>
      </c>
      <c r="X7" s="3417" t="n">
        <v>13.92776188225301</v>
      </c>
      <c r="Y7" s="3417" t="n">
        <v>0.3288102571682</v>
      </c>
      <c r="Z7" s="3417" t="s">
        <v>2944</v>
      </c>
      <c r="AA7" s="3417" t="n">
        <v>0.00210335566388</v>
      </c>
      <c r="AB7" s="3417" t="s">
        <v>2944</v>
      </c>
      <c r="AC7" s="3417" t="s">
        <v>2944</v>
      </c>
      <c r="AD7" s="3417" t="s">
        <v>2944</v>
      </c>
      <c r="AE7" s="3417" t="s">
        <v>2944</v>
      </c>
      <c r="AF7" s="3417" t="n">
        <v>12.2281967583789</v>
      </c>
      <c r="AG7" s="3416" t="s">
        <v>1185</v>
      </c>
      <c r="AH7" s="3417" t="s">
        <v>2976</v>
      </c>
      <c r="AI7" s="3417" t="n">
        <v>58.27520672488</v>
      </c>
      <c r="AJ7" s="3417" t="n">
        <v>0.00957327306</v>
      </c>
    </row>
    <row r="8" spans="1:36" ht="13" x14ac:dyDescent="0.15">
      <c r="A8" s="1129" t="s">
        <v>410</v>
      </c>
      <c r="B8" s="3417" t="n">
        <v>1052.0</v>
      </c>
      <c r="C8" s="3417" t="s">
        <v>2944</v>
      </c>
      <c r="D8" s="3417" t="s">
        <v>2944</v>
      </c>
      <c r="E8" s="3417" t="s">
        <v>2944</v>
      </c>
      <c r="F8" s="3417" t="s">
        <v>2944</v>
      </c>
      <c r="G8" s="3417" t="s">
        <v>2944</v>
      </c>
      <c r="H8" s="3417" t="n">
        <v>1.00204444041382</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0.1078734375</v>
      </c>
      <c r="X8" s="3417" t="n">
        <v>0.1078734375</v>
      </c>
      <c r="Y8" s="3417" t="n">
        <v>0.22710954375</v>
      </c>
      <c r="Z8" s="3417" t="s">
        <v>2944</v>
      </c>
      <c r="AA8" s="3417" t="s">
        <v>2944</v>
      </c>
      <c r="AB8" s="3417" t="s">
        <v>2944</v>
      </c>
      <c r="AC8" s="3417" t="s">
        <v>2944</v>
      </c>
      <c r="AD8" s="3417" t="s">
        <v>2944</v>
      </c>
      <c r="AE8" s="3417" t="s">
        <v>2944</v>
      </c>
      <c r="AF8" s="3417" t="n">
        <v>12.2281967583789</v>
      </c>
      <c r="AG8" s="3416" t="s">
        <v>1185</v>
      </c>
      <c r="AH8" s="3417" t="s">
        <v>2944</v>
      </c>
      <c r="AI8" s="3417" t="s">
        <v>2944</v>
      </c>
      <c r="AJ8" s="3417" t="s">
        <v>2944</v>
      </c>
    </row>
    <row r="9" spans="1:36" ht="12" x14ac:dyDescent="0.15">
      <c r="A9" s="1087" t="s">
        <v>411</v>
      </c>
      <c r="B9" s="3417" t="n">
        <v>1052.0</v>
      </c>
      <c r="C9" s="3417" t="s">
        <v>2944</v>
      </c>
      <c r="D9" s="3417" t="s">
        <v>2944</v>
      </c>
      <c r="E9" s="3417" t="s">
        <v>2944</v>
      </c>
      <c r="F9" s="3417" t="s">
        <v>2944</v>
      </c>
      <c r="G9" s="3417" t="s">
        <v>2944</v>
      </c>
      <c r="H9" s="3417" t="n">
        <v>1.00204444041382</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0.1078734375</v>
      </c>
      <c r="X9" s="3417" t="n">
        <v>0.1078734375</v>
      </c>
      <c r="Y9" s="3417" t="n">
        <v>0.22710954375</v>
      </c>
      <c r="Z9" s="3417" t="s">
        <v>2944</v>
      </c>
      <c r="AA9" s="3417" t="s">
        <v>2944</v>
      </c>
      <c r="AB9" s="3417" t="s">
        <v>2944</v>
      </c>
      <c r="AC9" s="3417" t="s">
        <v>2944</v>
      </c>
      <c r="AD9" s="3417" t="s">
        <v>2944</v>
      </c>
      <c r="AE9" s="3417" t="s">
        <v>2944</v>
      </c>
      <c r="AF9" s="3417" t="n">
        <v>12.2281967583789</v>
      </c>
      <c r="AG9" s="3416" t="s">
        <v>1185</v>
      </c>
      <c r="AH9" s="3417" t="s">
        <v>2944</v>
      </c>
      <c r="AI9" s="3417" t="s">
        <v>2944</v>
      </c>
      <c r="AJ9" s="3417" t="s">
        <v>2944</v>
      </c>
    </row>
    <row r="10" spans="1:36" ht="12" x14ac:dyDescent="0.15">
      <c r="A10" s="1132" t="s">
        <v>412</v>
      </c>
      <c r="B10" s="3417" t="n">
        <v>1052.0</v>
      </c>
      <c r="C10" s="3417" t="s">
        <v>2944</v>
      </c>
      <c r="D10" s="3417" t="s">
        <v>2944</v>
      </c>
      <c r="E10" s="3417" t="s">
        <v>2944</v>
      </c>
      <c r="F10" s="3417" t="s">
        <v>2944</v>
      </c>
      <c r="G10" s="3417" t="s">
        <v>2944</v>
      </c>
      <c r="H10" s="3417" t="n">
        <v>1.00204444041382</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0.1078734375</v>
      </c>
      <c r="X11" s="3417" t="n">
        <v>0.1078734375</v>
      </c>
      <c r="Y11" s="3417" t="n">
        <v>0.22710954375</v>
      </c>
      <c r="Z11" s="3417" t="s">
        <v>1185</v>
      </c>
      <c r="AA11" s="3417" t="s">
        <v>1185</v>
      </c>
      <c r="AB11" s="3417" t="s">
        <v>1185</v>
      </c>
      <c r="AC11" s="3417" t="s">
        <v>1185</v>
      </c>
      <c r="AD11" s="3417" t="s">
        <v>1185</v>
      </c>
      <c r="AE11" s="3417" t="s">
        <v>1185</v>
      </c>
      <c r="AF11" s="3417" t="n">
        <v>12.2281967583789</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64.7518214309333</v>
      </c>
      <c r="X13" s="3417" t="n">
        <v>7.55412801232</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16.98125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64.7518214309333</v>
      </c>
      <c r="X14" s="3417" t="n">
        <v>7.55412801232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16.98125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0.52620263470237</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0.00957327306444</v>
      </c>
    </row>
    <row r="18" spans="1:36" ht="12" x14ac:dyDescent="0.15">
      <c r="A18" s="1087" t="s">
        <v>342</v>
      </c>
      <c r="B18" s="3417" t="n">
        <v>0.52620263470237</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0.00957327306444</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2998</v>
      </c>
      <c r="C23" s="3417" t="n">
        <v>0.02339865490052</v>
      </c>
      <c r="D23" s="3417" t="s">
        <v>1185</v>
      </c>
      <c r="E23" s="3417" t="s">
        <v>2997</v>
      </c>
      <c r="F23" s="3417" t="n">
        <v>0.0445296731456</v>
      </c>
      <c r="G23" s="3417" t="s">
        <v>2944</v>
      </c>
      <c r="H23" s="3417" t="n">
        <v>38.04628344188034</v>
      </c>
      <c r="I23" s="3417" t="s">
        <v>1185</v>
      </c>
      <c r="J23" s="3417" t="n">
        <v>0.06485735570994</v>
      </c>
      <c r="K23" s="3417" t="s">
        <v>1185</v>
      </c>
      <c r="L23" s="3417" t="n">
        <v>0.00108183030244</v>
      </c>
      <c r="M23" s="3417" t="s">
        <v>1185</v>
      </c>
      <c r="N23" s="3417" t="s">
        <v>2998</v>
      </c>
      <c r="O23" s="3417" t="s">
        <v>1185</v>
      </c>
      <c r="P23" s="3417" t="s">
        <v>1185</v>
      </c>
      <c r="Q23" s="3417" t="s">
        <v>1185</v>
      </c>
      <c r="R23" s="3417" t="s">
        <v>1185</v>
      </c>
      <c r="S23" s="3417" t="s">
        <v>2944</v>
      </c>
      <c r="T23" s="3417" t="s">
        <v>2944</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s">
        <v>2944</v>
      </c>
      <c r="D24" s="3417" t="s">
        <v>1185</v>
      </c>
      <c r="E24" s="3417" t="s">
        <v>1185</v>
      </c>
      <c r="F24" s="3417" t="s">
        <v>2944</v>
      </c>
      <c r="G24" s="3417" t="s">
        <v>2944</v>
      </c>
      <c r="H24" s="3417" t="n">
        <v>33.48529378161015</v>
      </c>
      <c r="I24" s="3417" t="s">
        <v>1185</v>
      </c>
      <c r="J24" s="3417" t="s">
        <v>2944</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2997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2998</v>
      </c>
      <c r="C29" s="3417" t="n">
        <v>0.02339865490052</v>
      </c>
      <c r="D29" s="3417" t="s">
        <v>1185</v>
      </c>
      <c r="E29" s="3417" t="s">
        <v>1185</v>
      </c>
      <c r="F29" s="3417" t="n">
        <v>0.0445296731456</v>
      </c>
      <c r="G29" s="3417" t="s">
        <v>1185</v>
      </c>
      <c r="H29" s="3417" t="n">
        <v>4.56098966027019</v>
      </c>
      <c r="I29" s="3417" t="s">
        <v>1185</v>
      </c>
      <c r="J29" s="3417" t="n">
        <v>0.06485735570994</v>
      </c>
      <c r="K29" s="3417" t="s">
        <v>1185</v>
      </c>
      <c r="L29" s="3417" t="n">
        <v>0.00108183030244</v>
      </c>
      <c r="M29" s="3417" t="s">
        <v>1185</v>
      </c>
      <c r="N29" s="3417" t="s">
        <v>2998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2.69199754403713</v>
      </c>
      <c r="X30" s="3417" t="n">
        <v>6.26576043243301</v>
      </c>
      <c r="Y30" s="3417" t="n">
        <v>0.1017007134182</v>
      </c>
      <c r="Z30" s="3417" t="s">
        <v>1185</v>
      </c>
      <c r="AA30" s="3417" t="n">
        <v>0.00210335566388</v>
      </c>
      <c r="AB30" s="3417" t="s">
        <v>1185</v>
      </c>
      <c r="AC30" s="3417" t="s">
        <v>1185</v>
      </c>
      <c r="AD30" s="3417" t="s">
        <v>1185</v>
      </c>
      <c r="AE30" s="3417" t="s">
        <v>1185</v>
      </c>
      <c r="AF30" s="3417" t="s">
        <v>1185</v>
      </c>
      <c r="AG30" s="3416" t="s">
        <v>1185</v>
      </c>
      <c r="AH30" s="3417" t="s">
        <v>1185</v>
      </c>
      <c r="AI30" s="3417" t="n">
        <v>41.29395672488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29.6198151173213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2.69199754403713</v>
      </c>
      <c r="X32" s="3417" t="n">
        <v>6.26576043243301</v>
      </c>
      <c r="Y32" s="3417" t="n">
        <v>0.1017007134182</v>
      </c>
      <c r="Z32" s="3417" t="s">
        <v>1185</v>
      </c>
      <c r="AA32" s="3417" t="n">
        <v>0.00210335566388</v>
      </c>
      <c r="AB32" s="3417" t="s">
        <v>1185</v>
      </c>
      <c r="AC32" s="3417" t="s">
        <v>1185</v>
      </c>
      <c r="AD32" s="3417" t="s">
        <v>1185</v>
      </c>
      <c r="AE32" s="3417" t="s">
        <v>1185</v>
      </c>
      <c r="AF32" s="3417" t="s">
        <v>1185</v>
      </c>
      <c r="AG32" s="3416" t="s">
        <v>1185</v>
      </c>
      <c r="AH32" s="3416" t="s">
        <v>1185</v>
      </c>
      <c r="AI32" s="3417" t="n">
        <v>11.67414160755725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13051.324912670309</v>
      </c>
      <c r="C39" s="3417" t="n">
        <v>0.01584088936765</v>
      </c>
      <c r="D39" s="3417" t="s">
        <v>2944</v>
      </c>
      <c r="E39" s="3417" t="s">
        <v>2997</v>
      </c>
      <c r="F39" s="3417" t="n">
        <v>0.14115906387155</v>
      </c>
      <c r="G39" s="3417" t="s">
        <v>2944</v>
      </c>
      <c r="H39" s="3417" t="n">
        <v>50.76282624698241</v>
      </c>
      <c r="I39" s="3417" t="s">
        <v>2944</v>
      </c>
      <c r="J39" s="3417" t="n">
        <v>0.31131530740771</v>
      </c>
      <c r="K39" s="3417" t="s">
        <v>2944</v>
      </c>
      <c r="L39" s="3417" t="n">
        <v>1.4929258174E-4</v>
      </c>
      <c r="M39" s="3417" t="s">
        <v>2944</v>
      </c>
      <c r="N39" s="3417" t="s">
        <v>2998</v>
      </c>
      <c r="O39" s="3417" t="s">
        <v>2944</v>
      </c>
      <c r="P39" s="3417" t="s">
        <v>2944</v>
      </c>
      <c r="Q39" s="3417" t="s">
        <v>2944</v>
      </c>
      <c r="R39" s="3417" t="s">
        <v>2944</v>
      </c>
      <c r="S39" s="3417" t="s">
        <v>2944</v>
      </c>
      <c r="T39" s="3417" t="s">
        <v>2944</v>
      </c>
      <c r="U39" s="3417" t="s">
        <v>2944</v>
      </c>
      <c r="V39" s="3416" t="s">
        <v>1185</v>
      </c>
      <c r="W39" s="3417" t="n">
        <v>447.86772069467895</v>
      </c>
      <c r="X39" s="3417" t="n">
        <v>154.59815689300842</v>
      </c>
      <c r="Y39" s="3417" t="n">
        <v>2.92641128879698</v>
      </c>
      <c r="Z39" s="3417" t="s">
        <v>2944</v>
      </c>
      <c r="AA39" s="3417" t="n">
        <v>0.02006601303342</v>
      </c>
      <c r="AB39" s="3417" t="s">
        <v>2944</v>
      </c>
      <c r="AC39" s="3417" t="s">
        <v>2944</v>
      </c>
      <c r="AD39" s="3417" t="s">
        <v>2944</v>
      </c>
      <c r="AE39" s="3417" t="s">
        <v>2944</v>
      </c>
      <c r="AF39" s="3417" t="n">
        <v>12.2281967583789</v>
      </c>
      <c r="AG39" s="3416" t="s">
        <v>1185</v>
      </c>
      <c r="AH39" s="3417" t="s">
        <v>2976</v>
      </c>
      <c r="AI39" s="3417" t="n">
        <v>1369.46735803468</v>
      </c>
      <c r="AJ39" s="3417" t="n">
        <v>0.154129696266</v>
      </c>
    </row>
    <row r="40" spans="1:36" ht="13" x14ac:dyDescent="0.15">
      <c r="A40" s="1141" t="s">
        <v>419</v>
      </c>
      <c r="B40" s="3417" t="n">
        <v>13044.8</v>
      </c>
      <c r="C40" s="3417" t="s">
        <v>2944</v>
      </c>
      <c r="D40" s="3417" t="s">
        <v>2944</v>
      </c>
      <c r="E40" s="3417" t="s">
        <v>2944</v>
      </c>
      <c r="F40" s="3417" t="s">
        <v>2944</v>
      </c>
      <c r="G40" s="3417" t="s">
        <v>2944</v>
      </c>
      <c r="H40" s="3417" t="n">
        <v>1.30265777253797</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0.715200890625</v>
      </c>
      <c r="X40" s="3417" t="n">
        <v>1.19739515625</v>
      </c>
      <c r="Y40" s="3417" t="n">
        <v>2.021274939375</v>
      </c>
      <c r="Z40" s="3417" t="s">
        <v>2944</v>
      </c>
      <c r="AA40" s="3417" t="s">
        <v>2944</v>
      </c>
      <c r="AB40" s="3417" t="s">
        <v>2944</v>
      </c>
      <c r="AC40" s="3417" t="s">
        <v>2944</v>
      </c>
      <c r="AD40" s="3417" t="s">
        <v>2944</v>
      </c>
      <c r="AE40" s="3417" t="s">
        <v>2944</v>
      </c>
      <c r="AF40" s="3417" t="n">
        <v>12.2281967583789</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429.30457608708775</v>
      </c>
      <c r="X41" s="3417" t="n">
        <v>83.850820936752</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399.059375</v>
      </c>
      <c r="AJ41" s="3417" t="s">
        <v>1185</v>
      </c>
    </row>
    <row r="42" spans="1:36" ht="12" x14ac:dyDescent="0.15">
      <c r="A42" s="1146" t="s">
        <v>421</v>
      </c>
      <c r="B42" s="3417" t="n">
        <v>6.52491267030939</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0.15412969633748</v>
      </c>
    </row>
    <row r="43" spans="1:36" ht="13" x14ac:dyDescent="0.15">
      <c r="A43" s="1147" t="s">
        <v>422</v>
      </c>
      <c r="B43" s="3417" t="s">
        <v>2998</v>
      </c>
      <c r="C43" s="3417" t="n">
        <v>0.01584088936765</v>
      </c>
      <c r="D43" s="3417" t="s">
        <v>1185</v>
      </c>
      <c r="E43" s="3417" t="s">
        <v>2997</v>
      </c>
      <c r="F43" s="3417" t="n">
        <v>0.14115906387155</v>
      </c>
      <c r="G43" s="3417" t="s">
        <v>2944</v>
      </c>
      <c r="H43" s="3417" t="n">
        <v>49.46016847444444</v>
      </c>
      <c r="I43" s="3417" t="s">
        <v>1185</v>
      </c>
      <c r="J43" s="3417" t="n">
        <v>0.31131530740771</v>
      </c>
      <c r="K43" s="3417" t="s">
        <v>1185</v>
      </c>
      <c r="L43" s="3417" t="n">
        <v>1.4929258174E-4</v>
      </c>
      <c r="M43" s="3417" t="s">
        <v>1185</v>
      </c>
      <c r="N43" s="3417" t="s">
        <v>2998</v>
      </c>
      <c r="O43" s="3417" t="s">
        <v>1185</v>
      </c>
      <c r="P43" s="3417" t="s">
        <v>1185</v>
      </c>
      <c r="Q43" s="3417" t="s">
        <v>1185</v>
      </c>
      <c r="R43" s="3417" t="s">
        <v>1185</v>
      </c>
      <c r="S43" s="3417" t="s">
        <v>2944</v>
      </c>
      <c r="T43" s="3417" t="s">
        <v>2944</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17.84794371696617</v>
      </c>
      <c r="X44" s="3417" t="n">
        <v>69.54994080000641</v>
      </c>
      <c r="Y44" s="3417" t="n">
        <v>0.90513634942198</v>
      </c>
      <c r="Z44" s="3417" t="s">
        <v>1185</v>
      </c>
      <c r="AA44" s="3417" t="n">
        <v>0.02006601303342</v>
      </c>
      <c r="AB44" s="3417" t="s">
        <v>1185</v>
      </c>
      <c r="AC44" s="3417" t="s">
        <v>1185</v>
      </c>
      <c r="AD44" s="3417" t="s">
        <v>1185</v>
      </c>
      <c r="AE44" s="3417" t="s">
        <v>1185</v>
      </c>
      <c r="AF44" s="3417" t="s">
        <v>1185</v>
      </c>
      <c r="AG44" s="3416" t="s">
        <v>1185</v>
      </c>
      <c r="AH44" s="3417" t="s">
        <v>1185</v>
      </c>
      <c r="AI44" s="3417" t="n">
        <v>970.40798303468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552920.4130407373</v>
      </c>
      <c r="C7" s="3417" t="n">
        <v>1498.6733222588928</v>
      </c>
      <c r="D7" s="3417" t="n">
        <v>12.06596797736782</v>
      </c>
      <c r="E7" s="3417" t="n">
        <v>2644.2903070310686</v>
      </c>
      <c r="F7" s="3417" t="n">
        <v>6706.935615567613</v>
      </c>
      <c r="G7" s="3417" t="n">
        <v>1641.700598760675</v>
      </c>
      <c r="H7" s="3417" t="n">
        <v>3341.666222359019</v>
      </c>
    </row>
    <row r="8" spans="1:8" ht="12.75" customHeight="1" x14ac:dyDescent="0.15">
      <c r="A8" s="718" t="s">
        <v>17</v>
      </c>
      <c r="B8" s="3417" t="n">
        <v>546476.2099848527</v>
      </c>
      <c r="C8" s="3417" t="n">
        <v>127.43002771434573</v>
      </c>
      <c r="D8" s="3417" t="n">
        <v>11.91851692422838</v>
      </c>
      <c r="E8" s="3417" t="n">
        <v>2640.3450324470127</v>
      </c>
      <c r="F8" s="3417" t="n">
        <v>6657.245871287686</v>
      </c>
      <c r="G8" s="3417" t="n">
        <v>1030.642964361028</v>
      </c>
      <c r="H8" s="3417" t="n">
        <v>3325.129483315901</v>
      </c>
    </row>
    <row r="9" spans="1:8" ht="12" customHeight="1" x14ac:dyDescent="0.15">
      <c r="A9" s="711" t="s">
        <v>18</v>
      </c>
      <c r="B9" s="3417" t="n">
        <v>224541.45163845716</v>
      </c>
      <c r="C9" s="3417" t="n">
        <v>9.50191435455435</v>
      </c>
      <c r="D9" s="3417" t="n">
        <v>4.61697502670495</v>
      </c>
      <c r="E9" s="3417" t="n">
        <v>732.8663724285284</v>
      </c>
      <c r="F9" s="3417" t="n">
        <v>136.91391752522932</v>
      </c>
      <c r="G9" s="3417" t="n">
        <v>9.1740491045002</v>
      </c>
      <c r="H9" s="3417" t="n">
        <v>2447.5364299619487</v>
      </c>
    </row>
    <row r="10" spans="1:8" ht="12" customHeight="1" x14ac:dyDescent="0.15">
      <c r="A10" s="713" t="s">
        <v>19</v>
      </c>
      <c r="B10" s="3417" t="n">
        <v>188926.30158393146</v>
      </c>
      <c r="C10" s="3417" t="n">
        <v>3.32201848400631</v>
      </c>
      <c r="D10" s="3417" t="n">
        <v>3.4532136197059</v>
      </c>
      <c r="E10" s="3415" t="n">
        <v>630.6886511004833</v>
      </c>
      <c r="F10" s="3415" t="n">
        <v>108.62544939428649</v>
      </c>
      <c r="G10" s="3415" t="n">
        <v>6.5396054084282</v>
      </c>
      <c r="H10" s="3415" t="n">
        <v>2315.838033375187</v>
      </c>
    </row>
    <row r="11" spans="1:8" ht="12" customHeight="1" x14ac:dyDescent="0.15">
      <c r="A11" s="713" t="s">
        <v>20</v>
      </c>
      <c r="B11" s="3417" t="n">
        <v>19015.318447749865</v>
      </c>
      <c r="C11" s="3417" t="n">
        <v>0.55260824410194</v>
      </c>
      <c r="D11" s="3417" t="n">
        <v>0.09769796452886</v>
      </c>
      <c r="E11" s="3415" t="n">
        <v>37.18495835169308</v>
      </c>
      <c r="F11" s="3415" t="n">
        <v>6.91264848524746</v>
      </c>
      <c r="G11" s="3415" t="n">
        <v>0.6902917160401</v>
      </c>
      <c r="H11" s="3415" t="n">
        <v>124.70848808664627</v>
      </c>
    </row>
    <row r="12" spans="1:8" ht="12.75" customHeight="1" x14ac:dyDescent="0.15">
      <c r="A12" s="713" t="s">
        <v>21</v>
      </c>
      <c r="B12" s="3417" t="n">
        <v>16599.83160677582</v>
      </c>
      <c r="C12" s="3417" t="n">
        <v>5.6272876264461</v>
      </c>
      <c r="D12" s="3417" t="n">
        <v>1.06606344247019</v>
      </c>
      <c r="E12" s="3415" t="n">
        <v>64.99276297635204</v>
      </c>
      <c r="F12" s="3415" t="n">
        <v>21.37581964569537</v>
      </c>
      <c r="G12" s="3415" t="n">
        <v>1.9441519800319</v>
      </c>
      <c r="H12" s="3415" t="n">
        <v>6.98990850011537</v>
      </c>
    </row>
    <row r="13" spans="1:8" ht="12" customHeight="1" x14ac:dyDescent="0.15">
      <c r="A13" s="719" t="s">
        <v>22</v>
      </c>
      <c r="B13" s="3417" t="n">
        <v>76523.4505846677</v>
      </c>
      <c r="C13" s="3417" t="n">
        <v>4.2362424306715</v>
      </c>
      <c r="D13" s="3417" t="n">
        <v>0.9758305905451</v>
      </c>
      <c r="E13" s="3417" t="n">
        <v>320.5805690345089</v>
      </c>
      <c r="F13" s="3417" t="n">
        <v>513.8223314699582</v>
      </c>
      <c r="G13" s="3417" t="n">
        <v>28.54698904746759</v>
      </c>
      <c r="H13" s="3417" t="n">
        <v>500.07978797238127</v>
      </c>
    </row>
    <row r="14" spans="1:8" ht="12" customHeight="1" x14ac:dyDescent="0.15">
      <c r="A14" s="713" t="s">
        <v>23</v>
      </c>
      <c r="B14" s="3417" t="n">
        <v>3730.033375177125</v>
      </c>
      <c r="C14" s="3417" t="n">
        <v>0.13010328459692</v>
      </c>
      <c r="D14" s="3417" t="n">
        <v>0.01839136078566</v>
      </c>
      <c r="E14" s="3415" t="n">
        <v>5.63199324728492</v>
      </c>
      <c r="F14" s="3415" t="n">
        <v>7.65750927049314</v>
      </c>
      <c r="G14" s="3415" t="n">
        <v>0.13906004020309</v>
      </c>
      <c r="H14" s="3415" t="n">
        <v>11.43276318752014</v>
      </c>
    </row>
    <row r="15" spans="1:8" ht="12" customHeight="1" x14ac:dyDescent="0.15">
      <c r="A15" s="713" t="s">
        <v>24</v>
      </c>
      <c r="B15" s="3417" t="n">
        <v>4796.5522351360605</v>
      </c>
      <c r="C15" s="3417" t="n">
        <v>0.12489885800815</v>
      </c>
      <c r="D15" s="3417" t="n">
        <v>0.07577275906147</v>
      </c>
      <c r="E15" s="3415" t="n">
        <v>13.88294274667877</v>
      </c>
      <c r="F15" s="3415" t="n">
        <v>10.04559410703991</v>
      </c>
      <c r="G15" s="3415" t="n">
        <v>0.09409217324849</v>
      </c>
      <c r="H15" s="3415" t="n">
        <v>51.26043057728567</v>
      </c>
    </row>
    <row r="16" spans="1:8" ht="12" customHeight="1" x14ac:dyDescent="0.15">
      <c r="A16" s="713" t="s">
        <v>25</v>
      </c>
      <c r="B16" s="3417" t="n">
        <v>12078.266574939335</v>
      </c>
      <c r="C16" s="3417" t="n">
        <v>0.58880987340636</v>
      </c>
      <c r="D16" s="3417" t="n">
        <v>0.09505542878152</v>
      </c>
      <c r="E16" s="3415" t="n">
        <v>21.69295662062507</v>
      </c>
      <c r="F16" s="3415" t="n">
        <v>35.99731883690401</v>
      </c>
      <c r="G16" s="3415" t="n">
        <v>0.30236166572696</v>
      </c>
      <c r="H16" s="3415" t="n">
        <v>106.06800825927056</v>
      </c>
    </row>
    <row r="17" spans="1:8" ht="12" customHeight="1" x14ac:dyDescent="0.15">
      <c r="A17" s="713" t="s">
        <v>26</v>
      </c>
      <c r="B17" s="3417" t="n">
        <v>5509.3811755924235</v>
      </c>
      <c r="C17" s="3417" t="n">
        <v>0.3353943423513</v>
      </c>
      <c r="D17" s="3417" t="n">
        <v>0.05041865691075</v>
      </c>
      <c r="E17" s="3415" t="n">
        <v>14.26597590687055</v>
      </c>
      <c r="F17" s="3415" t="n">
        <v>25.33290332567386</v>
      </c>
      <c r="G17" s="3415" t="n">
        <v>0.16556677720229</v>
      </c>
      <c r="H17" s="3415" t="n">
        <v>40.52731318507522</v>
      </c>
    </row>
    <row r="18" spans="1:8" ht="12" customHeight="1" x14ac:dyDescent="0.15">
      <c r="A18" s="713" t="s">
        <v>27</v>
      </c>
      <c r="B18" s="3417" t="n">
        <v>8267.171364708845</v>
      </c>
      <c r="C18" s="3417" t="n">
        <v>0.35482341904202</v>
      </c>
      <c r="D18" s="3417" t="n">
        <v>0.05579307947053</v>
      </c>
      <c r="E18" s="3415" t="n">
        <v>10.82671946687592</v>
      </c>
      <c r="F18" s="3415" t="n">
        <v>20.6199193628318</v>
      </c>
      <c r="G18" s="3415" t="n">
        <v>0.23978810920075</v>
      </c>
      <c r="H18" s="3415" t="n">
        <v>56.38922374095884</v>
      </c>
    </row>
    <row r="19" spans="1:8" ht="12.75" customHeight="1" x14ac:dyDescent="0.15">
      <c r="A19" s="713" t="s">
        <v>28</v>
      </c>
      <c r="B19" s="3417" t="n">
        <v>4672.957410225058</v>
      </c>
      <c r="C19" s="3417" t="n">
        <v>0.43392936596045</v>
      </c>
      <c r="D19" s="3417" t="n">
        <v>0.1769065794111</v>
      </c>
      <c r="E19" s="3415" t="n">
        <v>67.82341659850975</v>
      </c>
      <c r="F19" s="3415" t="n">
        <v>32.0966659634724</v>
      </c>
      <c r="G19" s="3415" t="n">
        <v>1.56566735588679</v>
      </c>
      <c r="H19" s="3415" t="n">
        <v>36.54231195220094</v>
      </c>
    </row>
    <row r="20" spans="1:8" ht="13" x14ac:dyDescent="0.15">
      <c r="A20" s="720" t="s">
        <v>29</v>
      </c>
      <c r="B20" s="3417" t="n">
        <v>37469.08844888886</v>
      </c>
      <c r="C20" s="3417" t="n">
        <v>2.2682832873063</v>
      </c>
      <c r="D20" s="3417" t="n">
        <v>0.50349272612407</v>
      </c>
      <c r="E20" s="3415" t="n">
        <v>186.45656444766394</v>
      </c>
      <c r="F20" s="3415" t="n">
        <v>382.07242060354304</v>
      </c>
      <c r="G20" s="3415" t="n">
        <v>26.04045292599922</v>
      </c>
      <c r="H20" s="3415" t="n">
        <v>197.85973707006988</v>
      </c>
    </row>
    <row r="21" spans="1:8" ht="12" customHeight="1" x14ac:dyDescent="0.15">
      <c r="A21" s="719" t="s">
        <v>30</v>
      </c>
      <c r="B21" s="3417" t="n">
        <v>120729.88080780614</v>
      </c>
      <c r="C21" s="3417" t="n">
        <v>49.61701991694057</v>
      </c>
      <c r="D21" s="3417" t="n">
        <v>4.87281852405445</v>
      </c>
      <c r="E21" s="3417" t="n">
        <v>1315.4040642565185</v>
      </c>
      <c r="F21" s="3417" t="n">
        <v>4953.847799865873</v>
      </c>
      <c r="G21" s="3417" t="n">
        <v>900.7644982565134</v>
      </c>
      <c r="H21" s="3417" t="n">
        <v>146.3577886105852</v>
      </c>
    </row>
    <row r="22" spans="1:8" ht="12" customHeight="1" x14ac:dyDescent="0.15">
      <c r="A22" s="713" t="s">
        <v>31</v>
      </c>
      <c r="B22" s="3417" t="n">
        <v>1800.5021356321922</v>
      </c>
      <c r="C22" s="3417" t="n">
        <v>0.23688987866406</v>
      </c>
      <c r="D22" s="3417" t="n">
        <v>0.05718292567059</v>
      </c>
      <c r="E22" s="3415" t="n">
        <v>6.22959924231072</v>
      </c>
      <c r="F22" s="3415" t="n">
        <v>30.57839811927757</v>
      </c>
      <c r="G22" s="3415" t="n">
        <v>3.18454465956429</v>
      </c>
      <c r="H22" s="3415" t="n">
        <v>0.57182925670594</v>
      </c>
    </row>
    <row r="23" spans="1:8" ht="12" customHeight="1" x14ac:dyDescent="0.15">
      <c r="A23" s="713" t="s">
        <v>32</v>
      </c>
      <c r="B23" s="3417" t="n">
        <v>109836.06686359498</v>
      </c>
      <c r="C23" s="3417" t="n">
        <v>49.12863790583858</v>
      </c>
      <c r="D23" s="3417" t="n">
        <v>4.45434837295028</v>
      </c>
      <c r="E23" s="3415" t="n">
        <v>1142.7659961540014</v>
      </c>
      <c r="F23" s="3415" t="n">
        <v>4897.475064876757</v>
      </c>
      <c r="G23" s="3415" t="n">
        <v>888.3468629076044</v>
      </c>
      <c r="H23" s="3415" t="n">
        <v>61.65612197216736</v>
      </c>
    </row>
    <row r="24" spans="1:8" ht="12" customHeight="1" x14ac:dyDescent="0.15">
      <c r="A24" s="713" t="s">
        <v>33</v>
      </c>
      <c r="B24" s="3417" t="n">
        <v>1517.224194008526</v>
      </c>
      <c r="C24" s="3417" t="n">
        <v>0.09588693227632</v>
      </c>
      <c r="D24" s="3417" t="n">
        <v>0.01142798848924</v>
      </c>
      <c r="E24" s="3415" t="n">
        <v>21.21418369367431</v>
      </c>
      <c r="F24" s="3415" t="n">
        <v>6.00457506898419</v>
      </c>
      <c r="G24" s="3415" t="n">
        <v>2.45903051219906</v>
      </c>
      <c r="H24" s="3415" t="n">
        <v>1.90466474820612</v>
      </c>
    </row>
    <row r="25" spans="1:8" ht="12" customHeight="1" x14ac:dyDescent="0.15">
      <c r="A25" s="713" t="s">
        <v>34</v>
      </c>
      <c r="B25" s="3417" t="n">
        <v>7475.893874083624</v>
      </c>
      <c r="C25" s="3417" t="n">
        <v>0.15089650342231</v>
      </c>
      <c r="D25" s="3417" t="n">
        <v>0.34577521810037</v>
      </c>
      <c r="E25" s="3415" t="n">
        <v>143.84336514005338</v>
      </c>
      <c r="F25" s="3415" t="n">
        <v>18.60578857231709</v>
      </c>
      <c r="G25" s="3415" t="n">
        <v>6.44138110874079</v>
      </c>
      <c r="H25" s="3415" t="n">
        <v>82.09939327522126</v>
      </c>
    </row>
    <row r="26" spans="1:8" ht="12" customHeight="1" x14ac:dyDescent="0.15">
      <c r="A26" s="713" t="s">
        <v>35</v>
      </c>
      <c r="B26" s="3417" t="n">
        <v>100.193740486812</v>
      </c>
      <c r="C26" s="3417" t="n">
        <v>0.0047086967393</v>
      </c>
      <c r="D26" s="3417" t="n">
        <v>0.00408401884397</v>
      </c>
      <c r="E26" s="3415" t="n">
        <v>1.35092002647871</v>
      </c>
      <c r="F26" s="3415" t="n">
        <v>1.18397322853675</v>
      </c>
      <c r="G26" s="3415" t="n">
        <v>0.33267906840483</v>
      </c>
      <c r="H26" s="3415" t="n">
        <v>0.12577935828452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1052.0</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1.00204444041382</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3025</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0.1078734375</v>
      </c>
      <c r="G51" s="3415" t="s">
        <v>2944</v>
      </c>
    </row>
    <row r="52">
      <c r="A52" s="3443" t="s">
        <v>3066</v>
      </c>
      <c r="B52" s="3418" t="s">
        <v>3066</v>
      </c>
      <c r="C52" s="3415" t="s">
        <v>134</v>
      </c>
      <c r="D52" s="3415" t="s">
        <v>2943</v>
      </c>
      <c r="E52" s="3418" t="s">
        <v>2943</v>
      </c>
      <c r="F52" s="3415" t="n">
        <v>0.1078734375</v>
      </c>
      <c r="G52" s="3415" t="s">
        <v>2944</v>
      </c>
    </row>
    <row r="53">
      <c r="A53" s="3443" t="s">
        <v>3067</v>
      </c>
      <c r="B53" s="3418" t="s">
        <v>3067</v>
      </c>
      <c r="C53" s="3415" t="s">
        <v>134</v>
      </c>
      <c r="D53" s="3415" t="s">
        <v>2943</v>
      </c>
      <c r="E53" s="3418" t="s">
        <v>2943</v>
      </c>
      <c r="F53" s="3415" t="n">
        <v>0.22710954375</v>
      </c>
      <c r="G53" s="3415" t="s">
        <v>2944</v>
      </c>
    </row>
    <row r="54">
      <c r="A54" s="3443" t="s">
        <v>3074</v>
      </c>
      <c r="B54" s="3418" t="s">
        <v>3074</v>
      </c>
      <c r="C54" s="3415" t="s">
        <v>134</v>
      </c>
      <c r="D54" s="3415" t="s">
        <v>2943</v>
      </c>
      <c r="E54" s="3418" t="s">
        <v>2943</v>
      </c>
      <c r="F54" s="3415" t="n">
        <v>12228.1967583789</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244163.0</v>
      </c>
      <c r="E58" s="3418" t="n">
        <v>0.26519915560889</v>
      </c>
      <c r="F58" s="3415" t="n">
        <v>64.7518214309333</v>
      </c>
      <c r="G58" s="3415" t="s">
        <v>2944</v>
      </c>
    </row>
    <row r="59">
      <c r="A59" s="3438" t="s">
        <v>3066</v>
      </c>
      <c r="B59" s="3418" t="s">
        <v>3066</v>
      </c>
      <c r="C59" s="3415" t="s">
        <v>2761</v>
      </c>
      <c r="D59" s="3415" t="n">
        <v>244163.0</v>
      </c>
      <c r="E59" s="3418" t="n">
        <v>0.03093887285264</v>
      </c>
      <c r="F59" s="3415" t="n">
        <v>7.55412801232</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16.98125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0.93703339135771</v>
      </c>
      <c r="E69" s="3418" t="n">
        <v>561.5623088307784</v>
      </c>
      <c r="F69" s="3415" t="n">
        <v>0.52620263470237</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1.06369700716038</v>
      </c>
      <c r="E76" s="3418" t="n">
        <v>8.99999999999678</v>
      </c>
      <c r="F76" s="3415" t="n">
        <v>0.00957327306444</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397</v>
      </c>
      <c r="B27" s="3418" t="s">
        <v>397</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399</v>
      </c>
      <c r="B28" s="3418" t="s">
        <v>399</v>
      </c>
      <c r="C28" s="3415" t="s">
        <v>2944</v>
      </c>
      <c r="D28" s="3415" t="s">
        <v>2944</v>
      </c>
      <c r="E28" s="3415" t="s">
        <v>2944</v>
      </c>
      <c r="F28" s="3418" t="s">
        <v>2944</v>
      </c>
      <c r="G28" s="3418" t="s">
        <v>2944</v>
      </c>
      <c r="H28" s="3418" t="s">
        <v>2944</v>
      </c>
      <c r="I28" s="3415" t="s">
        <v>2944</v>
      </c>
      <c r="J28" s="3415" t="s">
        <v>2944</v>
      </c>
      <c r="K28" s="3415" t="s">
        <v>2944</v>
      </c>
      <c r="L28" s="3415" t="s">
        <v>2944</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0.58500932358412</v>
      </c>
      <c r="D33" s="3415" t="n">
        <v>0.26325369275968</v>
      </c>
      <c r="E33" s="3415" t="s">
        <v>2944</v>
      </c>
      <c r="F33" s="3418" t="n">
        <v>1.999346731076</v>
      </c>
      <c r="G33" s="3418" t="n">
        <v>22.218826405868</v>
      </c>
      <c r="H33" s="3418" t="s">
        <v>2944</v>
      </c>
      <c r="I33" s="3415" t="n">
        <v>0.01169636478757</v>
      </c>
      <c r="J33" s="3415" t="n">
        <v>0.05849188100131</v>
      </c>
      <c r="K33" s="3415" t="s">
        <v>2944</v>
      </c>
      <c r="L33" s="3415" t="s">
        <v>2944</v>
      </c>
    </row>
    <row r="34">
      <c r="A34" s="3438" t="s">
        <v>397</v>
      </c>
      <c r="B34" s="3418" t="s">
        <v>397</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n">
        <v>146.59477130032218</v>
      </c>
      <c r="D39" s="3415" t="n">
        <v>307.47133434177823</v>
      </c>
      <c r="E39" s="3415" t="s">
        <v>2944</v>
      </c>
      <c r="F39" s="3418" t="n">
        <v>0.624997336679</v>
      </c>
      <c r="G39" s="3418" t="n">
        <v>10.526312857493</v>
      </c>
      <c r="H39" s="3418" t="s">
        <v>2944</v>
      </c>
      <c r="I39" s="3415" t="n">
        <v>0.9162134163371</v>
      </c>
      <c r="J39" s="3415" t="n">
        <v>32.36539459992525</v>
      </c>
      <c r="K39" s="3415" t="s">
        <v>2944</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393</v>
      </c>
      <c r="B43" s="3418" t="s">
        <v>393</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395</v>
      </c>
      <c r="B44" s="3418" t="s">
        <v>395</v>
      </c>
      <c r="C44" s="3415" t="n">
        <v>0.18883979513273</v>
      </c>
      <c r="D44" s="3415" t="n">
        <v>1.25940556793915</v>
      </c>
      <c r="E44" s="3415" t="s">
        <v>2944</v>
      </c>
      <c r="F44" s="3418" t="n">
        <v>0.495351033098</v>
      </c>
      <c r="G44" s="3418" t="n">
        <v>10.525767318923</v>
      </c>
      <c r="H44" s="3418" t="s">
        <v>2944</v>
      </c>
      <c r="I44" s="3415" t="n">
        <v>9.3541987609E-4</v>
      </c>
      <c r="J44" s="3415" t="n">
        <v>0.13256209968283</v>
      </c>
      <c r="K44" s="3415" t="s">
        <v>2944</v>
      </c>
      <c r="L44" s="3415" t="s">
        <v>2944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401</v>
      </c>
      <c r="B52" s="3418" t="s">
        <v>401</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406</v>
      </c>
      <c r="B53" s="3418" t="s">
        <v>406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407</v>
      </c>
      <c r="B54" s="3418" t="s">
        <v>407</v>
      </c>
      <c r="C54" s="3415" t="s">
        <v>2944</v>
      </c>
      <c r="D54" s="3415" t="s">
        <v>2944</v>
      </c>
      <c r="E54" s="3415" t="s">
        <v>2944</v>
      </c>
      <c r="F54" s="3418" t="s">
        <v>2944</v>
      </c>
      <c r="G54" s="3418" t="s">
        <v>2944</v>
      </c>
      <c r="H54" s="3418" t="s">
        <v>2944</v>
      </c>
      <c r="I54" s="3415" t="s">
        <v>2944</v>
      </c>
      <c r="J54" s="3415" t="s">
        <v>2944</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2944</v>
      </c>
      <c r="H56" s="3416" t="s">
        <v>1185</v>
      </c>
      <c r="I56" s="3415" t="s">
        <v>2944</v>
      </c>
      <c r="J56" s="3415" t="s">
        <v>2944</v>
      </c>
      <c r="K56" s="3416" t="s">
        <v>1185</v>
      </c>
      <c r="L56" s="3415" t="s">
        <v>2947</v>
      </c>
    </row>
    <row r="57">
      <c r="A57" s="3438" t="s">
        <v>399</v>
      </c>
      <c r="B57" s="3418" t="s">
        <v>399</v>
      </c>
      <c r="C57" s="3415" t="s">
        <v>2947</v>
      </c>
      <c r="D57" s="3415" t="s">
        <v>2947</v>
      </c>
      <c r="E57" s="3416" t="s">
        <v>1185</v>
      </c>
      <c r="F57" s="3418" t="s">
        <v>2944</v>
      </c>
      <c r="G57" s="3418" t="s">
        <v>2944</v>
      </c>
      <c r="H57" s="3416" t="s">
        <v>1185</v>
      </c>
      <c r="I57" s="3415" t="s">
        <v>2944</v>
      </c>
      <c r="J57" s="3415" t="s">
        <v>2944</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s">
        <v>2944</v>
      </c>
      <c r="E60" s="3415" t="s">
        <v>2944</v>
      </c>
      <c r="F60" s="3418" t="s">
        <v>2944</v>
      </c>
      <c r="G60" s="3418" t="s">
        <v>2944</v>
      </c>
      <c r="H60" s="3418" t="s">
        <v>2944</v>
      </c>
      <c r="I60" s="3415" t="s">
        <v>2944</v>
      </c>
      <c r="J60" s="3415" t="s">
        <v>2944</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2944</v>
      </c>
      <c r="E64" s="3416" t="s">
        <v>1185</v>
      </c>
      <c r="F64" s="3418" t="s">
        <v>2944</v>
      </c>
      <c r="G64" s="3418" t="s">
        <v>2944</v>
      </c>
      <c r="H64" s="3416" t="s">
        <v>1185</v>
      </c>
      <c r="I64" s="3415" t="s">
        <v>2944</v>
      </c>
      <c r="J64" s="3415" t="s">
        <v>2944</v>
      </c>
      <c r="K64" s="3416" t="s">
        <v>1185</v>
      </c>
      <c r="L64" s="3415" t="s">
        <v>2947</v>
      </c>
    </row>
    <row r="65">
      <c r="A65" s="3438" t="s">
        <v>401</v>
      </c>
      <c r="B65" s="3418" t="s">
        <v>401</v>
      </c>
      <c r="C65" s="3415" t="s">
        <v>2947</v>
      </c>
      <c r="D65" s="3415" t="s">
        <v>2944</v>
      </c>
      <c r="E65" s="3416" t="s">
        <v>1185</v>
      </c>
      <c r="F65" s="3418" t="s">
        <v>2944</v>
      </c>
      <c r="G65" s="3418" t="s">
        <v>2944</v>
      </c>
      <c r="H65" s="3416" t="s">
        <v>1185</v>
      </c>
      <c r="I65" s="3415" t="s">
        <v>2944</v>
      </c>
      <c r="J65" s="3415" t="s">
        <v>2944</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2944</v>
      </c>
      <c r="D68" s="3415" t="s">
        <v>2944</v>
      </c>
      <c r="E68" s="3416" t="s">
        <v>1185</v>
      </c>
      <c r="F68" s="3418" t="s">
        <v>2944</v>
      </c>
      <c r="G68" s="3418" t="s">
        <v>2944</v>
      </c>
      <c r="H68" s="3416" t="s">
        <v>1185</v>
      </c>
      <c r="I68" s="3415" t="s">
        <v>2944</v>
      </c>
      <c r="J68" s="3415" t="s">
        <v>2944</v>
      </c>
      <c r="K68" s="3416" t="s">
        <v>1185</v>
      </c>
      <c r="L68" s="3415" t="s">
        <v>2947</v>
      </c>
    </row>
    <row r="69">
      <c r="A69" s="3443" t="s">
        <v>399</v>
      </c>
      <c r="B69" s="3418" t="s">
        <v>399</v>
      </c>
      <c r="C69" s="3415" t="s">
        <v>2944</v>
      </c>
      <c r="D69" s="3415" t="s">
        <v>2944</v>
      </c>
      <c r="E69" s="3416" t="s">
        <v>1185</v>
      </c>
      <c r="F69" s="3418" t="s">
        <v>2944</v>
      </c>
      <c r="G69" s="3418" t="s">
        <v>2944</v>
      </c>
      <c r="H69" s="3416" t="s">
        <v>1185</v>
      </c>
      <c r="I69" s="3415" t="s">
        <v>2944</v>
      </c>
      <c r="J69" s="3415" t="s">
        <v>2944</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2944</v>
      </c>
      <c r="H71" s="3418" t="s">
        <v>2947</v>
      </c>
      <c r="I71" s="3415" t="s">
        <v>2947</v>
      </c>
      <c r="J71" s="3415" t="s">
        <v>2944</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0.02339865490052</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0.0445296731456</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4.56098966027019</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0.06485735570994</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0.00108183030244</v>
      </c>
      <c r="K80" s="3415" t="s">
        <v>2947</v>
      </c>
      <c r="L80" s="3415" t="s">
        <v>2947</v>
      </c>
    </row>
    <row r="81">
      <c r="A81" s="3438" t="s">
        <v>401</v>
      </c>
      <c r="B81" s="3418" t="s">
        <v>401</v>
      </c>
      <c r="C81" s="3415" t="s">
        <v>2947</v>
      </c>
      <c r="D81" s="3415" t="s">
        <v>2947</v>
      </c>
      <c r="E81" s="3415" t="s">
        <v>2947</v>
      </c>
      <c r="F81" s="3418" t="s">
        <v>2947</v>
      </c>
      <c r="G81" s="3418" t="s">
        <v>2944</v>
      </c>
      <c r="H81" s="3418" t="s">
        <v>2947</v>
      </c>
      <c r="I81" s="3415" t="s">
        <v>2947</v>
      </c>
      <c r="J81" s="3415" t="s">
        <v>2944</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1149.61822489251</v>
      </c>
      <c r="E84" s="3415" t="s">
        <v>2947</v>
      </c>
      <c r="F84" s="3418" t="s">
        <v>2947</v>
      </c>
      <c r="G84" s="3418" t="n">
        <v>2.576491436545</v>
      </c>
      <c r="H84" s="3418" t="s">
        <v>2947</v>
      </c>
      <c r="I84" s="3415" t="s">
        <v>2947</v>
      </c>
      <c r="J84" s="3415" t="n">
        <v>29.6198151173213</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1.59208</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9.74568</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2.69199754403713</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6.26576043243301</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0.1017007134182</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0.00210335566388</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0.32823905255725</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0.008142555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1256.3574723310057</v>
      </c>
      <c r="C7" s="3417" t="n">
        <v>1164.6136234693122</v>
      </c>
      <c r="D7" s="3417" t="n">
        <v>60.95224997161547</v>
      </c>
      <c r="E7" s="3417" t="n">
        <v>40.37079010923892</v>
      </c>
      <c r="F7" s="3417" t="n">
        <v>126.37501421538559</v>
      </c>
      <c r="G7" s="3417" t="n">
        <v>117.15507986962542</v>
      </c>
    </row>
    <row r="8" spans="1:7" ht="13.5" customHeight="1" x14ac:dyDescent="0.15">
      <c r="A8" s="1093" t="s">
        <v>495</v>
      </c>
      <c r="B8" s="3416" t="s">
        <v>1185</v>
      </c>
      <c r="C8" s="3417" t="n">
        <v>1148.878993065186</v>
      </c>
      <c r="D8" s="3417" t="n">
        <v>11.35796098664445</v>
      </c>
      <c r="E8" s="3416" t="s">
        <v>1185</v>
      </c>
      <c r="F8" s="3416" t="s">
        <v>1185</v>
      </c>
      <c r="G8" s="3417" t="n">
        <v>72.09409098564925</v>
      </c>
    </row>
    <row r="9" spans="1:7" ht="12" customHeight="1" x14ac:dyDescent="0.15">
      <c r="A9" s="1093" t="s">
        <v>496</v>
      </c>
      <c r="B9" s="3416" t="s">
        <v>1185</v>
      </c>
      <c r="C9" s="3417" t="n">
        <v>983.2337326332707</v>
      </c>
      <c r="D9" s="3416" t="s">
        <v>1185</v>
      </c>
      <c r="E9" s="3416" t="s">
        <v>1185</v>
      </c>
      <c r="F9" s="3416" t="s">
        <v>1185</v>
      </c>
      <c r="G9" s="3416" t="s">
        <v>1185</v>
      </c>
    </row>
    <row r="10" spans="1:7" ht="13.5" customHeight="1" x14ac:dyDescent="0.15">
      <c r="A10" s="1078" t="s">
        <v>497</v>
      </c>
      <c r="B10" s="3416" t="s">
        <v>1185</v>
      </c>
      <c r="C10" s="3417" t="n">
        <v>742.278062174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266.73847087999997</v>
      </c>
      <c r="D12" s="3416" t="s">
        <v>1185</v>
      </c>
      <c r="E12" s="3416" t="s">
        <v>1185</v>
      </c>
      <c r="F12" s="3416" t="s">
        <v>1185</v>
      </c>
      <c r="G12" s="3416" t="s">
        <v>1185</v>
      </c>
    </row>
    <row r="13" spans="1:7" ht="12" customHeight="1" x14ac:dyDescent="0.15">
      <c r="A13" s="1213" t="s">
        <v>500</v>
      </c>
      <c r="B13" s="3416" t="s">
        <v>1185</v>
      </c>
      <c r="C13" s="3417" t="n">
        <v>475.539591294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216.27924970091578</v>
      </c>
      <c r="D20" s="3416" t="s">
        <v>1185</v>
      </c>
      <c r="E20" s="3416" t="s">
        <v>1185</v>
      </c>
      <c r="F20" s="3416" t="s">
        <v>1185</v>
      </c>
      <c r="G20" s="3416" t="s">
        <v>1185</v>
      </c>
    </row>
    <row r="21" spans="1:7" ht="12" customHeight="1" x14ac:dyDescent="0.15">
      <c r="A21" s="1078" t="s">
        <v>508</v>
      </c>
      <c r="B21" s="3416" t="s">
        <v>1185</v>
      </c>
      <c r="C21" s="3417" t="n">
        <v>11.559934491585</v>
      </c>
      <c r="D21" s="3416" t="s">
        <v>1185</v>
      </c>
      <c r="E21" s="3416" t="s">
        <v>1185</v>
      </c>
      <c r="F21" s="3416" t="s">
        <v>1185</v>
      </c>
      <c r="G21" s="3416" t="s">
        <v>1185</v>
      </c>
    </row>
    <row r="22" spans="1:7" ht="12" customHeight="1" x14ac:dyDescent="0.15">
      <c r="A22" s="1078" t="s">
        <v>509</v>
      </c>
      <c r="B22" s="3416" t="s">
        <v>1185</v>
      </c>
      <c r="C22" s="3417" t="n">
        <v>13.11648626677001</v>
      </c>
      <c r="D22" s="3416" t="s">
        <v>1185</v>
      </c>
      <c r="E22" s="3416" t="s">
        <v>1185</v>
      </c>
      <c r="F22" s="3416" t="s">
        <v>1185</v>
      </c>
      <c r="G22" s="3416" t="s">
        <v>1185</v>
      </c>
    </row>
    <row r="23" spans="1:7" ht="12.75" customHeight="1" x14ac:dyDescent="0.15">
      <c r="A23" s="3432" t="s">
        <v>3083</v>
      </c>
      <c r="B23" s="3416" t="s">
        <v>1185</v>
      </c>
      <c r="C23" s="3417" t="n">
        <v>1.0517406322</v>
      </c>
      <c r="D23" s="3416"/>
      <c r="E23" s="3416" t="s">
        <v>1185</v>
      </c>
      <c r="F23" s="3416" t="s">
        <v>1185</v>
      </c>
      <c r="G23" s="3416"/>
    </row>
    <row r="24">
      <c r="A24" s="3432" t="s">
        <v>3084</v>
      </c>
      <c r="B24" s="3416" t="s">
        <v>1185</v>
      </c>
      <c r="C24" s="3417" t="n">
        <v>0.98732485521</v>
      </c>
      <c r="D24" s="3416"/>
      <c r="E24" s="3416" t="s">
        <v>1185</v>
      </c>
      <c r="F24" s="3416" t="s">
        <v>1185</v>
      </c>
      <c r="G24" s="3416"/>
    </row>
    <row r="25">
      <c r="A25" s="3432" t="s">
        <v>3085</v>
      </c>
      <c r="B25" s="3416" t="s">
        <v>1185</v>
      </c>
      <c r="C25" s="3417" t="n">
        <v>11.07742077936001</v>
      </c>
      <c r="D25" s="3416"/>
      <c r="E25" s="3416" t="s">
        <v>1185</v>
      </c>
      <c r="F25" s="3416" t="s">
        <v>1185</v>
      </c>
      <c r="G25" s="3416"/>
    </row>
    <row r="26">
      <c r="A26" s="3432" t="s">
        <v>3086</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165.64526043191523</v>
      </c>
      <c r="D28" s="3417" t="n">
        <v>11.35796098664445</v>
      </c>
      <c r="E28" s="3416" t="s">
        <v>1185</v>
      </c>
      <c r="F28" s="3416" t="s">
        <v>1185</v>
      </c>
      <c r="G28" s="3417" t="n">
        <v>72.09409098564925</v>
      </c>
    </row>
    <row r="29" spans="1:7" ht="12" customHeight="1" x14ac:dyDescent="0.15">
      <c r="A29" s="1080" t="s">
        <v>511</v>
      </c>
      <c r="B29" s="3416" t="s">
        <v>1185</v>
      </c>
      <c r="C29" s="3417" t="n">
        <v>121.91803789664732</v>
      </c>
      <c r="D29" s="3417" t="n">
        <v>6.11456293814929</v>
      </c>
      <c r="E29" s="3416" t="s">
        <v>1185</v>
      </c>
      <c r="F29" s="3416" t="s">
        <v>1185</v>
      </c>
      <c r="G29" s="3417" t="n">
        <v>53.96916714903812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62.29783664115101</v>
      </c>
      <c r="D31" s="3417" t="n">
        <v>1.08634647653243</v>
      </c>
      <c r="E31" s="3416" t="s">
        <v>1185</v>
      </c>
      <c r="F31" s="3416" t="s">
        <v>1185</v>
      </c>
      <c r="G31" s="3415" t="n">
        <v>23.02374671043643</v>
      </c>
    </row>
    <row r="32" spans="1:7" ht="12" customHeight="1" x14ac:dyDescent="0.15">
      <c r="A32" s="1213" t="s">
        <v>500</v>
      </c>
      <c r="B32" s="3416" t="s">
        <v>1185</v>
      </c>
      <c r="C32" s="3417" t="n">
        <v>59.62020125549631</v>
      </c>
      <c r="D32" s="3417" t="n">
        <v>5.02821646161686</v>
      </c>
      <c r="E32" s="3416" t="s">
        <v>1185</v>
      </c>
      <c r="F32" s="3416" t="s">
        <v>1185</v>
      </c>
      <c r="G32" s="3415" t="n">
        <v>30.94542043860169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5.4565972655087</v>
      </c>
      <c r="D39" s="3417" t="n">
        <v>0.11383436870258</v>
      </c>
      <c r="E39" s="3416" t="s">
        <v>1185</v>
      </c>
      <c r="F39" s="3416" t="s">
        <v>1185</v>
      </c>
      <c r="G39" s="3415" t="n">
        <v>2.91645097296289</v>
      </c>
    </row>
    <row r="40" spans="1:7" ht="12" customHeight="1" x14ac:dyDescent="0.15">
      <c r="A40" s="1078" t="s">
        <v>508</v>
      </c>
      <c r="B40" s="3416" t="s">
        <v>1185</v>
      </c>
      <c r="C40" s="3417" t="n">
        <v>35.38887135112473</v>
      </c>
      <c r="D40" s="3417" t="n">
        <v>1.57819880799554</v>
      </c>
      <c r="E40" s="3416" t="s">
        <v>1185</v>
      </c>
      <c r="F40" s="3416" t="s">
        <v>1185</v>
      </c>
      <c r="G40" s="3415" t="n">
        <v>3.43575882260469</v>
      </c>
    </row>
    <row r="41" spans="1:7" ht="12" customHeight="1" x14ac:dyDescent="0.15">
      <c r="A41" s="1078" t="s">
        <v>509</v>
      </c>
      <c r="B41" s="3416" t="s">
        <v>1185</v>
      </c>
      <c r="C41" s="3417" t="n">
        <v>2.88175391863448</v>
      </c>
      <c r="D41" s="3417" t="n">
        <v>1.33256495942246</v>
      </c>
      <c r="E41" s="3416" t="s">
        <v>1185</v>
      </c>
      <c r="F41" s="3416" t="s">
        <v>1185</v>
      </c>
      <c r="G41" s="3417" t="n">
        <v>11.77271404104355</v>
      </c>
    </row>
    <row r="42" spans="1:7" ht="12" customHeight="1" x14ac:dyDescent="0.15">
      <c r="A42" s="3432" t="s">
        <v>3083</v>
      </c>
      <c r="B42" s="3416" t="s">
        <v>1185</v>
      </c>
      <c r="C42" s="3417" t="n">
        <v>0.0115691469542</v>
      </c>
      <c r="D42" s="3417" t="n">
        <v>0.0126295939818</v>
      </c>
      <c r="E42" s="3416" t="s">
        <v>1185</v>
      </c>
      <c r="F42" s="3416" t="s">
        <v>1185</v>
      </c>
      <c r="G42" s="3415" t="n">
        <v>0.00336553248696</v>
      </c>
    </row>
    <row r="43">
      <c r="A43" s="3432" t="s">
        <v>3084</v>
      </c>
      <c r="B43" s="3416" t="s">
        <v>1185</v>
      </c>
      <c r="C43" s="3417" t="n">
        <v>0.0427840770591</v>
      </c>
      <c r="D43" s="3417" t="n">
        <v>0.00270104515151</v>
      </c>
      <c r="E43" s="3416" t="s">
        <v>1185</v>
      </c>
      <c r="F43" s="3416" t="s">
        <v>1185</v>
      </c>
      <c r="G43" s="3415" t="n">
        <v>0.00892413115145</v>
      </c>
    </row>
    <row r="44">
      <c r="A44" s="3432" t="s">
        <v>3085</v>
      </c>
      <c r="B44" s="3416" t="s">
        <v>1185</v>
      </c>
      <c r="C44" s="3417" t="n">
        <v>0.2523190288632</v>
      </c>
      <c r="D44" s="3417" t="n">
        <v>0.40093074668301</v>
      </c>
      <c r="E44" s="3416" t="s">
        <v>1185</v>
      </c>
      <c r="F44" s="3416" t="s">
        <v>1185</v>
      </c>
      <c r="G44" s="3415" t="n">
        <v>1.18498438672389</v>
      </c>
    </row>
    <row r="45">
      <c r="A45" s="3432" t="s">
        <v>3086</v>
      </c>
      <c r="B45" s="3416" t="s">
        <v>1185</v>
      </c>
      <c r="C45" s="3417" t="n">
        <v>2.57508166575798</v>
      </c>
      <c r="D45" s="3417" t="n">
        <v>0.91630357360614</v>
      </c>
      <c r="E45" s="3416" t="s">
        <v>1185</v>
      </c>
      <c r="F45" s="3416" t="s">
        <v>1185</v>
      </c>
      <c r="G45" s="3415" t="n">
        <v>10.57543999068125</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2.21879991237458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48.90404994535157</v>
      </c>
      <c r="E8" s="3415" t="n">
        <v>34.26653720474155</v>
      </c>
      <c r="F8" s="3415" t="s">
        <v>2943</v>
      </c>
      <c r="G8" s="3415" t="n">
        <v>41.55186727155916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4.80124115292486</v>
      </c>
      <c r="D10" s="3417" t="n">
        <v>0.12447662248324</v>
      </c>
      <c r="E10" s="3415" t="n">
        <v>4.18321517689279</v>
      </c>
      <c r="F10" s="3415" t="n">
        <v>126.06995961879855</v>
      </c>
      <c r="G10" s="3415" t="n">
        <v>3.50065100044304</v>
      </c>
    </row>
    <row r="11" spans="1:7" ht="14.25" customHeight="1" x14ac:dyDescent="0.15">
      <c r="A11" s="1093" t="s">
        <v>521</v>
      </c>
      <c r="B11" s="3417" t="n">
        <v>1016.4167639794517</v>
      </c>
      <c r="C11" s="3416" t="s">
        <v>1185</v>
      </c>
      <c r="D11" s="3416" t="s">
        <v>1185</v>
      </c>
      <c r="E11" s="3416" t="s">
        <v>1185</v>
      </c>
      <c r="F11" s="3416" t="s">
        <v>1185</v>
      </c>
      <c r="G11" s="3416" t="s">
        <v>1185</v>
      </c>
    </row>
    <row r="12" spans="1:7" ht="12" customHeight="1" x14ac:dyDescent="0.15">
      <c r="A12" s="1093" t="s">
        <v>522</v>
      </c>
      <c r="B12" s="3417" t="n">
        <v>236.64799472888703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3.29271362266683</v>
      </c>
      <c r="C14" s="3417" t="n">
        <v>10.93338925120146</v>
      </c>
      <c r="D14" s="3417" t="n">
        <v>0.56576241713621</v>
      </c>
      <c r="E14" s="3417" t="n">
        <v>1.92103772760458</v>
      </c>
      <c r="F14" s="3417" t="n">
        <v>0.30505459658704</v>
      </c>
      <c r="G14" s="3417" t="n">
        <v>0.00847061197398</v>
      </c>
    </row>
    <row r="15" spans="1:7" ht="12.75" customHeight="1" x14ac:dyDescent="0.15">
      <c r="A15" s="3427" t="s">
        <v>3087</v>
      </c>
      <c r="B15" s="3417" t="s">
        <v>2944</v>
      </c>
      <c r="C15" s="3417" t="n">
        <v>10.92177156934092</v>
      </c>
      <c r="D15" s="3417" t="n">
        <v>0.03536977985361</v>
      </c>
      <c r="E15" s="3417" t="s">
        <v>2943</v>
      </c>
      <c r="F15" s="3417" t="s">
        <v>2943</v>
      </c>
      <c r="G15" s="3417" t="s">
        <v>2943</v>
      </c>
    </row>
    <row r="16">
      <c r="A16" s="3427" t="s">
        <v>3088</v>
      </c>
      <c r="B16" s="3417" t="s">
        <v>2944</v>
      </c>
      <c r="C16" s="3417" t="s">
        <v>2944</v>
      </c>
      <c r="D16" s="3417" t="n">
        <v>0.53009143812325</v>
      </c>
      <c r="E16" s="3417" t="s">
        <v>2944</v>
      </c>
      <c r="F16" s="3417" t="s">
        <v>2944</v>
      </c>
      <c r="G16" s="3417" t="s">
        <v>2944</v>
      </c>
    </row>
    <row r="17">
      <c r="A17" s="3427" t="s">
        <v>3089</v>
      </c>
      <c r="B17" s="3417" t="n">
        <v>3.29271362266683</v>
      </c>
      <c r="C17" s="3417" t="n">
        <v>0.01161768186054</v>
      </c>
      <c r="D17" s="3417" t="n">
        <v>3.0119915935E-4</v>
      </c>
      <c r="E17" s="3417" t="n">
        <v>0.01012223025724</v>
      </c>
      <c r="F17" s="3417" t="n">
        <v>0.30505459658704</v>
      </c>
      <c r="G17" s="3417" t="n">
        <v>0.00847061197398</v>
      </c>
    </row>
    <row r="18">
      <c r="A18" s="3427" t="s">
        <v>3090</v>
      </c>
      <c r="B18" s="3417" t="s">
        <v>2947</v>
      </c>
      <c r="C18" s="3417" t="s">
        <v>2947</v>
      </c>
      <c r="D18" s="3417" t="s">
        <v>2947</v>
      </c>
      <c r="E18" s="3417" t="n">
        <v>1.91091549734734</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3091</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11839.602778616667</v>
      </c>
      <c r="C9" s="3416" t="s">
        <v>1185</v>
      </c>
      <c r="D9" s="3416" t="s">
        <v>1185</v>
      </c>
      <c r="E9" s="3418" t="n">
        <v>62.69450724433234</v>
      </c>
      <c r="F9" s="3418" t="n">
        <v>742.278062174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2682.5099010833337</v>
      </c>
      <c r="C11" s="3415" t="n">
        <v>215.74120326025917</v>
      </c>
      <c r="D11" s="3415" t="n">
        <v>7.02721969459427</v>
      </c>
      <c r="E11" s="3418" t="n">
        <v>99.43615521131066</v>
      </c>
      <c r="F11" s="3415" t="n">
        <v>266.73847087999997</v>
      </c>
    </row>
    <row r="12" spans="1:6" ht="12" customHeight="1" x14ac:dyDescent="0.15">
      <c r="A12" s="1013" t="s">
        <v>500</v>
      </c>
      <c r="B12" s="3415" t="n">
        <v>9157.092877533334</v>
      </c>
      <c r="C12" s="3415" t="n">
        <v>95.27202273121434</v>
      </c>
      <c r="D12" s="3415" t="n">
        <v>8.31066888457201</v>
      </c>
      <c r="E12" s="3418" t="n">
        <v>51.93128404984543</v>
      </c>
      <c r="F12" s="3415" t="n">
        <v>475.539591294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45538.10011415421</v>
      </c>
      <c r="C19" s="3416" t="s">
        <v>1185</v>
      </c>
      <c r="D19" s="3416" t="s">
        <v>1185</v>
      </c>
      <c r="E19" s="3418" t="n">
        <v>4.74941311031313</v>
      </c>
      <c r="F19" s="3418" t="n">
        <v>216.27924970091578</v>
      </c>
    </row>
    <row r="20" spans="1:6" ht="12.75" customHeight="1" x14ac:dyDescent="0.15">
      <c r="A20" s="1013" t="s">
        <v>551</v>
      </c>
      <c r="B20" s="3418" t="n">
        <v>45538.10011415421</v>
      </c>
      <c r="C20" s="3416" t="s">
        <v>1185</v>
      </c>
      <c r="D20" s="3416" t="s">
        <v>1185</v>
      </c>
      <c r="E20" s="3418" t="n">
        <v>4.74941311031313</v>
      </c>
      <c r="F20" s="3418" t="n">
        <v>216.27924970091578</v>
      </c>
    </row>
    <row r="21" spans="1:6" ht="12.75" customHeight="1" x14ac:dyDescent="0.15">
      <c r="A21" s="3428" t="s">
        <v>3092</v>
      </c>
      <c r="B21" s="3415" t="n">
        <v>45538.10011415421</v>
      </c>
      <c r="C21" s="3415" t="n">
        <v>14.62511694920305</v>
      </c>
      <c r="D21" s="3415" t="n">
        <v>4.95122774541845</v>
      </c>
      <c r="E21" s="3418" t="n">
        <v>4.74941311031313</v>
      </c>
      <c r="F21" s="3415" t="n">
        <v>216.27924970091578</v>
      </c>
    </row>
    <row r="22" spans="1:6" ht="13.5" customHeight="1" x14ac:dyDescent="0.15">
      <c r="A22" s="1247" t="s">
        <v>508</v>
      </c>
      <c r="B22" s="3418" t="n">
        <v>7706.622994259999</v>
      </c>
      <c r="C22" s="3416" t="s">
        <v>1185</v>
      </c>
      <c r="D22" s="3416" t="s">
        <v>1185</v>
      </c>
      <c r="E22" s="3418" t="n">
        <v>1.5000000000253</v>
      </c>
      <c r="F22" s="3418" t="n">
        <v>11.559934491585</v>
      </c>
    </row>
    <row r="23" spans="1:6" ht="13.5" customHeight="1" x14ac:dyDescent="0.15">
      <c r="A23" s="1013" t="s">
        <v>551</v>
      </c>
      <c r="B23" s="3418" t="n">
        <v>7706.622994259999</v>
      </c>
      <c r="C23" s="3416" t="s">
        <v>1185</v>
      </c>
      <c r="D23" s="3416" t="s">
        <v>1185</v>
      </c>
      <c r="E23" s="3418" t="n">
        <v>1.5000000000253</v>
      </c>
      <c r="F23" s="3418" t="n">
        <v>11.559934491585</v>
      </c>
    </row>
    <row r="24" spans="1:6" ht="12.75" customHeight="1" x14ac:dyDescent="0.15">
      <c r="A24" s="3428" t="s">
        <v>3093</v>
      </c>
      <c r="B24" s="3415" t="n">
        <v>7706.622994259999</v>
      </c>
      <c r="C24" s="3415" t="s">
        <v>2943</v>
      </c>
      <c r="D24" s="3415" t="s">
        <v>2943</v>
      </c>
      <c r="E24" s="3418" t="n">
        <v>1.5000000000253</v>
      </c>
      <c r="F24" s="3415" t="n">
        <v>11.559934491585</v>
      </c>
    </row>
    <row r="25" spans="1:6" ht="13.5" customHeight="1" x14ac:dyDescent="0.15">
      <c r="A25" s="1247" t="s">
        <v>552</v>
      </c>
      <c r="B25" s="3418" t="n">
        <v>138390.44906973</v>
      </c>
      <c r="C25" s="3416" t="s">
        <v>1185</v>
      </c>
      <c r="D25" s="3416" t="s">
        <v>1185</v>
      </c>
      <c r="E25" s="3418" t="n">
        <v>0.09477884026636</v>
      </c>
      <c r="F25" s="3418" t="n">
        <v>13.11648626677001</v>
      </c>
    </row>
    <row r="26" spans="1:6" ht="12" customHeight="1" x14ac:dyDescent="0.15">
      <c r="A26" s="3428" t="s">
        <v>3083</v>
      </c>
      <c r="B26" s="3415" t="n">
        <v>52.58703161</v>
      </c>
      <c r="C26" s="3415" t="s">
        <v>2943</v>
      </c>
      <c r="D26" s="3415" t="s">
        <v>2943</v>
      </c>
      <c r="E26" s="3418" t="n">
        <v>20.0</v>
      </c>
      <c r="F26" s="3415" t="n">
        <v>1.0517406322</v>
      </c>
    </row>
    <row r="27">
      <c r="A27" s="3428" t="s">
        <v>3084</v>
      </c>
      <c r="B27" s="3415" t="n">
        <v>109.7027616899999</v>
      </c>
      <c r="C27" s="3415" t="s">
        <v>2943</v>
      </c>
      <c r="D27" s="3415" t="s">
        <v>2943</v>
      </c>
      <c r="E27" s="3418" t="n">
        <v>9.00000000000001</v>
      </c>
      <c r="F27" s="3415" t="n">
        <v>0.98732485521</v>
      </c>
    </row>
    <row r="28">
      <c r="A28" s="3428" t="s">
        <v>3085</v>
      </c>
      <c r="B28" s="3415" t="n">
        <v>615.41226552</v>
      </c>
      <c r="C28" s="3415" t="s">
        <v>2943</v>
      </c>
      <c r="D28" s="3415" t="s">
        <v>2943</v>
      </c>
      <c r="E28" s="3418" t="n">
        <v>18.00000000000002</v>
      </c>
      <c r="F28" s="3415" t="n">
        <v>11.07742077936001</v>
      </c>
    </row>
    <row r="29">
      <c r="A29" s="3428" t="s">
        <v>3086</v>
      </c>
      <c r="B29" s="3415" t="n">
        <v>137612.74701091</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3094</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11839.602778616667</v>
      </c>
      <c r="C9" s="3416" t="s">
        <v>1185</v>
      </c>
      <c r="D9" s="3416" t="s">
        <v>1185</v>
      </c>
      <c r="E9" s="3416" t="s">
        <v>1185</v>
      </c>
      <c r="F9" s="3416" t="s">
        <v>1185</v>
      </c>
      <c r="G9" s="3416" t="s">
        <v>1185</v>
      </c>
      <c r="H9" s="3416" t="s">
        <v>1185</v>
      </c>
      <c r="I9" s="3418" t="n">
        <v>10.29747705023024</v>
      </c>
      <c r="J9" s="3418" t="n">
        <v>121.91803789664732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2682.5099010833337</v>
      </c>
      <c r="C11" s="3415" t="n">
        <v>100.0</v>
      </c>
      <c r="D11" s="3415" t="s">
        <v>2944</v>
      </c>
      <c r="E11" s="3415" t="s">
        <v>2944</v>
      </c>
      <c r="F11" s="3415" t="n">
        <v>478.9642295650009</v>
      </c>
      <c r="G11" s="3415" t="n">
        <v>4.04899679196355</v>
      </c>
      <c r="H11" s="3415" t="n">
        <v>0.24</v>
      </c>
      <c r="I11" s="3418" t="n">
        <v>23.22371172460239</v>
      </c>
      <c r="J11" s="3415" t="n">
        <v>62.29783664115101</v>
      </c>
    </row>
    <row r="12" spans="1:10" ht="17.25" customHeight="1" x14ac:dyDescent="0.15">
      <c r="A12" s="859" t="s">
        <v>500</v>
      </c>
      <c r="B12" s="3415" t="n">
        <v>9157.092877533334</v>
      </c>
      <c r="C12" s="3415" t="n">
        <v>100.0</v>
      </c>
      <c r="D12" s="3415" t="s">
        <v>2944</v>
      </c>
      <c r="E12" s="3415" t="s">
        <v>2944</v>
      </c>
      <c r="F12" s="3415" t="n">
        <v>373.7740811757238</v>
      </c>
      <c r="G12" s="3415" t="n">
        <v>1.82876704219068</v>
      </c>
      <c r="H12" s="3415" t="n">
        <v>0.18</v>
      </c>
      <c r="I12" s="3418" t="n">
        <v>6.51082194456854</v>
      </c>
      <c r="J12" s="3415" t="n">
        <v>59.62020125549631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45538.10011415421</v>
      </c>
      <c r="C19" s="3416" t="s">
        <v>1185</v>
      </c>
      <c r="D19" s="3416" t="s">
        <v>1185</v>
      </c>
      <c r="E19" s="3416" t="s">
        <v>1185</v>
      </c>
      <c r="F19" s="3416" t="s">
        <v>1185</v>
      </c>
      <c r="G19" s="3416" t="s">
        <v>1185</v>
      </c>
      <c r="H19" s="3416" t="s">
        <v>1185</v>
      </c>
      <c r="I19" s="3418" t="n">
        <v>0.11982487745053</v>
      </c>
      <c r="J19" s="3418" t="n">
        <v>5.4565972655087</v>
      </c>
    </row>
    <row r="20" spans="1:10" ht="17.25" customHeight="1" x14ac:dyDescent="0.15">
      <c r="A20" s="1283" t="s">
        <v>551</v>
      </c>
      <c r="B20" s="3418" t="n">
        <v>45538.10011415421</v>
      </c>
      <c r="C20" s="3416" t="s">
        <v>1185</v>
      </c>
      <c r="D20" s="3416" t="s">
        <v>1185</v>
      </c>
      <c r="E20" s="3416" t="s">
        <v>1185</v>
      </c>
      <c r="F20" s="3416" t="s">
        <v>1185</v>
      </c>
      <c r="G20" s="3416" t="s">
        <v>1185</v>
      </c>
      <c r="H20" s="3416" t="s">
        <v>1185</v>
      </c>
      <c r="I20" s="3418" t="n">
        <v>0.11982487745053</v>
      </c>
      <c r="J20" s="3418" t="n">
        <v>5.4565972655087</v>
      </c>
    </row>
    <row r="21" spans="1:10" ht="17.25" customHeight="1" x14ac:dyDescent="0.15">
      <c r="A21" s="3433" t="s">
        <v>3092</v>
      </c>
      <c r="B21" s="3415" t="n">
        <v>45538.10011415421</v>
      </c>
      <c r="C21" s="3415" t="n">
        <v>100.0</v>
      </c>
      <c r="D21" s="3415" t="s">
        <v>2944</v>
      </c>
      <c r="E21" s="3415" t="s">
        <v>2944</v>
      </c>
      <c r="F21" s="3415" t="n">
        <v>48.77917915537688</v>
      </c>
      <c r="G21" s="3415" t="n">
        <v>0.23927887335537</v>
      </c>
      <c r="H21" s="3415" t="n">
        <v>0.19</v>
      </c>
      <c r="I21" s="3418" t="n">
        <v>0.11982487745053</v>
      </c>
      <c r="J21" s="3415" t="n">
        <v>5.4565972655087</v>
      </c>
    </row>
    <row r="22" spans="1:10" ht="17.25" customHeight="1" x14ac:dyDescent="0.15">
      <c r="A22" s="1247" t="s">
        <v>508</v>
      </c>
      <c r="B22" s="3418" t="n">
        <v>7706.622994259999</v>
      </c>
      <c r="C22" s="3416" t="s">
        <v>1185</v>
      </c>
      <c r="D22" s="3416" t="s">
        <v>1185</v>
      </c>
      <c r="E22" s="3416" t="s">
        <v>1185</v>
      </c>
      <c r="F22" s="3416" t="s">
        <v>1185</v>
      </c>
      <c r="G22" s="3416" t="s">
        <v>1185</v>
      </c>
      <c r="H22" s="3416" t="s">
        <v>1185</v>
      </c>
      <c r="I22" s="3418" t="n">
        <v>4.59200759885138</v>
      </c>
      <c r="J22" s="3418" t="n">
        <v>35.38887135112473</v>
      </c>
    </row>
    <row r="23" spans="1:10" ht="17.25" customHeight="1" x14ac:dyDescent="0.15">
      <c r="A23" s="1283" t="s">
        <v>551</v>
      </c>
      <c r="B23" s="3418" t="n">
        <v>7706.622994259999</v>
      </c>
      <c r="C23" s="3416" t="s">
        <v>1185</v>
      </c>
      <c r="D23" s="3416" t="s">
        <v>1185</v>
      </c>
      <c r="E23" s="3416" t="s">
        <v>1185</v>
      </c>
      <c r="F23" s="3416" t="s">
        <v>1185</v>
      </c>
      <c r="G23" s="3416" t="s">
        <v>1185</v>
      </c>
      <c r="H23" s="3416" t="s">
        <v>1185</v>
      </c>
      <c r="I23" s="3418" t="n">
        <v>4.59200759885138</v>
      </c>
      <c r="J23" s="3418" t="n">
        <v>35.38887135112473</v>
      </c>
    </row>
    <row r="24" spans="1:10" ht="17.25" customHeight="1" x14ac:dyDescent="0.15">
      <c r="A24" s="3433" t="s">
        <v>3093</v>
      </c>
      <c r="B24" s="3415" t="n">
        <v>7706.622994259999</v>
      </c>
      <c r="C24" s="3415" t="n">
        <v>100.0</v>
      </c>
      <c r="D24" s="3415" t="s">
        <v>2944</v>
      </c>
      <c r="E24" s="3415" t="s">
        <v>2944</v>
      </c>
      <c r="F24" s="3415" t="s">
        <v>2943</v>
      </c>
      <c r="G24" s="3415" t="n">
        <v>0.3193212097074</v>
      </c>
      <c r="H24" s="3415" t="n">
        <v>0.45</v>
      </c>
      <c r="I24" s="3418" t="n">
        <v>4.59200759885138</v>
      </c>
      <c r="J24" s="3415" t="n">
        <v>35.38887135112473</v>
      </c>
    </row>
    <row r="25" spans="1:10" ht="17.25" customHeight="1" x14ac:dyDescent="0.15">
      <c r="A25" s="1247" t="s">
        <v>552</v>
      </c>
      <c r="B25" s="3418" t="n">
        <v>138390.44906973</v>
      </c>
      <c r="C25" s="3416" t="s">
        <v>1185</v>
      </c>
      <c r="D25" s="3416" t="s">
        <v>1185</v>
      </c>
      <c r="E25" s="3416" t="s">
        <v>1185</v>
      </c>
      <c r="F25" s="3416" t="s">
        <v>1185</v>
      </c>
      <c r="G25" s="3416" t="s">
        <v>1185</v>
      </c>
      <c r="H25" s="3416" t="s">
        <v>1185</v>
      </c>
      <c r="I25" s="3418" t="n">
        <v>0.0208233583893</v>
      </c>
      <c r="J25" s="3418" t="n">
        <v>2.88175391863448</v>
      </c>
    </row>
    <row r="26" spans="1:10" ht="17.25" customHeight="1" x14ac:dyDescent="0.15">
      <c r="A26" s="3428" t="s">
        <v>3083</v>
      </c>
      <c r="B26" s="3415" t="n">
        <v>52.58703161</v>
      </c>
      <c r="C26" s="3415" t="n">
        <v>100.0</v>
      </c>
      <c r="D26" s="3415" t="s">
        <v>2944</v>
      </c>
      <c r="E26" s="3415" t="s">
        <v>2944</v>
      </c>
      <c r="F26" s="3415" t="s">
        <v>2943</v>
      </c>
      <c r="G26" s="3415" t="n">
        <v>0.3</v>
      </c>
      <c r="H26" s="3415" t="n">
        <v>0.18</v>
      </c>
      <c r="I26" s="3418" t="n">
        <v>0.22</v>
      </c>
      <c r="J26" s="3415" t="n">
        <v>0.0115691469542</v>
      </c>
    </row>
    <row r="27">
      <c r="A27" s="3428" t="s">
        <v>3084</v>
      </c>
      <c r="B27" s="3415" t="n">
        <v>109.7027616899999</v>
      </c>
      <c r="C27" s="3415" t="n">
        <v>100.0</v>
      </c>
      <c r="D27" s="3415" t="s">
        <v>2944</v>
      </c>
      <c r="E27" s="3415" t="s">
        <v>2944</v>
      </c>
      <c r="F27" s="3415" t="s">
        <v>2943</v>
      </c>
      <c r="G27" s="3415" t="n">
        <v>0.3</v>
      </c>
      <c r="H27" s="3415" t="n">
        <v>0.18</v>
      </c>
      <c r="I27" s="3418" t="n">
        <v>0.39</v>
      </c>
      <c r="J27" s="3415" t="n">
        <v>0.0427840770591</v>
      </c>
    </row>
    <row r="28">
      <c r="A28" s="3428" t="s">
        <v>3085</v>
      </c>
      <c r="B28" s="3415" t="n">
        <v>615.41226552</v>
      </c>
      <c r="C28" s="3415" t="n">
        <v>100.0</v>
      </c>
      <c r="D28" s="3415" t="s">
        <v>2944</v>
      </c>
      <c r="E28" s="3415" t="s">
        <v>2944</v>
      </c>
      <c r="F28" s="3415" t="s">
        <v>2943</v>
      </c>
      <c r="G28" s="3415" t="n">
        <v>2.13</v>
      </c>
      <c r="H28" s="3415" t="n">
        <v>0.3</v>
      </c>
      <c r="I28" s="3418" t="n">
        <v>0.41</v>
      </c>
      <c r="J28" s="3415" t="n">
        <v>0.2523190288632</v>
      </c>
    </row>
    <row r="29">
      <c r="A29" s="3428" t="s">
        <v>3086</v>
      </c>
      <c r="B29" s="3415" t="n">
        <v>137612.74701091</v>
      </c>
      <c r="C29" s="3415" t="n">
        <v>100.0</v>
      </c>
      <c r="D29" s="3415" t="s">
        <v>2944</v>
      </c>
      <c r="E29" s="3415" t="s">
        <v>2944</v>
      </c>
      <c r="F29" s="3415" t="s">
        <v>2943</v>
      </c>
      <c r="G29" s="3415" t="n">
        <v>0.02207458857471</v>
      </c>
      <c r="H29" s="3415" t="n">
        <v>0.36726990676397</v>
      </c>
      <c r="I29" s="3418" t="n">
        <v>0.01871252279815</v>
      </c>
      <c r="J29" s="3415" t="n">
        <v>2.57508166575798</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3096</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42.74</v>
      </c>
      <c r="G10" s="3415" t="n">
        <v>7.12</v>
      </c>
      <c r="H10" s="3415" t="n">
        <v>8.65</v>
      </c>
      <c r="I10" s="3415" t="n">
        <v>41.48</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18.15</v>
      </c>
      <c r="G16" s="3415" t="n">
        <v>13.11</v>
      </c>
      <c r="H16" s="3415" t="n">
        <v>20.88</v>
      </c>
      <c r="I16" s="3415" t="n">
        <v>47.85</v>
      </c>
      <c r="J16" s="3415" t="s">
        <v>2943</v>
      </c>
      <c r="K16" s="3415" t="n">
        <v>0.0</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3097</v>
      </c>
      <c r="E40" s="3415" t="s">
        <v>2944</v>
      </c>
      <c r="F40" s="3415" t="s">
        <v>2944</v>
      </c>
      <c r="G40" s="3415" t="s">
        <v>2944</v>
      </c>
      <c r="H40" s="3415" t="n">
        <v>5.2</v>
      </c>
      <c r="I40" s="3415" t="n">
        <v>94.8</v>
      </c>
      <c r="J40" s="3415" t="s">
        <v>2943</v>
      </c>
      <c r="K40" s="3415" t="s">
        <v>2944</v>
      </c>
      <c r="L40" s="3415" t="s">
        <v>2944</v>
      </c>
      <c r="M40" s="3415" t="s">
        <v>2944</v>
      </c>
    </row>
    <row r="41">
      <c r="A41" s="2777"/>
      <c r="B41" s="2777"/>
      <c r="C41" s="2777"/>
      <c r="D41" s="3425" t="s">
        <v>3098</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3099</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3100</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3103</v>
      </c>
      <c r="E46" s="3415" t="s">
        <v>2944</v>
      </c>
      <c r="F46" s="3415" t="n">
        <v>47.6</v>
      </c>
      <c r="G46" s="3415" t="n">
        <v>16.56</v>
      </c>
      <c r="H46" s="3415" t="n">
        <v>31.58</v>
      </c>
      <c r="I46" s="3415" t="n">
        <v>4.26</v>
      </c>
      <c r="J46" s="3415" t="s">
        <v>2943</v>
      </c>
      <c r="K46" s="3415" t="s">
        <v>2944</v>
      </c>
      <c r="L46" s="3415" t="s">
        <v>2944</v>
      </c>
      <c r="M46" s="3415" t="s">
        <v>2944</v>
      </c>
    </row>
    <row r="47">
      <c r="A47" s="2777"/>
      <c r="B47" s="2777"/>
      <c r="C47" s="2777"/>
      <c r="D47" s="3425" t="s">
        <v>3104</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3105</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3106</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3109</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3110</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3111</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3112</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3115</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3116</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3117</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3118</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3121</v>
      </c>
      <c r="E64" s="3415" t="s">
        <v>2944</v>
      </c>
      <c r="F64" s="3415" t="s">
        <v>2944</v>
      </c>
      <c r="G64" s="3415" t="s">
        <v>2944</v>
      </c>
      <c r="H64" s="3415" t="n">
        <v>30.57</v>
      </c>
      <c r="I64" s="3415" t="n">
        <v>69.43</v>
      </c>
      <c r="J64" s="3415" t="s">
        <v>2943</v>
      </c>
      <c r="K64" s="3415" t="s">
        <v>2944</v>
      </c>
      <c r="L64" s="3415" t="s">
        <v>2944</v>
      </c>
      <c r="M64" s="3415" t="s">
        <v>2944</v>
      </c>
    </row>
    <row r="65">
      <c r="A65" s="2777"/>
      <c r="B65" s="2777"/>
      <c r="C65" s="2777"/>
      <c r="D65" s="3425" t="s">
        <v>3122</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3123</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3124</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3127</v>
      </c>
      <c r="E70" s="3415" t="s">
        <v>2944</v>
      </c>
      <c r="F70" s="3415" t="s">
        <v>2944</v>
      </c>
      <c r="G70" s="3415" t="n">
        <v>40.6</v>
      </c>
      <c r="H70" s="3415" t="s">
        <v>2944</v>
      </c>
      <c r="I70" s="3415" t="n">
        <v>0.98</v>
      </c>
      <c r="J70" s="3415" t="s">
        <v>2943</v>
      </c>
      <c r="K70" s="3415" t="s">
        <v>2944</v>
      </c>
      <c r="L70" s="3415" t="s">
        <v>2944</v>
      </c>
      <c r="M70" s="3415" t="n">
        <v>58.42</v>
      </c>
    </row>
    <row r="71">
      <c r="A71" s="2777"/>
      <c r="B71" s="2777"/>
      <c r="C71" s="2777"/>
      <c r="D71" s="3425" t="s">
        <v>3128</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3129</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3130</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3132</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11839.602778616667</v>
      </c>
      <c r="C10" s="3416" t="s">
        <v>1185</v>
      </c>
      <c r="D10" s="3416" t="s">
        <v>1185</v>
      </c>
      <c r="E10" s="3418" t="s">
        <v>2944</v>
      </c>
      <c r="F10" s="3418" t="n">
        <v>1.6667081382439944E8</v>
      </c>
      <c r="G10" s="3418" t="n">
        <v>6.494207684593235E7</v>
      </c>
      <c r="H10" s="3418" t="n">
        <v>9.713388565558027E7</v>
      </c>
      <c r="I10" s="3418" t="n">
        <v>2.7314649618412215E8</v>
      </c>
      <c r="J10" s="3418" t="s">
        <v>2943</v>
      </c>
      <c r="K10" s="3418" t="n">
        <v>22007.575466171194</v>
      </c>
      <c r="L10" s="3418" t="s">
        <v>2944</v>
      </c>
      <c r="M10" s="3418" t="s">
        <v>2944</v>
      </c>
      <c r="N10" s="3418" t="n">
        <v>6.019152800855004E8</v>
      </c>
      <c r="O10" s="3416" t="s">
        <v>1185</v>
      </c>
      <c r="P10" s="3416" t="s">
        <v>1185</v>
      </c>
      <c r="Q10" s="3418" t="n">
        <v>0.51645000702158</v>
      </c>
      <c r="R10" s="3416" t="s">
        <v>1185</v>
      </c>
      <c r="S10" s="3416" t="s">
        <v>1185</v>
      </c>
      <c r="T10" s="3418" t="n">
        <v>6.11456293814929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2682.5099010833337</v>
      </c>
      <c r="C12" s="3415" t="n">
        <v>87.06220270749037</v>
      </c>
      <c r="D12" s="3418" t="n">
        <v>478.9642295650009</v>
      </c>
      <c r="E12" s="3415" t="s">
        <v>2944</v>
      </c>
      <c r="F12" s="3415" t="n">
        <v>9.98081557409599E7</v>
      </c>
      <c r="G12" s="3415" t="n">
        <v>1.6631498452060182E7</v>
      </c>
      <c r="H12" s="3415" t="n">
        <v>2.0207944119472336E7</v>
      </c>
      <c r="I12" s="3415" t="n">
        <v>9.688122490173243E7</v>
      </c>
      <c r="J12" s="3415" t="s">
        <v>2943</v>
      </c>
      <c r="K12" s="3415" t="n">
        <v>16397.527979781764</v>
      </c>
      <c r="L12" s="3415" t="s">
        <v>2944</v>
      </c>
      <c r="M12" s="3415" t="s">
        <v>2944</v>
      </c>
      <c r="N12" s="3418" t="n">
        <v>2.3354522074220464E8</v>
      </c>
      <c r="O12" s="3416" t="s">
        <v>1185</v>
      </c>
      <c r="P12" s="3416" t="s">
        <v>1185</v>
      </c>
      <c r="Q12" s="3418" t="n">
        <v>0.40497389258236</v>
      </c>
      <c r="R12" s="3416" t="s">
        <v>1185</v>
      </c>
      <c r="S12" s="3416" t="s">
        <v>1185</v>
      </c>
      <c r="T12" s="3415" t="n">
        <v>1.08634647653243</v>
      </c>
      <c r="U12" s="3416" t="s">
        <v>1185</v>
      </c>
      <c r="V12" s="3416" t="s">
        <v>1185</v>
      </c>
    </row>
    <row r="13" spans="1:22" x14ac:dyDescent="0.15">
      <c r="A13" s="851" t="s">
        <v>500</v>
      </c>
      <c r="B13" s="3415" t="n">
        <v>9157.092877533334</v>
      </c>
      <c r="C13" s="3415" t="n">
        <v>40.22783914836553</v>
      </c>
      <c r="D13" s="3418" t="n">
        <v>373.7740811757238</v>
      </c>
      <c r="E13" s="3415" t="s">
        <v>2944</v>
      </c>
      <c r="F13" s="3415" t="n">
        <v>6.686265808343953E7</v>
      </c>
      <c r="G13" s="3415" t="n">
        <v>4.8310578393872164E7</v>
      </c>
      <c r="H13" s="3415" t="n">
        <v>7.692594153610793E7</v>
      </c>
      <c r="I13" s="3415" t="n">
        <v>1.762652712823897E8</v>
      </c>
      <c r="J13" s="3415" t="s">
        <v>2943</v>
      </c>
      <c r="K13" s="3415" t="n">
        <v>5610.04748638943</v>
      </c>
      <c r="L13" s="3415" t="s">
        <v>2944</v>
      </c>
      <c r="M13" s="3415" t="s">
        <v>2944</v>
      </c>
      <c r="N13" s="3418" t="n">
        <v>3.683700593432957E8</v>
      </c>
      <c r="O13" s="3416" t="s">
        <v>1185</v>
      </c>
      <c r="P13" s="3416" t="s">
        <v>1185</v>
      </c>
      <c r="Q13" s="3418" t="n">
        <v>0.54910619875369</v>
      </c>
      <c r="R13" s="3416" t="s">
        <v>1185</v>
      </c>
      <c r="S13" s="3416" t="s">
        <v>1185</v>
      </c>
      <c r="T13" s="3415" t="n">
        <v>5.02821646161686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45538.10011415421</v>
      </c>
      <c r="C20" s="3416" t="s">
        <v>1185</v>
      </c>
      <c r="D20" s="3416" t="s">
        <v>1185</v>
      </c>
      <c r="E20" s="3418" t="s">
        <v>2944</v>
      </c>
      <c r="F20" s="3418" t="s">
        <v>2944</v>
      </c>
      <c r="G20" s="3418" t="s">
        <v>2944</v>
      </c>
      <c r="H20" s="3418" t="n">
        <v>1.4504788150822159E7</v>
      </c>
      <c r="I20" s="3418" t="n">
        <v>2.645407636649614E8</v>
      </c>
      <c r="J20" s="3418" t="s">
        <v>2943</v>
      </c>
      <c r="K20" s="3418" t="s">
        <v>2944</v>
      </c>
      <c r="L20" s="3418" t="s">
        <v>2944</v>
      </c>
      <c r="M20" s="3418" t="s">
        <v>2944</v>
      </c>
      <c r="N20" s="3418" t="n">
        <v>2.7904555181578356E8</v>
      </c>
      <c r="O20" s="3416" t="s">
        <v>1185</v>
      </c>
      <c r="P20" s="3416" t="s">
        <v>1185</v>
      </c>
      <c r="Q20" s="3418" t="n">
        <v>0.00249976104443</v>
      </c>
      <c r="R20" s="3416" t="s">
        <v>1185</v>
      </c>
      <c r="S20" s="3416" t="s">
        <v>1185</v>
      </c>
      <c r="T20" s="3418" t="n">
        <v>0.11383436870258</v>
      </c>
      <c r="U20" s="3416" t="s">
        <v>1185</v>
      </c>
      <c r="V20" s="3416" t="s">
        <v>1185</v>
      </c>
    </row>
    <row r="21" spans="1:22" x14ac:dyDescent="0.15">
      <c r="A21" s="1324" t="s">
        <v>551</v>
      </c>
      <c r="B21" s="3418" t="n">
        <v>45538.10011415421</v>
      </c>
      <c r="C21" s="3416" t="s">
        <v>1185</v>
      </c>
      <c r="D21" s="3416" t="s">
        <v>1185</v>
      </c>
      <c r="E21" s="3418" t="s">
        <v>2944</v>
      </c>
      <c r="F21" s="3418" t="s">
        <v>2944</v>
      </c>
      <c r="G21" s="3418" t="s">
        <v>2944</v>
      </c>
      <c r="H21" s="3418" t="n">
        <v>1.4504788150822159E7</v>
      </c>
      <c r="I21" s="3418" t="n">
        <v>2.645407636649614E8</v>
      </c>
      <c r="J21" s="3418" t="s">
        <v>2943</v>
      </c>
      <c r="K21" s="3418" t="s">
        <v>2944</v>
      </c>
      <c r="L21" s="3418" t="s">
        <v>2944</v>
      </c>
      <c r="M21" s="3418" t="s">
        <v>2944</v>
      </c>
      <c r="N21" s="3418" t="n">
        <v>2.7904555181578356E8</v>
      </c>
      <c r="O21" s="3416" t="s">
        <v>1185</v>
      </c>
      <c r="P21" s="3416" t="s">
        <v>1185</v>
      </c>
      <c r="Q21" s="3418" t="n">
        <v>0.00249976104443</v>
      </c>
      <c r="R21" s="3416" t="s">
        <v>1185</v>
      </c>
      <c r="S21" s="3416" t="s">
        <v>1185</v>
      </c>
      <c r="T21" s="3418" t="n">
        <v>0.11383436870258</v>
      </c>
      <c r="U21" s="3416" t="s">
        <v>1185</v>
      </c>
      <c r="V21" s="3416" t="s">
        <v>1185</v>
      </c>
    </row>
    <row r="22" spans="1:22" x14ac:dyDescent="0.15">
      <c r="A22" s="3433" t="s">
        <v>3092</v>
      </c>
      <c r="B22" s="3415" t="n">
        <v>45538.10011415421</v>
      </c>
      <c r="C22" s="3415" t="n">
        <v>6.12773811639455</v>
      </c>
      <c r="D22" s="3418" t="n">
        <v>48.77917915537688</v>
      </c>
      <c r="E22" s="3415" t="s">
        <v>2944</v>
      </c>
      <c r="F22" s="3415" t="s">
        <v>2944</v>
      </c>
      <c r="G22" s="3415" t="s">
        <v>2944</v>
      </c>
      <c r="H22" s="3415" t="n">
        <v>1.4504788150822159E7</v>
      </c>
      <c r="I22" s="3415" t="n">
        <v>2.645407636649614E8</v>
      </c>
      <c r="J22" s="3415" t="s">
        <v>2943</v>
      </c>
      <c r="K22" s="3415" t="s">
        <v>2944</v>
      </c>
      <c r="L22" s="3415" t="s">
        <v>2944</v>
      </c>
      <c r="M22" s="3415" t="s">
        <v>2944</v>
      </c>
      <c r="N22" s="3418" t="n">
        <v>2.7904555181578356E8</v>
      </c>
      <c r="O22" s="3416" t="s">
        <v>1185</v>
      </c>
      <c r="P22" s="3416" t="s">
        <v>1185</v>
      </c>
      <c r="Q22" s="3418" t="n">
        <v>0.00249976104443</v>
      </c>
      <c r="R22" s="3416" t="s">
        <v>1185</v>
      </c>
      <c r="S22" s="3416" t="s">
        <v>1185</v>
      </c>
      <c r="T22" s="3415" t="n">
        <v>0.11383436870258</v>
      </c>
      <c r="U22" s="3416" t="s">
        <v>1185</v>
      </c>
      <c r="V22" s="3416" t="s">
        <v>1185</v>
      </c>
    </row>
    <row r="23" spans="1:22" x14ac:dyDescent="0.15">
      <c r="A23" s="1323" t="s">
        <v>621</v>
      </c>
      <c r="B23" s="3418" t="n">
        <v>7706.622994259999</v>
      </c>
      <c r="C23" s="3416" t="s">
        <v>1185</v>
      </c>
      <c r="D23" s="3416" t="s">
        <v>1185</v>
      </c>
      <c r="E23" s="3418" t="s">
        <v>2944</v>
      </c>
      <c r="F23" s="3418" t="n">
        <v>4.826940456827793E7</v>
      </c>
      <c r="G23" s="3418" t="n">
        <v>1.679383484593172E7</v>
      </c>
      <c r="H23" s="3418" t="n">
        <v>3.202010223616019E7</v>
      </c>
      <c r="I23" s="3418" t="n">
        <v>4318983.873083015</v>
      </c>
      <c r="J23" s="3418" t="s">
        <v>2943</v>
      </c>
      <c r="K23" s="3418" t="s">
        <v>2944</v>
      </c>
      <c r="L23" s="3418" t="s">
        <v>2944</v>
      </c>
      <c r="M23" s="3418" t="s">
        <v>2944</v>
      </c>
      <c r="N23" s="3418" t="n">
        <v>1.0140232552345286E8</v>
      </c>
      <c r="O23" s="3416" t="s">
        <v>1185</v>
      </c>
      <c r="P23" s="3416" t="s">
        <v>1185</v>
      </c>
      <c r="Q23" s="3418" t="n">
        <v>0.20478474283366</v>
      </c>
      <c r="R23" s="3416" t="s">
        <v>1185</v>
      </c>
      <c r="S23" s="3416" t="s">
        <v>1185</v>
      </c>
      <c r="T23" s="3418" t="n">
        <v>1.57819880799554</v>
      </c>
      <c r="U23" s="3416" t="s">
        <v>1185</v>
      </c>
      <c r="V23" s="3416" t="s">
        <v>1185</v>
      </c>
    </row>
    <row r="24" spans="1:22" x14ac:dyDescent="0.15">
      <c r="A24" s="1324" t="s">
        <v>551</v>
      </c>
      <c r="B24" s="3418" t="n">
        <v>7706.622994259999</v>
      </c>
      <c r="C24" s="3416" t="s">
        <v>1185</v>
      </c>
      <c r="D24" s="3416" t="s">
        <v>1185</v>
      </c>
      <c r="E24" s="3418" t="s">
        <v>2944</v>
      </c>
      <c r="F24" s="3418" t="n">
        <v>4.826940456827793E7</v>
      </c>
      <c r="G24" s="3418" t="n">
        <v>1.679383484593172E7</v>
      </c>
      <c r="H24" s="3418" t="n">
        <v>3.202010223616019E7</v>
      </c>
      <c r="I24" s="3418" t="n">
        <v>4318983.873083015</v>
      </c>
      <c r="J24" s="3418" t="s">
        <v>2943</v>
      </c>
      <c r="K24" s="3418" t="s">
        <v>2944</v>
      </c>
      <c r="L24" s="3418" t="s">
        <v>2944</v>
      </c>
      <c r="M24" s="3418" t="s">
        <v>2944</v>
      </c>
      <c r="N24" s="3418" t="n">
        <v>1.0140232552345286E8</v>
      </c>
      <c r="O24" s="3416" t="s">
        <v>1185</v>
      </c>
      <c r="P24" s="3416" t="s">
        <v>1185</v>
      </c>
      <c r="Q24" s="3418" t="n">
        <v>0.20478474283366</v>
      </c>
      <c r="R24" s="3416" t="s">
        <v>1185</v>
      </c>
      <c r="S24" s="3416" t="s">
        <v>1185</v>
      </c>
      <c r="T24" s="3418" t="n">
        <v>1.57819880799554</v>
      </c>
      <c r="U24" s="3416" t="s">
        <v>1185</v>
      </c>
      <c r="V24" s="3416" t="s">
        <v>1185</v>
      </c>
    </row>
    <row r="25" spans="1:22" x14ac:dyDescent="0.15">
      <c r="A25" s="3433" t="s">
        <v>3093</v>
      </c>
      <c r="B25" s="3415" t="n">
        <v>7706.622994259999</v>
      </c>
      <c r="C25" s="3415" t="n">
        <v>13.15781576430802</v>
      </c>
      <c r="D25" s="3418" t="s">
        <v>2943</v>
      </c>
      <c r="E25" s="3415" t="s">
        <v>2944</v>
      </c>
      <c r="F25" s="3415" t="n">
        <v>4.826940456827793E7</v>
      </c>
      <c r="G25" s="3415" t="n">
        <v>1.679383484593172E7</v>
      </c>
      <c r="H25" s="3415" t="n">
        <v>3.202010223616019E7</v>
      </c>
      <c r="I25" s="3415" t="n">
        <v>4318983.873083015</v>
      </c>
      <c r="J25" s="3415" t="s">
        <v>2943</v>
      </c>
      <c r="K25" s="3415" t="s">
        <v>2944</v>
      </c>
      <c r="L25" s="3415" t="s">
        <v>2944</v>
      </c>
      <c r="M25" s="3415" t="s">
        <v>2944</v>
      </c>
      <c r="N25" s="3418" t="n">
        <v>1.0140232552345286E8</v>
      </c>
      <c r="O25" s="3416" t="s">
        <v>1185</v>
      </c>
      <c r="P25" s="3416" t="s">
        <v>1185</v>
      </c>
      <c r="Q25" s="3418" t="n">
        <v>0.20478474283366</v>
      </c>
      <c r="R25" s="3416" t="s">
        <v>1185</v>
      </c>
      <c r="S25" s="3416" t="s">
        <v>1185</v>
      </c>
      <c r="T25" s="3415" t="n">
        <v>1.57819880799554</v>
      </c>
      <c r="U25" s="3416" t="s">
        <v>1185</v>
      </c>
      <c r="V25" s="3416" t="s">
        <v>1185</v>
      </c>
    </row>
    <row r="26" spans="1:22" ht="13" x14ac:dyDescent="0.15">
      <c r="A26" s="1323" t="s">
        <v>622</v>
      </c>
      <c r="B26" s="3418" t="n">
        <v>138390.44906973</v>
      </c>
      <c r="C26" s="3416" t="s">
        <v>1185</v>
      </c>
      <c r="D26" s="3416" t="s">
        <v>1185</v>
      </c>
      <c r="E26" s="3418" t="s">
        <v>2944</v>
      </c>
      <c r="F26" s="3418" t="s">
        <v>2944</v>
      </c>
      <c r="G26" s="3418" t="n">
        <v>4.2773488789762005E7</v>
      </c>
      <c r="H26" s="3418" t="n">
        <v>1.1366059526006375E7</v>
      </c>
      <c r="I26" s="3418" t="n">
        <v>2.7806205407656252E7</v>
      </c>
      <c r="J26" s="3418" t="s">
        <v>2976</v>
      </c>
      <c r="K26" s="3418" t="s">
        <v>2944</v>
      </c>
      <c r="L26" s="3418" t="s">
        <v>2944</v>
      </c>
      <c r="M26" s="3418" t="n">
        <v>6.154290971836826E7</v>
      </c>
      <c r="N26" s="3418" t="n">
        <v>1.434886634417929E8</v>
      </c>
      <c r="O26" s="3416" t="s">
        <v>1185</v>
      </c>
      <c r="P26" s="3416" t="s">
        <v>1185</v>
      </c>
      <c r="Q26" s="3418" t="n">
        <v>0.00962902402861</v>
      </c>
      <c r="R26" s="3416" t="s">
        <v>1185</v>
      </c>
      <c r="S26" s="3416" t="s">
        <v>1185</v>
      </c>
      <c r="T26" s="3418" t="n">
        <v>1.33256495942246</v>
      </c>
      <c r="U26" s="3416" t="s">
        <v>1185</v>
      </c>
      <c r="V26" s="3416" t="s">
        <v>1185</v>
      </c>
    </row>
    <row r="27" spans="1:22" x14ac:dyDescent="0.15">
      <c r="A27" s="3428" t="s">
        <v>3083</v>
      </c>
      <c r="B27" s="3415" t="n">
        <v>52.58703161</v>
      </c>
      <c r="C27" s="3415" t="n">
        <v>29.3</v>
      </c>
      <c r="D27" s="3418" t="s">
        <v>2943</v>
      </c>
      <c r="E27" s="3415" t="s">
        <v>2944</v>
      </c>
      <c r="F27" s="3415" t="s">
        <v>2944</v>
      </c>
      <c r="G27" s="3415" t="s">
        <v>2944</v>
      </c>
      <c r="H27" s="3415" t="n">
        <v>384144.6640595703</v>
      </c>
      <c r="I27" s="3415" t="n">
        <v>1156655.3621134302</v>
      </c>
      <c r="J27" s="3415" t="s">
        <v>2943</v>
      </c>
      <c r="K27" s="3415" t="s">
        <v>2944</v>
      </c>
      <c r="L27" s="3415" t="s">
        <v>2944</v>
      </c>
      <c r="M27" s="3415" t="s">
        <v>2944</v>
      </c>
      <c r="N27" s="3418" t="n">
        <v>1540800.0261730005</v>
      </c>
      <c r="O27" s="3416" t="s">
        <v>1185</v>
      </c>
      <c r="P27" s="3416" t="s">
        <v>1185</v>
      </c>
      <c r="Q27" s="3418" t="n">
        <v>0.24016556164388</v>
      </c>
      <c r="R27" s="3416" t="s">
        <v>1185</v>
      </c>
      <c r="S27" s="3416" t="s">
        <v>1185</v>
      </c>
      <c r="T27" s="3415" t="n">
        <v>0.0126295939818</v>
      </c>
      <c r="U27" s="3416" t="s">
        <v>1185</v>
      </c>
      <c r="V27" s="3416" t="s">
        <v>1185</v>
      </c>
    </row>
    <row r="28">
      <c r="A28" s="3428" t="s">
        <v>3084</v>
      </c>
      <c r="B28" s="3415" t="n">
        <v>109.7027616899999</v>
      </c>
      <c r="C28" s="3415" t="n">
        <v>8.4</v>
      </c>
      <c r="D28" s="3418" t="s">
        <v>2943</v>
      </c>
      <c r="E28" s="3415" t="s">
        <v>2944</v>
      </c>
      <c r="F28" s="3415" t="s">
        <v>2944</v>
      </c>
      <c r="G28" s="3415" t="s">
        <v>2944</v>
      </c>
      <c r="H28" s="3415" t="n">
        <v>75739.98889282186</v>
      </c>
      <c r="I28" s="3415" t="n">
        <v>845763.2093031773</v>
      </c>
      <c r="J28" s="3415" t="s">
        <v>2943</v>
      </c>
      <c r="K28" s="3415" t="s">
        <v>2944</v>
      </c>
      <c r="L28" s="3415" t="s">
        <v>2944</v>
      </c>
      <c r="M28" s="3415" t="s">
        <v>2944</v>
      </c>
      <c r="N28" s="3418" t="n">
        <v>921503.1981959991</v>
      </c>
      <c r="O28" s="3416" t="s">
        <v>1185</v>
      </c>
      <c r="P28" s="3416" t="s">
        <v>1185</v>
      </c>
      <c r="Q28" s="3418" t="n">
        <v>0.02462148727981</v>
      </c>
      <c r="R28" s="3416" t="s">
        <v>1185</v>
      </c>
      <c r="S28" s="3416" t="s">
        <v>1185</v>
      </c>
      <c r="T28" s="3415" t="n">
        <v>0.00270104515151</v>
      </c>
      <c r="U28" s="3416" t="s">
        <v>1185</v>
      </c>
      <c r="V28" s="3416" t="s">
        <v>1185</v>
      </c>
    </row>
    <row r="29">
      <c r="A29" s="3428" t="s">
        <v>3085</v>
      </c>
      <c r="B29" s="3415" t="n">
        <v>615.41226552</v>
      </c>
      <c r="C29" s="3415" t="n">
        <v>57.97979794603299</v>
      </c>
      <c r="D29" s="3418" t="s">
        <v>2943</v>
      </c>
      <c r="E29" s="3415" t="s">
        <v>2944</v>
      </c>
      <c r="F29" s="3415" t="s">
        <v>2944</v>
      </c>
      <c r="G29" s="3415" t="s">
        <v>2944</v>
      </c>
      <c r="H29" s="3415" t="n">
        <v>1.0906174873053983E7</v>
      </c>
      <c r="I29" s="3415" t="n">
        <v>2.4775303935306065E7</v>
      </c>
      <c r="J29" s="3415" t="s">
        <v>2943</v>
      </c>
      <c r="K29" s="3415" t="s">
        <v>2944</v>
      </c>
      <c r="L29" s="3415" t="s">
        <v>2944</v>
      </c>
      <c r="M29" s="3415" t="s">
        <v>2944</v>
      </c>
      <c r="N29" s="3418" t="n">
        <v>3.568147880836005E7</v>
      </c>
      <c r="O29" s="3416" t="s">
        <v>1185</v>
      </c>
      <c r="P29" s="3416" t="s">
        <v>1185</v>
      </c>
      <c r="Q29" s="3418" t="n">
        <v>0.65148319126243</v>
      </c>
      <c r="R29" s="3416" t="s">
        <v>1185</v>
      </c>
      <c r="S29" s="3416" t="s">
        <v>1185</v>
      </c>
      <c r="T29" s="3415" t="n">
        <v>0.40093074668301</v>
      </c>
      <c r="U29" s="3416" t="s">
        <v>1185</v>
      </c>
      <c r="V29" s="3416" t="s">
        <v>1185</v>
      </c>
    </row>
    <row r="30">
      <c r="A30" s="3428" t="s">
        <v>3086</v>
      </c>
      <c r="B30" s="3415" t="n">
        <v>137612.74701091</v>
      </c>
      <c r="C30" s="3415" t="n">
        <v>0.76551688488364</v>
      </c>
      <c r="D30" s="3418" t="s">
        <v>2943</v>
      </c>
      <c r="E30" s="3415" t="s">
        <v>2944</v>
      </c>
      <c r="F30" s="3415" t="s">
        <v>2944</v>
      </c>
      <c r="G30" s="3415" t="n">
        <v>4.2773488789762005E7</v>
      </c>
      <c r="H30" s="3415" t="s">
        <v>2944</v>
      </c>
      <c r="I30" s="3415" t="n">
        <v>1028482.9009335788</v>
      </c>
      <c r="J30" s="3415" t="s">
        <v>2943</v>
      </c>
      <c r="K30" s="3415" t="s">
        <v>2944</v>
      </c>
      <c r="L30" s="3415" t="s">
        <v>2944</v>
      </c>
      <c r="M30" s="3415" t="n">
        <v>6.154290971836826E7</v>
      </c>
      <c r="N30" s="3418" t="n">
        <v>1.0534488140906385E8</v>
      </c>
      <c r="O30" s="3416" t="s">
        <v>1185</v>
      </c>
      <c r="P30" s="3416" t="s">
        <v>1185</v>
      </c>
      <c r="Q30" s="3418" t="n">
        <v>0.0066585661104</v>
      </c>
      <c r="R30" s="3416" t="s">
        <v>1185</v>
      </c>
      <c r="S30" s="3416" t="s">
        <v>1185</v>
      </c>
      <c r="T30" s="3415" t="n">
        <v>0.91630357360614</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9.890250776270151E7</v>
      </c>
      <c r="P32" s="3415" t="n">
        <v>3643796.2555109877</v>
      </c>
      <c r="Q32" s="3416" t="s">
        <v>1185</v>
      </c>
      <c r="R32" s="3418" t="n">
        <v>0.02200000000013</v>
      </c>
      <c r="S32" s="3418" t="n">
        <v>0.01178571428553</v>
      </c>
      <c r="T32" s="3416" t="s">
        <v>1185</v>
      </c>
      <c r="U32" s="3415" t="n">
        <v>2.17585517079244</v>
      </c>
      <c r="V32" s="3415" t="n">
        <v>0.04294474158214</v>
      </c>
    </row>
    <row r="33" spans="1:22" x14ac:dyDescent="0.15">
      <c r="A33" s="1328" t="s">
        <v>624</v>
      </c>
      <c r="B33" s="3416" t="s">
        <v>1185</v>
      </c>
      <c r="C33" s="3416" t="s">
        <v>1185</v>
      </c>
      <c r="D33" s="3416" t="s">
        <v>1185</v>
      </c>
      <c r="E33" s="3418" t="s">
        <v>2944</v>
      </c>
      <c r="F33" s="3418" t="n">
        <v>2.1494021839267737E8</v>
      </c>
      <c r="G33" s="3418" t="n">
        <v>1.2450940048162606E8</v>
      </c>
      <c r="H33" s="3418" t="n">
        <v>1.5502483556856897E8</v>
      </c>
      <c r="I33" s="3416" t="s">
        <v>1185</v>
      </c>
      <c r="J33" s="3418" t="s">
        <v>3007</v>
      </c>
      <c r="K33" s="3418" t="n">
        <v>22007.575466171194</v>
      </c>
      <c r="L33" s="3416" t="s">
        <v>1185</v>
      </c>
      <c r="M33" s="3418" t="n">
        <v>6.154290971836826E7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9.0627055531E-4</v>
      </c>
      <c r="G34" s="3418" t="s">
        <v>2944</v>
      </c>
      <c r="H34" s="3418" t="n">
        <v>0.03249758976193</v>
      </c>
      <c r="I34" s="3416" t="s">
        <v>1185</v>
      </c>
      <c r="J34" s="3418" t="s">
        <v>2943</v>
      </c>
      <c r="K34" s="3418" t="s">
        <v>2944</v>
      </c>
      <c r="L34" s="3416" t="s">
        <v>1185</v>
      </c>
      <c r="M34" s="3418" t="n">
        <v>0.00947472709339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0.30610484312767</v>
      </c>
      <c r="G35" s="3415" t="s">
        <v>2944</v>
      </c>
      <c r="H35" s="3415" t="n">
        <v>7.91675265734349</v>
      </c>
      <c r="I35" s="3416" t="s">
        <v>1185</v>
      </c>
      <c r="J35" s="3415" t="s">
        <v>2943</v>
      </c>
      <c r="K35" s="3415" t="s">
        <v>2944</v>
      </c>
      <c r="L35" s="3416" t="s">
        <v>1185</v>
      </c>
      <c r="M35" s="3415" t="n">
        <v>0.91630357360867</v>
      </c>
      <c r="N35" s="3416" t="s">
        <v>1185</v>
      </c>
      <c r="O35" s="3416" t="s">
        <v>1185</v>
      </c>
      <c r="P35" s="3416" t="s">
        <v>1185</v>
      </c>
      <c r="Q35" s="3418" t="n">
        <v>0.01643617617496</v>
      </c>
      <c r="R35" s="3416" t="s">
        <v>1185</v>
      </c>
      <c r="S35" s="3416" t="s">
        <v>1185</v>
      </c>
      <c r="T35" s="3418" t="n">
        <v>9.13916107407983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3133</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120586.33536095692</v>
      </c>
      <c r="C7" s="3417" t="n">
        <v>63.97071973156307</v>
      </c>
      <c r="D7" s="3417" t="n">
        <v>1.3033324926728</v>
      </c>
      <c r="E7" s="3417" t="n">
        <v>236.68280452928303</v>
      </c>
      <c r="F7" s="3417" t="n">
        <v>1044.064465796699</v>
      </c>
      <c r="G7" s="3417" t="n">
        <v>90.47387071322129</v>
      </c>
      <c r="H7" s="3417" t="n">
        <v>220.6241314174237</v>
      </c>
    </row>
    <row r="8" spans="1:8" ht="12" customHeight="1" x14ac:dyDescent="0.15">
      <c r="A8" s="713" t="s">
        <v>39</v>
      </c>
      <c r="B8" s="3417" t="n">
        <v>30620.32721035986</v>
      </c>
      <c r="C8" s="3417" t="n">
        <v>3.15568758952843</v>
      </c>
      <c r="D8" s="3417" t="n">
        <v>0.17752456108549</v>
      </c>
      <c r="E8" s="3415" t="n">
        <v>76.36808880899817</v>
      </c>
      <c r="F8" s="3415" t="n">
        <v>47.3174819851703</v>
      </c>
      <c r="G8" s="3415" t="n">
        <v>1.17454394935888</v>
      </c>
      <c r="H8" s="3415" t="n">
        <v>82.14705895334247</v>
      </c>
    </row>
    <row r="9" spans="1:8" ht="12" customHeight="1" x14ac:dyDescent="0.15">
      <c r="A9" s="713" t="s">
        <v>40</v>
      </c>
      <c r="B9" s="3417" t="n">
        <v>84627.46342636878</v>
      </c>
      <c r="C9" s="3417" t="n">
        <v>60.39599319576332</v>
      </c>
      <c r="D9" s="3417" t="n">
        <v>0.92425911347016</v>
      </c>
      <c r="E9" s="3415" t="n">
        <v>83.14239409456526</v>
      </c>
      <c r="F9" s="3415" t="n">
        <v>959.0393078698901</v>
      </c>
      <c r="G9" s="3415" t="n">
        <v>78.04491878828449</v>
      </c>
      <c r="H9" s="3415" t="n">
        <v>119.36438376391976</v>
      </c>
    </row>
    <row r="10" spans="1:8" ht="12.75" customHeight="1" x14ac:dyDescent="0.15">
      <c r="A10" s="713" t="s">
        <v>41</v>
      </c>
      <c r="B10" s="3417" t="n">
        <v>5338.544724228289</v>
      </c>
      <c r="C10" s="3417" t="n">
        <v>0.41903894627132</v>
      </c>
      <c r="D10" s="3417" t="n">
        <v>0.20154881811715</v>
      </c>
      <c r="E10" s="3415" t="n">
        <v>77.17232162571959</v>
      </c>
      <c r="F10" s="3415" t="n">
        <v>37.70767594163865</v>
      </c>
      <c r="G10" s="3415" t="n">
        <v>11.25440797557792</v>
      </c>
      <c r="H10" s="3415" t="n">
        <v>19.11268870016148</v>
      </c>
    </row>
    <row r="11" spans="1:8" ht="12" customHeight="1" x14ac:dyDescent="0.15">
      <c r="A11" s="719" t="s">
        <v>42</v>
      </c>
      <c r="B11" s="3417" t="n">
        <v>4095.09159296483</v>
      </c>
      <c r="C11" s="3417" t="n">
        <v>0.10413128061624</v>
      </c>
      <c r="D11" s="3417" t="n">
        <v>0.14956029025108</v>
      </c>
      <c r="E11" s="3417" t="n">
        <v>34.8112221981737</v>
      </c>
      <c r="F11" s="3417" t="n">
        <v>8.5973566299274</v>
      </c>
      <c r="G11" s="3417" t="n">
        <v>1.68355723932545</v>
      </c>
      <c r="H11" s="3417" t="n">
        <v>10.53134535356201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4095.09159296483</v>
      </c>
      <c r="C13" s="3417" t="n">
        <v>0.10413128061624</v>
      </c>
      <c r="D13" s="3417" t="n">
        <v>0.14956029025108</v>
      </c>
      <c r="E13" s="3415" t="n">
        <v>34.8112221981737</v>
      </c>
      <c r="F13" s="3415" t="n">
        <v>8.5973566299274</v>
      </c>
      <c r="G13" s="3415" t="n">
        <v>1.68355723932545</v>
      </c>
      <c r="H13" s="3415" t="n">
        <v>10.53134535356201</v>
      </c>
    </row>
    <row r="14" spans="1:8" ht="12.75" customHeight="1" x14ac:dyDescent="0.15">
      <c r="A14" s="737" t="s">
        <v>45</v>
      </c>
      <c r="B14" s="3417" t="n">
        <v>6444.203055884522</v>
      </c>
      <c r="C14" s="3417" t="n">
        <v>1371.243294544547</v>
      </c>
      <c r="D14" s="3417" t="n">
        <v>0.14745105313944</v>
      </c>
      <c r="E14" s="3417" t="n">
        <v>3.9452745840561</v>
      </c>
      <c r="F14" s="3417" t="n">
        <v>49.68974427992703</v>
      </c>
      <c r="G14" s="3417" t="n">
        <v>611.0576343996469</v>
      </c>
      <c r="H14" s="3417" t="n">
        <v>16.5367390431181</v>
      </c>
    </row>
    <row r="15" spans="1:8" ht="12" customHeight="1" x14ac:dyDescent="0.15">
      <c r="A15" s="719" t="s">
        <v>46</v>
      </c>
      <c r="B15" s="3417" t="n">
        <v>1122.5609233797313</v>
      </c>
      <c r="C15" s="3417" t="n">
        <v>890.3646176577033</v>
      </c>
      <c r="D15" s="3417" t="n">
        <v>8.8452E-5</v>
      </c>
      <c r="E15" s="3417" t="n">
        <v>0.33204674857323</v>
      </c>
      <c r="F15" s="3417" t="n">
        <v>33.1687950483573</v>
      </c>
      <c r="G15" s="3417" t="n">
        <v>202.25181657264056</v>
      </c>
      <c r="H15" s="3417" t="n">
        <v>16.03521230661977</v>
      </c>
    </row>
    <row r="16" spans="1:8" ht="12" customHeight="1" x14ac:dyDescent="0.15">
      <c r="A16" s="713" t="s">
        <v>47</v>
      </c>
      <c r="B16" s="3417" t="s">
        <v>2943</v>
      </c>
      <c r="C16" s="3417" t="n">
        <v>889.7417057704713</v>
      </c>
      <c r="D16" s="3415" t="s">
        <v>2944</v>
      </c>
      <c r="E16" s="3415" t="s">
        <v>2944</v>
      </c>
      <c r="F16" s="3415" t="s">
        <v>2944</v>
      </c>
      <c r="G16" s="3415" t="n">
        <v>201.94675</v>
      </c>
      <c r="H16" s="3416" t="s">
        <v>1185</v>
      </c>
    </row>
    <row r="17" spans="1:8" ht="12" customHeight="1" x14ac:dyDescent="0.15">
      <c r="A17" s="713" t="s">
        <v>48</v>
      </c>
      <c r="B17" s="3417" t="n">
        <v>1122.5609233797313</v>
      </c>
      <c r="C17" s="3417" t="n">
        <v>0.622911887232</v>
      </c>
      <c r="D17" s="3415" t="n">
        <v>8.8452E-5</v>
      </c>
      <c r="E17" s="3415" t="n">
        <v>0.33204674857323</v>
      </c>
      <c r="F17" s="3415" t="n">
        <v>33.1687950483573</v>
      </c>
      <c r="G17" s="3415" t="n">
        <v>0.30506657264054</v>
      </c>
      <c r="H17" s="3415" t="n">
        <v>16.03521230661977</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5321.64213250479</v>
      </c>
      <c r="C19" s="3417" t="n">
        <v>480.87867688684366</v>
      </c>
      <c r="D19" s="3417" t="n">
        <v>0.14736260113944</v>
      </c>
      <c r="E19" s="3417" t="n">
        <v>3.61322783548287</v>
      </c>
      <c r="F19" s="3417" t="n">
        <v>16.52094923156973</v>
      </c>
      <c r="G19" s="3417" t="n">
        <v>408.80581782700636</v>
      </c>
      <c r="H19" s="3417" t="n">
        <v>0.50152673649833</v>
      </c>
    </row>
    <row r="20" spans="1:8" ht="12" customHeight="1" x14ac:dyDescent="0.15">
      <c r="A20" s="713" t="s">
        <v>51</v>
      </c>
      <c r="B20" s="3417" t="n">
        <v>448.6833794233513</v>
      </c>
      <c r="C20" s="3417" t="n">
        <v>29.07960237881549</v>
      </c>
      <c r="D20" s="3417" t="n">
        <v>0.00712514219544</v>
      </c>
      <c r="E20" s="3415" t="n">
        <v>0.22866782355717</v>
      </c>
      <c r="F20" s="3415" t="n">
        <v>1.17412132480318</v>
      </c>
      <c r="G20" s="3415" t="n">
        <v>331.6003874921739</v>
      </c>
      <c r="H20" s="3415" t="n">
        <v>0.00112547714462</v>
      </c>
    </row>
    <row r="21" spans="1:8" ht="12" customHeight="1" x14ac:dyDescent="0.15">
      <c r="A21" s="713" t="s">
        <v>52</v>
      </c>
      <c r="B21" s="3417" t="n">
        <v>521.4982470411722</v>
      </c>
      <c r="C21" s="3417" t="n">
        <v>411.5403087009402</v>
      </c>
      <c r="D21" s="3416" t="s">
        <v>1185</v>
      </c>
      <c r="E21" s="3416" t="s">
        <v>1185</v>
      </c>
      <c r="F21" s="3416" t="s">
        <v>1185</v>
      </c>
      <c r="G21" s="3415" t="n">
        <v>46.796080973514</v>
      </c>
      <c r="H21" s="3415" t="n">
        <v>0.00108224217653</v>
      </c>
    </row>
    <row r="22" spans="1:8" ht="12" customHeight="1" x14ac:dyDescent="0.15">
      <c r="A22" s="713" t="s">
        <v>53</v>
      </c>
      <c r="B22" s="3417" t="n">
        <v>4351.460506040267</v>
      </c>
      <c r="C22" s="3417" t="n">
        <v>40.25876580708794</v>
      </c>
      <c r="D22" s="3417" t="n">
        <v>0.13251414940887</v>
      </c>
      <c r="E22" s="3415" t="n">
        <v>3.16457843150404</v>
      </c>
      <c r="F22" s="3415" t="n">
        <v>14.21730709960148</v>
      </c>
      <c r="G22" s="3415" t="n">
        <v>30.40934936131842</v>
      </c>
      <c r="H22" s="3415" t="n">
        <v>0.49931901717718</v>
      </c>
    </row>
    <row r="23" spans="1:8" ht="12.75" customHeight="1" x14ac:dyDescent="0.15">
      <c r="A23" s="713" t="s">
        <v>54</v>
      </c>
      <c r="B23" s="3417" t="s">
        <v>2945</v>
      </c>
      <c r="C23" s="3417" t="s">
        <v>2946</v>
      </c>
      <c r="D23" s="3417" t="n">
        <v>0.00772330953513</v>
      </c>
      <c r="E23" s="3417" t="n">
        <v>0.21998158042166</v>
      </c>
      <c r="F23" s="3417" t="n">
        <v>1.12952080716507</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25817.507716357057</v>
      </c>
      <c r="C29" s="3417" t="n">
        <v>0.36438727366065</v>
      </c>
      <c r="D29" s="3417" t="n">
        <v>0.95955047409246</v>
      </c>
      <c r="E29" s="3417" t="n">
        <v>293.0930800925537</v>
      </c>
      <c r="F29" s="3417" t="n">
        <v>27.7496878022887</v>
      </c>
      <c r="G29" s="3417" t="n">
        <v>11.99112979173774</v>
      </c>
      <c r="H29" s="3417" t="n">
        <v>131.9881467207244</v>
      </c>
    </row>
    <row r="30" spans="1:8" ht="12" customHeight="1" x14ac:dyDescent="0.15">
      <c r="A30" s="729" t="s">
        <v>61</v>
      </c>
      <c r="B30" s="3417" t="n">
        <v>16767.806568495555</v>
      </c>
      <c r="C30" s="3417" t="n">
        <v>0.2308766684084</v>
      </c>
      <c r="D30" s="3417" t="n">
        <v>0.53236848562812</v>
      </c>
      <c r="E30" s="3415" t="n">
        <v>73.3877474159688</v>
      </c>
      <c r="F30" s="3415" t="n">
        <v>18.82130515340833</v>
      </c>
      <c r="G30" s="3415" t="n">
        <v>5.28634306952994</v>
      </c>
      <c r="H30" s="3415" t="n">
        <v>5.33052292017998</v>
      </c>
    </row>
    <row r="31" spans="1:8" ht="12" customHeight="1" x14ac:dyDescent="0.15">
      <c r="A31" s="729" t="s">
        <v>62</v>
      </c>
      <c r="B31" s="3417" t="n">
        <v>9049.701147861502</v>
      </c>
      <c r="C31" s="3417" t="n">
        <v>0.13351060525225</v>
      </c>
      <c r="D31" s="3417" t="n">
        <v>0.42718198846434</v>
      </c>
      <c r="E31" s="3415" t="n">
        <v>219.70533267658487</v>
      </c>
      <c r="F31" s="3415" t="n">
        <v>8.92838264888037</v>
      </c>
      <c r="G31" s="3415" t="n">
        <v>6.7047867222078</v>
      </c>
      <c r="H31" s="3415" t="n">
        <v>126.65762380054441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4251.335368228465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39.80908207442853</v>
      </c>
    </row>
    <row r="9" spans="1:5" ht="29.25" customHeight="1" x14ac:dyDescent="0.15">
      <c r="A9" s="1373" t="s">
        <v>1369</v>
      </c>
      <c r="B9" s="3418" t="s">
        <v>665</v>
      </c>
      <c r="C9" s="3415" t="n">
        <v>1.4667374499102254E9</v>
      </c>
      <c r="D9" s="3418" t="n">
        <v>0.00802534131508</v>
      </c>
      <c r="E9" s="3415" t="n">
        <v>18.49739360093482</v>
      </c>
    </row>
    <row r="10" spans="1:5" ht="29.25" customHeight="1" x14ac:dyDescent="0.15">
      <c r="A10" s="1373" t="s">
        <v>1370</v>
      </c>
      <c r="B10" s="3418" t="s">
        <v>667</v>
      </c>
      <c r="C10" s="3418" t="n">
        <v>4.9223647268802804E8</v>
      </c>
      <c r="D10" s="3418" t="n">
        <v>0.00620732533562</v>
      </c>
      <c r="E10" s="3418" t="n">
        <v>4.80145588690807</v>
      </c>
    </row>
    <row r="11" spans="1:5" ht="25.5" customHeight="1" x14ac:dyDescent="0.15">
      <c r="A11" s="1373" t="s">
        <v>669</v>
      </c>
      <c r="B11" s="3418" t="s">
        <v>670</v>
      </c>
      <c r="C11" s="3415" t="n">
        <v>4.743201687064349E8</v>
      </c>
      <c r="D11" s="3418" t="n">
        <v>0.00606418209371</v>
      </c>
      <c r="E11" s="3415" t="n">
        <v>4.52000037304206</v>
      </c>
    </row>
    <row r="12" spans="1:5" ht="22.5" customHeight="1" x14ac:dyDescent="0.15">
      <c r="A12" s="1373" t="s">
        <v>671</v>
      </c>
      <c r="B12" s="3418" t="s">
        <v>672</v>
      </c>
      <c r="C12" s="3415" t="n">
        <v>1.7894527531083528E7</v>
      </c>
      <c r="D12" s="3418" t="n">
        <v>0.01</v>
      </c>
      <c r="E12" s="3415" t="n">
        <v>0.2811997183456</v>
      </c>
    </row>
    <row r="13" spans="1:5" ht="20.25" customHeight="1" x14ac:dyDescent="0.15">
      <c r="A13" s="1375" t="s">
        <v>673</v>
      </c>
      <c r="B13" s="3418" t="s">
        <v>674</v>
      </c>
      <c r="C13" s="3415" t="n">
        <v>21776.450509579998</v>
      </c>
      <c r="D13" s="3418" t="n">
        <v>0.00747499999883</v>
      </c>
      <c r="E13" s="3415" t="n">
        <v>2.5579552041E-4</v>
      </c>
    </row>
    <row r="14" spans="1:5" ht="14.25" customHeight="1" x14ac:dyDescent="0.15">
      <c r="A14" s="1373" t="s">
        <v>675</v>
      </c>
      <c r="B14" s="3418" t="s">
        <v>676</v>
      </c>
      <c r="C14" s="3415" t="n">
        <v>5.698124491299254E8</v>
      </c>
      <c r="D14" s="3418" t="n">
        <v>0.00330257093807</v>
      </c>
      <c r="E14" s="3415" t="n">
        <v>2.95718662587547</v>
      </c>
    </row>
    <row r="15" spans="1:5" ht="14.25" customHeight="1" x14ac:dyDescent="0.15">
      <c r="A15" s="1373" t="s">
        <v>677</v>
      </c>
      <c r="B15" s="3418" t="s">
        <v>678</v>
      </c>
      <c r="C15" s="3415" t="n">
        <v>3.564594319001522E8</v>
      </c>
      <c r="D15" s="3418" t="n">
        <v>0.01</v>
      </c>
      <c r="E15" s="3415" t="n">
        <v>5.60150535843097</v>
      </c>
    </row>
    <row r="16" spans="1:5" ht="25.5" customHeight="1" x14ac:dyDescent="0.15">
      <c r="A16" s="1373" t="s">
        <v>1373</v>
      </c>
      <c r="B16" s="3418" t="s">
        <v>2702</v>
      </c>
      <c r="C16" s="3415" t="n">
        <v>4.2355915428037025E7</v>
      </c>
      <c r="D16" s="3418" t="n">
        <v>0.01</v>
      </c>
      <c r="E16" s="3415" t="n">
        <v>0.6655929567263</v>
      </c>
    </row>
    <row r="17" spans="1:5" ht="14.25" customHeight="1" x14ac:dyDescent="0.15">
      <c r="A17" s="1373" t="s">
        <v>1371</v>
      </c>
      <c r="B17" s="3418" t="s">
        <v>3134</v>
      </c>
      <c r="C17" s="3415" t="n">
        <v>390339.4774102344</v>
      </c>
      <c r="D17" s="3418" t="n">
        <v>11.87815326505214</v>
      </c>
      <c r="E17" s="3415" t="n">
        <v>7.2859476455529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9.09496787092304</v>
      </c>
    </row>
    <row r="20" spans="1:5" ht="24" customHeight="1" x14ac:dyDescent="0.15">
      <c r="A20" s="1001" t="s">
        <v>1372</v>
      </c>
      <c r="B20" s="3418" t="s">
        <v>682</v>
      </c>
      <c r="C20" s="3415" t="n">
        <v>1.3049242937693882E8</v>
      </c>
      <c r="D20" s="3418" t="n">
        <v>0.01399999999964</v>
      </c>
      <c r="E20" s="3415" t="n">
        <v>2.87083344621855</v>
      </c>
    </row>
    <row r="21" spans="1:5" x14ac:dyDescent="0.15">
      <c r="A21" s="1001" t="s">
        <v>683</v>
      </c>
      <c r="B21" s="3418" t="s">
        <v>3135</v>
      </c>
      <c r="C21" s="3415" t="n">
        <v>5.281083754E8</v>
      </c>
      <c r="D21" s="3418" t="n">
        <v>0.00750000000042</v>
      </c>
      <c r="E21" s="3415" t="n">
        <v>6.22413442470449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0.03014443486657</v>
      </c>
      <c r="D32" s="364"/>
      <c r="E32" s="364"/>
    </row>
    <row r="33" spans="1:5" ht="13" x14ac:dyDescent="0.15">
      <c r="A33" s="1387" t="s">
        <v>660</v>
      </c>
      <c r="B33" s="1387" t="s">
        <v>661</v>
      </c>
      <c r="C33" s="3415" t="n">
        <v>0.03702942156576</v>
      </c>
      <c r="D33" s="364"/>
      <c r="E33" s="364"/>
    </row>
    <row r="34" spans="1:5" ht="13" x14ac:dyDescent="0.15">
      <c r="A34" s="1387" t="s">
        <v>663</v>
      </c>
      <c r="B34" s="1387" t="s">
        <v>664</v>
      </c>
      <c r="C34" s="3415" t="n">
        <v>0.1803893985163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1016.4167639794517</v>
      </c>
    </row>
    <row r="9" spans="1:4" ht="13" x14ac:dyDescent="0.15">
      <c r="A9" s="1417" t="s">
        <v>727</v>
      </c>
      <c r="B9" s="3415" t="n">
        <v>1632537.5502196872</v>
      </c>
      <c r="C9" s="3418" t="n">
        <v>0.12</v>
      </c>
      <c r="D9" s="3415" t="n">
        <v>718.3165220966624</v>
      </c>
    </row>
    <row r="10" spans="1:4" ht="13" x14ac:dyDescent="0.15">
      <c r="A10" s="1417" t="s">
        <v>728</v>
      </c>
      <c r="B10" s="3415" t="n">
        <v>625385.1228310267</v>
      </c>
      <c r="C10" s="3418" t="n">
        <v>0.13</v>
      </c>
      <c r="D10" s="3415" t="n">
        <v>298.10024188278936</v>
      </c>
    </row>
    <row r="11" spans="1:4" ht="13" x14ac:dyDescent="0.15">
      <c r="A11" s="1418" t="s">
        <v>522</v>
      </c>
      <c r="B11" s="3415" t="n">
        <v>322701.81099393684</v>
      </c>
      <c r="C11" s="3418" t="n">
        <v>0.2</v>
      </c>
      <c r="D11" s="3415" t="n">
        <v>236.64799472888703</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3.29271362266683</v>
      </c>
    </row>
    <row r="14" spans="1:4" x14ac:dyDescent="0.15">
      <c r="A14" s="3428" t="s">
        <v>3087</v>
      </c>
      <c r="B14" s="3415" t="s">
        <v>2947</v>
      </c>
      <c r="C14" s="3418" t="s">
        <v>2944</v>
      </c>
      <c r="D14" s="3415" t="s">
        <v>2944</v>
      </c>
    </row>
    <row r="15">
      <c r="A15" s="3428" t="s">
        <v>3088</v>
      </c>
      <c r="B15" s="3415" t="s">
        <v>2947</v>
      </c>
      <c r="C15" s="3418" t="s">
        <v>2944</v>
      </c>
      <c r="D15" s="3415" t="s">
        <v>2944</v>
      </c>
    </row>
    <row r="16">
      <c r="A16" s="3428" t="s">
        <v>3089</v>
      </c>
      <c r="B16" s="3415" t="s">
        <v>2947</v>
      </c>
      <c r="C16" s="3418" t="s">
        <v>2947</v>
      </c>
      <c r="D16" s="3415" t="n">
        <v>3.29271362266683</v>
      </c>
    </row>
    <row r="17">
      <c r="A17" s="3428" t="s">
        <v>3090</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3138</v>
      </c>
      <c r="C22" s="2822"/>
      <c r="D22" s="2822"/>
    </row>
    <row r="23" spans="1:4" ht="13" x14ac:dyDescent="0.15">
      <c r="A23" s="2419" t="s">
        <v>1484</v>
      </c>
      <c r="B23" s="3415" t="s">
        <v>3139</v>
      </c>
      <c r="C23" s="2822"/>
      <c r="D23" s="2822"/>
    </row>
    <row r="24" spans="1:4" ht="13" x14ac:dyDescent="0.15">
      <c r="A24" s="2419" t="s">
        <v>1484</v>
      </c>
      <c r="B24" s="3415" t="s">
        <v>1185</v>
      </c>
      <c r="C24" s="2822"/>
      <c r="D24" s="2822"/>
    </row>
    <row r="25" spans="1:4" ht="13" x14ac:dyDescent="0.15">
      <c r="A25" s="2419" t="s">
        <v>1484</v>
      </c>
      <c r="B25" s="3415" t="s">
        <v>3140</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2374.4276213895605</v>
      </c>
      <c r="C7" s="3417" t="n">
        <v>198.31694951960333</v>
      </c>
      <c r="D7" s="3417" t="n">
        <v>7.06894699115106</v>
      </c>
      <c r="E7" s="3417" t="n">
        <v>0.79883766647786</v>
      </c>
      <c r="F7" s="3417" t="n">
        <v>16.73164087142031</v>
      </c>
      <c r="G7" s="3417" t="s">
        <v>2944</v>
      </c>
      <c r="H7" s="336"/>
    </row>
    <row r="8" spans="1:8" ht="13" x14ac:dyDescent="0.15">
      <c r="A8" s="1432" t="s">
        <v>733</v>
      </c>
      <c r="B8" s="3417" t="n">
        <v>-14953.63368924997</v>
      </c>
      <c r="C8" s="3417" t="n">
        <v>3.55602412678311</v>
      </c>
      <c r="D8" s="3417" t="n">
        <v>1.62626650274136</v>
      </c>
      <c r="E8" s="3417" t="n">
        <v>0.04322863815201</v>
      </c>
      <c r="F8" s="3417" t="n">
        <v>1.64811915330655</v>
      </c>
      <c r="G8" s="3417" t="s">
        <v>2944</v>
      </c>
      <c r="H8" s="336"/>
    </row>
    <row r="9" spans="1:8" ht="13" x14ac:dyDescent="0.15">
      <c r="A9" s="1433" t="s">
        <v>734</v>
      </c>
      <c r="B9" s="3417" t="n">
        <v>-14860.977648321672</v>
      </c>
      <c r="C9" s="3417" t="n">
        <v>0.07744869249921</v>
      </c>
      <c r="D9" s="3417" t="n">
        <v>0.00388539377405</v>
      </c>
      <c r="E9" s="3415" t="n">
        <v>0.04322863815201</v>
      </c>
      <c r="F9" s="3415" t="n">
        <v>1.64811915330655</v>
      </c>
      <c r="G9" s="3415" t="s">
        <v>2944</v>
      </c>
      <c r="H9" s="336"/>
    </row>
    <row r="10" spans="1:8" ht="13" x14ac:dyDescent="0.15">
      <c r="A10" s="1440" t="s">
        <v>735</v>
      </c>
      <c r="B10" s="3417" t="n">
        <v>-92.65604092829795</v>
      </c>
      <c r="C10" s="3417" t="s">
        <v>2945</v>
      </c>
      <c r="D10" s="3417" t="n">
        <v>0.49809193076202</v>
      </c>
      <c r="E10" s="3415" t="s">
        <v>2942</v>
      </c>
      <c r="F10" s="3415" t="s">
        <v>2942</v>
      </c>
      <c r="G10" s="3415" t="s">
        <v>2944</v>
      </c>
      <c r="H10" s="336"/>
    </row>
    <row r="11" spans="1:8" ht="13" x14ac:dyDescent="0.15">
      <c r="A11" s="1443" t="s">
        <v>736</v>
      </c>
      <c r="B11" s="3417" t="n">
        <v>14195.849688742212</v>
      </c>
      <c r="C11" s="3417" t="n">
        <v>11.85577733041764</v>
      </c>
      <c r="D11" s="3417" t="n">
        <v>2.44574507006692</v>
      </c>
      <c r="E11" s="3417" t="n">
        <v>0.00358815585216</v>
      </c>
      <c r="F11" s="3417" t="n">
        <v>0.13006989762526</v>
      </c>
      <c r="G11" s="3417" t="s">
        <v>2944</v>
      </c>
      <c r="H11" s="336"/>
    </row>
    <row r="12" spans="1:8" ht="13" x14ac:dyDescent="0.15">
      <c r="A12" s="1433" t="s">
        <v>738</v>
      </c>
      <c r="B12" s="3417" t="n">
        <v>6135.4097068191295</v>
      </c>
      <c r="C12" s="3417" t="n">
        <v>0.00199387589112</v>
      </c>
      <c r="D12" s="3417" t="n">
        <v>5.169307866E-5</v>
      </c>
      <c r="E12" s="3415" t="n">
        <v>0.00184618138067</v>
      </c>
      <c r="F12" s="3415" t="n">
        <v>0.06793947480868</v>
      </c>
      <c r="G12" s="3415" t="s">
        <v>2944</v>
      </c>
      <c r="H12" s="336"/>
    </row>
    <row r="13" spans="1:8" ht="13" x14ac:dyDescent="0.15">
      <c r="A13" s="1433" t="s">
        <v>739</v>
      </c>
      <c r="B13" s="3417" t="n">
        <v>8060.439981923082</v>
      </c>
      <c r="C13" s="3417" t="n">
        <v>0.00272909333867</v>
      </c>
      <c r="D13" s="3417" t="n">
        <v>2.44569337698826</v>
      </c>
      <c r="E13" s="3415" t="n">
        <v>0.00174197447149</v>
      </c>
      <c r="F13" s="3415" t="n">
        <v>0.06213042281658</v>
      </c>
      <c r="G13" s="3415" t="s">
        <v>2944</v>
      </c>
      <c r="H13" s="336"/>
    </row>
    <row r="14" spans="1:8" ht="13" x14ac:dyDescent="0.15">
      <c r="A14" s="1432" t="s">
        <v>740</v>
      </c>
      <c r="B14" s="3417" t="n">
        <v>-806.9337463717778</v>
      </c>
      <c r="C14" s="3417" t="n">
        <v>99.57610091467954</v>
      </c>
      <c r="D14" s="3417" t="n">
        <v>0.0820383199192</v>
      </c>
      <c r="E14" s="3417" t="n">
        <v>0.66707783497546</v>
      </c>
      <c r="F14" s="3417" t="n">
        <v>11.92381681638513</v>
      </c>
      <c r="G14" s="3417" t="s">
        <v>2944</v>
      </c>
      <c r="H14" s="336"/>
    </row>
    <row r="15" spans="1:8" ht="13" x14ac:dyDescent="0.15">
      <c r="A15" s="1433" t="s">
        <v>742</v>
      </c>
      <c r="B15" s="3417" t="n">
        <v>3322.869251372341</v>
      </c>
      <c r="C15" s="3417" t="n">
        <v>0.36839189903016</v>
      </c>
      <c r="D15" s="3417" t="n">
        <v>0.04627568180602</v>
      </c>
      <c r="E15" s="3415" t="n">
        <v>0.62466452444244</v>
      </c>
      <c r="F15" s="3415" t="n">
        <v>10.41107540737396</v>
      </c>
      <c r="G15" s="3415" t="s">
        <v>2944</v>
      </c>
      <c r="H15" s="336"/>
    </row>
    <row r="16" spans="1:8" ht="13" x14ac:dyDescent="0.15">
      <c r="A16" s="1440" t="s">
        <v>743</v>
      </c>
      <c r="B16" s="3417" t="n">
        <v>-4129.802997744119</v>
      </c>
      <c r="C16" s="3417" t="n">
        <v>0.06644751983507</v>
      </c>
      <c r="D16" s="3417" t="n">
        <v>0.03576263811318</v>
      </c>
      <c r="E16" s="3415" t="n">
        <v>0.04241331053302</v>
      </c>
      <c r="F16" s="3415" t="n">
        <v>1.51274140901117</v>
      </c>
      <c r="G16" s="3415" t="s">
        <v>2944</v>
      </c>
      <c r="H16" s="336"/>
    </row>
    <row r="17" spans="1:8" ht="14" x14ac:dyDescent="0.15">
      <c r="A17" s="1443" t="s">
        <v>744</v>
      </c>
      <c r="B17" s="3417" t="n">
        <v>649.5706225756257</v>
      </c>
      <c r="C17" s="3417" t="n">
        <v>82.66484582387669</v>
      </c>
      <c r="D17" s="3417" t="n">
        <v>0.0708496152824</v>
      </c>
      <c r="E17" s="3417" t="s">
        <v>2944</v>
      </c>
      <c r="F17" s="3417" t="s">
        <v>2944</v>
      </c>
      <c r="G17" s="3417" t="s">
        <v>2944</v>
      </c>
      <c r="H17" s="336"/>
    </row>
    <row r="18" spans="1:8" ht="13" x14ac:dyDescent="0.15">
      <c r="A18" s="1433" t="s">
        <v>746</v>
      </c>
      <c r="B18" s="3417" t="n">
        <v>647.8840177093182</v>
      </c>
      <c r="C18" s="3417" t="s">
        <v>2944</v>
      </c>
      <c r="D18" s="3417" t="s">
        <v>2944</v>
      </c>
      <c r="E18" s="3415" t="s">
        <v>2944</v>
      </c>
      <c r="F18" s="3415" t="s">
        <v>2944</v>
      </c>
      <c r="G18" s="3415" t="s">
        <v>2944</v>
      </c>
      <c r="H18" s="336"/>
    </row>
    <row r="19" spans="1:8" ht="13" x14ac:dyDescent="0.15">
      <c r="A19" s="1433" t="s">
        <v>747</v>
      </c>
      <c r="B19" s="3417" t="n">
        <v>1.68660486630753</v>
      </c>
      <c r="C19" s="3417" t="s">
        <v>2944</v>
      </c>
      <c r="D19" s="3417" t="s">
        <v>2944</v>
      </c>
      <c r="E19" s="3415" t="s">
        <v>2944</v>
      </c>
      <c r="F19" s="3415" t="s">
        <v>2944</v>
      </c>
      <c r="G19" s="3415" t="s">
        <v>2944</v>
      </c>
      <c r="H19" s="336"/>
    </row>
    <row r="20" spans="1:8" ht="13" x14ac:dyDescent="0.15">
      <c r="A20" s="1432" t="s">
        <v>748</v>
      </c>
      <c r="B20" s="3417" t="n">
        <v>5220.711293515785</v>
      </c>
      <c r="C20" s="3417" t="n">
        <v>0.13307742541389</v>
      </c>
      <c r="D20" s="3417" t="n">
        <v>1.42639031861799</v>
      </c>
      <c r="E20" s="3417" t="n">
        <v>0.08494303749823</v>
      </c>
      <c r="F20" s="3417" t="n">
        <v>3.02963500410337</v>
      </c>
      <c r="G20" s="3417" t="s">
        <v>2944</v>
      </c>
      <c r="H20" s="336"/>
    </row>
    <row r="21" spans="1:8" ht="13" x14ac:dyDescent="0.15">
      <c r="A21" s="1433" t="s">
        <v>750</v>
      </c>
      <c r="B21" s="3417" t="n">
        <v>1514.3248899134446</v>
      </c>
      <c r="C21" s="3417" t="s">
        <v>2944</v>
      </c>
      <c r="D21" s="3417" t="n">
        <v>0.42673722741383</v>
      </c>
      <c r="E21" s="3415" t="s">
        <v>2944</v>
      </c>
      <c r="F21" s="3415" t="s">
        <v>2944</v>
      </c>
      <c r="G21" s="3415" t="s">
        <v>2944</v>
      </c>
      <c r="H21" s="336"/>
    </row>
    <row r="22" spans="1:8" ht="13" x14ac:dyDescent="0.15">
      <c r="A22" s="1440" t="s">
        <v>751</v>
      </c>
      <c r="B22" s="3417" t="n">
        <v>3661.9611949907276</v>
      </c>
      <c r="C22" s="3417" t="s">
        <v>2942</v>
      </c>
      <c r="D22" s="3417" t="n">
        <v>0.99229136128765</v>
      </c>
      <c r="E22" s="3415" t="n">
        <v>0.08494303749823</v>
      </c>
      <c r="F22" s="3415" t="n">
        <v>3.02963500410337</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-1931.1365478223138</v>
      </c>
      <c r="C26" s="3416" t="s">
        <v>1185</v>
      </c>
      <c r="D26" s="3416" t="s">
        <v>1185</v>
      </c>
      <c r="E26" s="3416" t="s">
        <v>1185</v>
      </c>
      <c r="F26" s="3416" t="s">
        <v>1185</v>
      </c>
      <c r="G26" s="3416" t="s">
        <v>1185</v>
      </c>
      <c r="H26" s="26"/>
    </row>
    <row r="27" spans="1:8" x14ac:dyDescent="0.15">
      <c r="A27" s="1436" t="s">
        <v>756</v>
      </c>
      <c r="B27" s="3417" t="s">
        <v>2945</v>
      </c>
      <c r="C27" s="3417" t="n">
        <v>0.53112389843246</v>
      </c>
      <c r="D27" s="3417" t="n">
        <v>0.42126457987319</v>
      </c>
      <c r="E27" s="3417" t="s">
        <v>2944</v>
      </c>
      <c r="F27" s="3417" t="s">
        <v>2944</v>
      </c>
      <c r="G27" s="3417" t="s">
        <v>2944</v>
      </c>
      <c r="H27" s="26"/>
    </row>
    <row r="28" spans="1:8" x14ac:dyDescent="0.15">
      <c r="A28" s="3427" t="s">
        <v>3141</v>
      </c>
      <c r="B28" s="3417" t="s">
        <v>2942</v>
      </c>
      <c r="C28" s="3417" t="n">
        <v>0.53112389843246</v>
      </c>
      <c r="D28" s="3417" t="n">
        <v>0.00166311875156</v>
      </c>
      <c r="E28" s="3417" t="s">
        <v>2944</v>
      </c>
      <c r="F28" s="3417" t="s">
        <v>2944</v>
      </c>
      <c r="G28" s="3417" t="s">
        <v>2944</v>
      </c>
      <c r="H28" s="26"/>
    </row>
    <row r="29">
      <c r="A29" s="3427" t="s">
        <v>3142</v>
      </c>
      <c r="B29" s="3417" t="s">
        <v>2945</v>
      </c>
      <c r="C29" s="3417" t="s">
        <v>2945</v>
      </c>
      <c r="D29" s="3417" t="n">
        <v>0.41960146112163</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3143</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3160.261046</v>
      </c>
      <c r="C7" s="3415" t="s">
        <v>2944</v>
      </c>
      <c r="D7" s="3415" t="n">
        <v>0.010905</v>
      </c>
      <c r="E7" s="3415" t="n">
        <v>0.312064</v>
      </c>
      <c r="F7" s="3415" t="s">
        <v>2944</v>
      </c>
      <c r="G7" s="3415" t="s">
        <v>2944</v>
      </c>
      <c r="H7" s="3415" t="s">
        <v>2944</v>
      </c>
      <c r="I7" s="3415" t="n">
        <v>0.634061</v>
      </c>
      <c r="J7" s="3415" t="s">
        <v>2944</v>
      </c>
      <c r="K7" s="3415" t="s">
        <v>2944</v>
      </c>
      <c r="L7" s="3418" t="n">
        <v>3161.218076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2.853969</v>
      </c>
      <c r="C9" s="3415" t="s">
        <v>2944</v>
      </c>
      <c r="D9" s="3415" t="n">
        <v>5366.968269</v>
      </c>
      <c r="E9" s="3415" t="n">
        <v>66.374175</v>
      </c>
      <c r="F9" s="3415" t="s">
        <v>2944</v>
      </c>
      <c r="G9" s="3415" t="s">
        <v>2944</v>
      </c>
      <c r="H9" s="3415" t="s">
        <v>2944</v>
      </c>
      <c r="I9" s="3415" t="n">
        <v>1.501975</v>
      </c>
      <c r="J9" s="3415" t="s">
        <v>2944</v>
      </c>
      <c r="K9" s="3415" t="s">
        <v>2944</v>
      </c>
      <c r="L9" s="3418" t="n">
        <v>5437.698388</v>
      </c>
    </row>
    <row r="10" spans="1:12" ht="14" x14ac:dyDescent="0.15">
      <c r="A10" s="1452" t="s">
        <v>2194</v>
      </c>
      <c r="B10" s="3415" t="n">
        <v>24.157254</v>
      </c>
      <c r="C10" s="3415" t="s">
        <v>2944</v>
      </c>
      <c r="D10" s="3415" t="n">
        <v>67.9</v>
      </c>
      <c r="E10" s="3415" t="n">
        <v>13960.657989</v>
      </c>
      <c r="F10" s="3415" t="s">
        <v>2944</v>
      </c>
      <c r="G10" s="3415" t="n">
        <v>0.018839</v>
      </c>
      <c r="H10" s="3415" t="s">
        <v>2944</v>
      </c>
      <c r="I10" s="3415" t="n">
        <v>8.20126</v>
      </c>
      <c r="J10" s="3415" t="s">
        <v>2944</v>
      </c>
      <c r="K10" s="3415" t="s">
        <v>2944</v>
      </c>
      <c r="L10" s="3418" t="n">
        <v>14060.935341999999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954.555031</v>
      </c>
      <c r="H12" s="3415" t="s">
        <v>2944</v>
      </c>
      <c r="I12" s="3415" t="n">
        <v>0.00367294026017</v>
      </c>
      <c r="J12" s="3415" t="s">
        <v>2944</v>
      </c>
      <c r="K12" s="3415" t="s">
        <v>2944</v>
      </c>
      <c r="L12" s="3418" t="n">
        <v>954.5587039402602</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0.366999</v>
      </c>
      <c r="C14" s="3415" t="s">
        <v>2944</v>
      </c>
      <c r="D14" s="3415" t="n">
        <v>0.5</v>
      </c>
      <c r="E14" s="3415" t="n">
        <v>1.9</v>
      </c>
      <c r="F14" s="3415" t="s">
        <v>2944</v>
      </c>
      <c r="G14" s="3415" t="s">
        <v>2944</v>
      </c>
      <c r="H14" s="3415" t="s">
        <v>2944</v>
      </c>
      <c r="I14" s="3415" t="n">
        <v>1724.812649</v>
      </c>
      <c r="J14" s="3415" t="s">
        <v>2944</v>
      </c>
      <c r="K14" s="3415" t="s">
        <v>2944</v>
      </c>
      <c r="L14" s="3418" t="n">
        <v>1727.579648</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3187.639268</v>
      </c>
      <c r="C17" s="3418" t="s">
        <v>2944</v>
      </c>
      <c r="D17" s="3418" t="n">
        <v>5435.379174</v>
      </c>
      <c r="E17" s="3418" t="n">
        <v>14029.244228</v>
      </c>
      <c r="F17" s="3418" t="s">
        <v>2944</v>
      </c>
      <c r="G17" s="3418" t="n">
        <v>954.5738699999999</v>
      </c>
      <c r="H17" s="3418" t="n">
        <v>0.11852</v>
      </c>
      <c r="I17" s="3418" t="n">
        <v>1735.1536179402601</v>
      </c>
      <c r="J17" s="3418" t="n">
        <v>421.281183</v>
      </c>
      <c r="K17" s="3418" t="s">
        <v>2944</v>
      </c>
      <c r="L17" s="3418" t="n">
        <v>25763.38986094026</v>
      </c>
    </row>
    <row r="18" spans="1:12" ht="14" x14ac:dyDescent="0.15">
      <c r="A18" s="1456" t="s">
        <v>2201</v>
      </c>
      <c r="B18" s="3418" t="n">
        <v>26.421192</v>
      </c>
      <c r="C18" s="3418" t="s">
        <v>2944</v>
      </c>
      <c r="D18" s="3418" t="n">
        <v>-2.31921399999998</v>
      </c>
      <c r="E18" s="3418" t="n">
        <v>-31.69111400000002</v>
      </c>
      <c r="F18" s="3418" t="s">
        <v>2944</v>
      </c>
      <c r="G18" s="3418" t="n">
        <v>0.01516605973983</v>
      </c>
      <c r="H18" s="3418" t="n">
        <v>0.0</v>
      </c>
      <c r="I18" s="3418" t="n">
        <v>7.57396994026017</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3187.63926879264</v>
      </c>
      <c r="D10" s="3418" t="n">
        <v>2737.287589417923</v>
      </c>
      <c r="E10" s="3418" t="n">
        <v>450.35167937471704</v>
      </c>
      <c r="F10" s="3418" t="n">
        <v>3.78369603500333</v>
      </c>
      <c r="G10" s="3418" t="n">
        <v>-2.63333418787849</v>
      </c>
      <c r="H10" s="3418" t="n">
        <v>1.15036184712484</v>
      </c>
      <c r="I10" s="3418" t="n">
        <v>0.21734524075596</v>
      </c>
      <c r="J10" s="3418" t="n">
        <v>0.05627937106748</v>
      </c>
      <c r="K10" s="3418" t="n">
        <v>0.03385576266734</v>
      </c>
      <c r="L10" s="3418" t="n">
        <v>-1.21697274263041</v>
      </c>
      <c r="M10" s="3418" t="n">
        <v>12061.058062351634</v>
      </c>
      <c r="N10" s="3418" t="n">
        <v>-8394.119465135656</v>
      </c>
      <c r="O10" s="3418" t="n">
        <v>3666.938597215978</v>
      </c>
      <c r="P10" s="3418" t="n">
        <v>692.8182243189028</v>
      </c>
      <c r="Q10" s="3418" t="n">
        <v>179.39833323765956</v>
      </c>
      <c r="R10" s="3418" t="n">
        <v>92.67295897959492</v>
      </c>
      <c r="S10" s="3418" t="n">
        <v>-548.0657183968593</v>
      </c>
      <c r="T10" s="3418" t="n">
        <v>-14973.795449636025</v>
      </c>
      <c r="U10" s="336"/>
    </row>
    <row r="11" spans="1:21" ht="13" x14ac:dyDescent="0.15">
      <c r="A11" s="1470" t="s">
        <v>734</v>
      </c>
      <c r="B11" s="3416"/>
      <c r="C11" s="3418" t="n">
        <v>2437.9862570589157</v>
      </c>
      <c r="D11" s="3418" t="n">
        <v>2168.89126155488</v>
      </c>
      <c r="E11" s="3418" t="n">
        <v>269.0949955040356</v>
      </c>
      <c r="F11" s="3418" t="n">
        <v>4.53592633138132</v>
      </c>
      <c r="G11" s="3418" t="n">
        <v>-3.35789296580066</v>
      </c>
      <c r="H11" s="3418" t="n">
        <v>1.17803336558066</v>
      </c>
      <c r="I11" s="3418" t="n">
        <v>0.26997387430006</v>
      </c>
      <c r="J11" s="3418" t="n">
        <v>0.0603311808801</v>
      </c>
      <c r="K11" s="3418" t="n">
        <v>0.24707319013062</v>
      </c>
      <c r="L11" s="3418" t="n">
        <v>-0.57485520140076</v>
      </c>
      <c r="M11" s="3418" t="n">
        <v>11058.526058939315</v>
      </c>
      <c r="N11" s="3418" t="n">
        <v>-8186.496903296812</v>
      </c>
      <c r="O11" s="3418" t="n">
        <v>2872.0291556425027</v>
      </c>
      <c r="P11" s="3418" t="n">
        <v>658.19259530849</v>
      </c>
      <c r="Q11" s="3418" t="n">
        <v>147.086589857826</v>
      </c>
      <c r="R11" s="3418" t="n">
        <v>535.874883038786</v>
      </c>
      <c r="S11" s="3418" t="n">
        <v>-154.69065783641014</v>
      </c>
      <c r="T11" s="3418" t="n">
        <v>-14881.139408707728</v>
      </c>
      <c r="U11" s="26"/>
    </row>
    <row r="12" spans="1:21" x14ac:dyDescent="0.15">
      <c r="A12" s="3425" t="s">
        <v>3144</v>
      </c>
      <c r="B12" s="3415" t="s">
        <v>3144</v>
      </c>
      <c r="C12" s="3418" t="n">
        <v>15.54431705891601</v>
      </c>
      <c r="D12" s="3415" t="n">
        <v>8.45777455488042</v>
      </c>
      <c r="E12" s="3415" t="n">
        <v>7.08654250403559</v>
      </c>
      <c r="F12" s="3418" t="n">
        <v>1.81126096224763</v>
      </c>
      <c r="G12" s="3418" t="n">
        <v>-1.48833372400763</v>
      </c>
      <c r="H12" s="3418" t="n">
        <v>0.32292723824</v>
      </c>
      <c r="I12" s="3418" t="s">
        <v>2947</v>
      </c>
      <c r="J12" s="3418" t="s">
        <v>2947</v>
      </c>
      <c r="K12" s="3418" t="s">
        <v>2947</v>
      </c>
      <c r="L12" s="3418" t="n">
        <v>-0.03984846938141</v>
      </c>
      <c r="M12" s="3415" t="n">
        <v>28.1548146736144</v>
      </c>
      <c r="N12" s="3415" t="n">
        <v>-23.1351312954518</v>
      </c>
      <c r="O12" s="3418" t="n">
        <v>5.0196833781626</v>
      </c>
      <c r="P12" s="3415" t="s">
        <v>2947</v>
      </c>
      <c r="Q12" s="3415" t="s">
        <v>2947</v>
      </c>
      <c r="R12" s="3415" t="s">
        <v>2947</v>
      </c>
      <c r="S12" s="3415" t="n">
        <v>-0.28238787199213</v>
      </c>
      <c r="T12" s="3418" t="n">
        <v>-17.37008352262507</v>
      </c>
      <c r="U12" s="26"/>
    </row>
    <row r="13">
      <c r="A13" s="3425" t="s">
        <v>3145</v>
      </c>
      <c r="B13" s="3415" t="s">
        <v>3145</v>
      </c>
      <c r="C13" s="3418" t="n">
        <v>2422.4419399999997</v>
      </c>
      <c r="D13" s="3415" t="n">
        <v>2160.433487</v>
      </c>
      <c r="E13" s="3415" t="n">
        <v>262.008453</v>
      </c>
      <c r="F13" s="3418" t="n">
        <v>4.5534099546946</v>
      </c>
      <c r="G13" s="3418" t="n">
        <v>-3.3698895470747</v>
      </c>
      <c r="H13" s="3418" t="n">
        <v>1.1835204076199</v>
      </c>
      <c r="I13" s="3418" t="n">
        <v>0.27170624172255</v>
      </c>
      <c r="J13" s="3418" t="n">
        <v>0.06071831379283</v>
      </c>
      <c r="K13" s="3418" t="n">
        <v>0.24804044478264</v>
      </c>
      <c r="L13" s="3418" t="n">
        <v>-0.58932552822797</v>
      </c>
      <c r="M13" s="3415" t="n">
        <v>11030.3712442657</v>
      </c>
      <c r="N13" s="3415" t="n">
        <v>-8163.36177200136</v>
      </c>
      <c r="O13" s="3418" t="n">
        <v>2867.0094722643403</v>
      </c>
      <c r="P13" s="3415" t="n">
        <v>658.19259530849</v>
      </c>
      <c r="Q13" s="3415" t="n">
        <v>147.086589857826</v>
      </c>
      <c r="R13" s="3415" t="n">
        <v>535.874883038786</v>
      </c>
      <c r="S13" s="3415" t="n">
        <v>-154.408269964418</v>
      </c>
      <c r="T13" s="3418" t="n">
        <v>-14863.769325185101</v>
      </c>
    </row>
    <row r="14" spans="1:21" ht="13" x14ac:dyDescent="0.15">
      <c r="A14" s="1468" t="s">
        <v>1382</v>
      </c>
      <c r="B14" s="3416" t="s">
        <v>1185</v>
      </c>
      <c r="C14" s="3418" t="n">
        <v>749.6530117337242</v>
      </c>
      <c r="D14" s="3418" t="n">
        <v>568.3963278630426</v>
      </c>
      <c r="E14" s="3418" t="n">
        <v>181.25668387068148</v>
      </c>
      <c r="F14" s="3418" t="n">
        <v>1.33732805407366</v>
      </c>
      <c r="G14" s="3418" t="n">
        <v>-0.27695821745407</v>
      </c>
      <c r="H14" s="3418" t="n">
        <v>1.06036983661959</v>
      </c>
      <c r="I14" s="3418" t="n">
        <v>0.04618887467728</v>
      </c>
      <c r="J14" s="3418" t="n">
        <v>0.04310226581376</v>
      </c>
      <c r="K14" s="3418" t="n">
        <v>-0.77974100523391</v>
      </c>
      <c r="L14" s="3418" t="n">
        <v>-2.17026512987022</v>
      </c>
      <c r="M14" s="3418" t="n">
        <v>1002.5320034123196</v>
      </c>
      <c r="N14" s="3418" t="n">
        <v>-207.62256183884426</v>
      </c>
      <c r="O14" s="3418" t="n">
        <v>794.9094415734753</v>
      </c>
      <c r="P14" s="3418" t="n">
        <v>34.62562901041276</v>
      </c>
      <c r="Q14" s="3418" t="n">
        <v>32.31174337983355</v>
      </c>
      <c r="R14" s="3418" t="n">
        <v>-443.20192405919113</v>
      </c>
      <c r="S14" s="3418" t="n">
        <v>-393.37506056044924</v>
      </c>
      <c r="T14" s="3418" t="n">
        <v>-92.65604092829795</v>
      </c>
      <c r="U14" s="26"/>
    </row>
    <row r="15" spans="1:21" ht="13" x14ac:dyDescent="0.15">
      <c r="A15" s="1470" t="s">
        <v>796</v>
      </c>
      <c r="B15" s="3416"/>
      <c r="C15" s="3418" t="n">
        <v>69.15449247060572</v>
      </c>
      <c r="D15" s="3418" t="n">
        <v>61.99102174862382</v>
      </c>
      <c r="E15" s="3418" t="n">
        <v>7.1634707219819</v>
      </c>
      <c r="F15" s="3418" t="n">
        <v>1.1469908249973</v>
      </c>
      <c r="G15" s="3418" t="n">
        <v>-0.23850743542646</v>
      </c>
      <c r="H15" s="3418" t="n">
        <v>0.90848338957084</v>
      </c>
      <c r="I15" s="3418" t="n">
        <v>0.03746965756114</v>
      </c>
      <c r="J15" s="3418" t="n">
        <v>0.03142890823329</v>
      </c>
      <c r="K15" s="3418" t="n">
        <v>-0.80236779886199</v>
      </c>
      <c r="L15" s="3418" t="n">
        <v>-2.14083871994526</v>
      </c>
      <c r="M15" s="3418" t="n">
        <v>79.3195683711296</v>
      </c>
      <c r="N15" s="3418" t="n">
        <v>-16.4938606473828</v>
      </c>
      <c r="O15" s="3418" t="n">
        <v>62.82570772374681</v>
      </c>
      <c r="P15" s="3418" t="n">
        <v>2.59119515168831</v>
      </c>
      <c r="Q15" s="3418" t="n">
        <v>2.17345019777843</v>
      </c>
      <c r="R15" s="3418" t="n">
        <v>-49.739599669649</v>
      </c>
      <c r="S15" s="3418" t="n">
        <v>-15.3358354908131</v>
      </c>
      <c r="T15" s="3418" t="n">
        <v>-9.22136568008866</v>
      </c>
      <c r="U15" s="26"/>
    </row>
    <row r="16" spans="1:21"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3145</v>
      </c>
      <c r="B17" s="3415" t="s">
        <v>3145</v>
      </c>
      <c r="C17" s="3418" t="n">
        <v>69.15449247060572</v>
      </c>
      <c r="D17" s="3415" t="n">
        <v>61.99102174862382</v>
      </c>
      <c r="E17" s="3415" t="n">
        <v>7.1634707219819</v>
      </c>
      <c r="F17" s="3418" t="n">
        <v>1.1469908249973</v>
      </c>
      <c r="G17" s="3418" t="n">
        <v>-0.23850743542646</v>
      </c>
      <c r="H17" s="3418" t="n">
        <v>0.90848338957084</v>
      </c>
      <c r="I17" s="3418" t="n">
        <v>0.03746965756114</v>
      </c>
      <c r="J17" s="3418" t="n">
        <v>0.03142890823329</v>
      </c>
      <c r="K17" s="3418" t="n">
        <v>-0.80236779886199</v>
      </c>
      <c r="L17" s="3418" t="n">
        <v>-2.14083871994526</v>
      </c>
      <c r="M17" s="3415" t="n">
        <v>79.3195683711296</v>
      </c>
      <c r="N17" s="3415" t="n">
        <v>-16.4938606473828</v>
      </c>
      <c r="O17" s="3418" t="n">
        <v>62.82570772374681</v>
      </c>
      <c r="P17" s="3415" t="n">
        <v>2.59119515168831</v>
      </c>
      <c r="Q17" s="3415" t="n">
        <v>2.17345019777843</v>
      </c>
      <c r="R17" s="3415" t="n">
        <v>-49.739599669649</v>
      </c>
      <c r="S17" s="3415" t="n">
        <v>-15.3358354908131</v>
      </c>
      <c r="T17" s="3418" t="n">
        <v>-9.22136568008866</v>
      </c>
    </row>
    <row r="18" spans="1:21" ht="13" x14ac:dyDescent="0.15">
      <c r="A18" s="1470" t="s">
        <v>797</v>
      </c>
      <c r="B18" s="3416"/>
      <c r="C18" s="3418" t="n">
        <v>669.119284638738</v>
      </c>
      <c r="D18" s="3418" t="n">
        <v>497.7268719543332</v>
      </c>
      <c r="E18" s="3418" t="n">
        <v>171.3924126844048</v>
      </c>
      <c r="F18" s="3418" t="n">
        <v>1.35799471478994</v>
      </c>
      <c r="G18" s="3418" t="n">
        <v>-0.28119126691808</v>
      </c>
      <c r="H18" s="3418" t="n">
        <v>1.07680344787186</v>
      </c>
      <c r="I18" s="3418" t="n">
        <v>0.04714497616166</v>
      </c>
      <c r="J18" s="3418" t="n">
        <v>0.04443578941361</v>
      </c>
      <c r="K18" s="3418" t="n">
        <v>-0.77724544483355</v>
      </c>
      <c r="L18" s="3418" t="n">
        <v>-2.17047230910282</v>
      </c>
      <c r="M18" s="3418" t="n">
        <v>908.660452103431</v>
      </c>
      <c r="N18" s="3418" t="n">
        <v>-188.150499366888</v>
      </c>
      <c r="O18" s="3418" t="n">
        <v>720.509952736543</v>
      </c>
      <c r="P18" s="3418" t="n">
        <v>31.5456127235984</v>
      </c>
      <c r="Q18" s="3418" t="n">
        <v>29.7328436247929</v>
      </c>
      <c r="R18" s="3418" t="n">
        <v>-386.855943997755</v>
      </c>
      <c r="S18" s="3418" t="n">
        <v>-372.002485721823</v>
      </c>
      <c r="T18" s="3418" t="n">
        <v>-84.07659100630659</v>
      </c>
      <c r="U18" s="26"/>
    </row>
    <row r="19" spans="1:21" x14ac:dyDescent="0.15">
      <c r="A19" s="3425" t="s">
        <v>3145</v>
      </c>
      <c r="B19" s="3415" t="s">
        <v>3145</v>
      </c>
      <c r="C19" s="3418" t="n">
        <v>667.255716638738</v>
      </c>
      <c r="D19" s="3415" t="n">
        <v>495.8633039543332</v>
      </c>
      <c r="E19" s="3415" t="n">
        <v>171.3924126844048</v>
      </c>
      <c r="F19" s="3418" t="n">
        <v>1.35429715316302</v>
      </c>
      <c r="G19" s="3418" t="n">
        <v>-0.2819766015864</v>
      </c>
      <c r="H19" s="3418" t="n">
        <v>1.07232055157662</v>
      </c>
      <c r="I19" s="3418" t="n">
        <v>0.04727664662434</v>
      </c>
      <c r="J19" s="3418" t="n">
        <v>0.0411347382126</v>
      </c>
      <c r="K19" s="3418" t="n">
        <v>-0.78016651144119</v>
      </c>
      <c r="L19" s="3418" t="n">
        <v>-2.17047230910282</v>
      </c>
      <c r="M19" s="3415" t="n">
        <v>903.662517475591</v>
      </c>
      <c r="N19" s="3415" t="n">
        <v>-188.150499366888</v>
      </c>
      <c r="O19" s="3418" t="n">
        <v>715.512018108703</v>
      </c>
      <c r="P19" s="3415" t="n">
        <v>31.5456127235984</v>
      </c>
      <c r="Q19" s="3415" t="n">
        <v>27.4473892247929</v>
      </c>
      <c r="R19" s="3415" t="n">
        <v>-386.855943997755</v>
      </c>
      <c r="S19" s="3415" t="n">
        <v>-372.002485721823</v>
      </c>
      <c r="T19" s="3418" t="n">
        <v>-57.37083123755989</v>
      </c>
      <c r="U19" s="26"/>
    </row>
    <row r="20">
      <c r="A20" s="3425" t="s">
        <v>3144</v>
      </c>
      <c r="B20" s="3415" t="s">
        <v>3144</v>
      </c>
      <c r="C20" s="3418" t="n">
        <v>1.863568</v>
      </c>
      <c r="D20" s="3415" t="n">
        <v>1.863568</v>
      </c>
      <c r="E20" s="3415" t="s">
        <v>2944</v>
      </c>
      <c r="F20" s="3418" t="n">
        <v>2.68191696135585</v>
      </c>
      <c r="G20" s="3418" t="s">
        <v>2947</v>
      </c>
      <c r="H20" s="3418" t="n">
        <v>2.68191696135585</v>
      </c>
      <c r="I20" s="3418" t="s">
        <v>2947</v>
      </c>
      <c r="J20" s="3418" t="n">
        <v>1.22638637280743</v>
      </c>
      <c r="K20" s="3418" t="s">
        <v>2947</v>
      </c>
      <c r="L20" s="3418" t="s">
        <v>2944</v>
      </c>
      <c r="M20" s="3415" t="n">
        <v>4.99793462784</v>
      </c>
      <c r="N20" s="3415" t="s">
        <v>2947</v>
      </c>
      <c r="O20" s="3418" t="n">
        <v>4.99793462784</v>
      </c>
      <c r="P20" s="3415" t="s">
        <v>2947</v>
      </c>
      <c r="Q20" s="3415" t="n">
        <v>2.2854544</v>
      </c>
      <c r="R20" s="3415" t="s">
        <v>2947</v>
      </c>
      <c r="S20" s="3415" t="s">
        <v>2944</v>
      </c>
      <c r="T20" s="3418" t="n">
        <v>-26.70575976874669</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11.37923462438036</v>
      </c>
      <c r="D24" s="3418" t="n">
        <v>8.67843416008557</v>
      </c>
      <c r="E24" s="3418" t="n">
        <v>2.70080046429479</v>
      </c>
      <c r="F24" s="3418" t="n">
        <v>1.27881913134833</v>
      </c>
      <c r="G24" s="3418" t="n">
        <v>-0.26172250796135</v>
      </c>
      <c r="H24" s="3418" t="n">
        <v>1.01709662338698</v>
      </c>
      <c r="I24" s="3418" t="n">
        <v>0.04295729469175</v>
      </c>
      <c r="J24" s="3418" t="n">
        <v>0.03563065273244</v>
      </c>
      <c r="K24" s="3418" t="n">
        <v>-0.76124105684544</v>
      </c>
      <c r="L24" s="3418" t="n">
        <v>-2.23516673209302</v>
      </c>
      <c r="M24" s="3418" t="n">
        <v>14.5519829377589</v>
      </c>
      <c r="N24" s="3418" t="n">
        <v>-2.97820182457346</v>
      </c>
      <c r="O24" s="3418" t="n">
        <v>11.57378111318544</v>
      </c>
      <c r="P24" s="3418" t="n">
        <v>0.48882113512605</v>
      </c>
      <c r="Q24" s="3418" t="n">
        <v>0.40544955726222</v>
      </c>
      <c r="R24" s="3418" t="n">
        <v>-6.60638039178713</v>
      </c>
      <c r="S24" s="3418" t="n">
        <v>-6.03673934781311</v>
      </c>
      <c r="T24" s="3418" t="n">
        <v>0.64191575809728</v>
      </c>
      <c r="U24" s="26"/>
    </row>
    <row r="25" spans="1:21" x14ac:dyDescent="0.15">
      <c r="A25" s="3425" t="s">
        <v>3145</v>
      </c>
      <c r="B25" s="3415" t="s">
        <v>3145</v>
      </c>
      <c r="C25" s="3418" t="n">
        <v>11.37923462438036</v>
      </c>
      <c r="D25" s="3415" t="n">
        <v>8.67843416008557</v>
      </c>
      <c r="E25" s="3415" t="n">
        <v>2.70080046429479</v>
      </c>
      <c r="F25" s="3418" t="n">
        <v>1.27881913134833</v>
      </c>
      <c r="G25" s="3418" t="n">
        <v>-0.26172250796135</v>
      </c>
      <c r="H25" s="3418" t="n">
        <v>1.01709662338698</v>
      </c>
      <c r="I25" s="3418" t="n">
        <v>0.04295729469175</v>
      </c>
      <c r="J25" s="3418" t="n">
        <v>0.03563065273244</v>
      </c>
      <c r="K25" s="3418" t="n">
        <v>-0.76124105684544</v>
      </c>
      <c r="L25" s="3418" t="n">
        <v>-2.23516673209302</v>
      </c>
      <c r="M25" s="3415" t="n">
        <v>14.5519829377589</v>
      </c>
      <c r="N25" s="3415" t="n">
        <v>-2.97820182457346</v>
      </c>
      <c r="O25" s="3418" t="n">
        <v>11.57378111318544</v>
      </c>
      <c r="P25" s="3415" t="n">
        <v>0.48882113512605</v>
      </c>
      <c r="Q25" s="3415" t="n">
        <v>0.40544955726222</v>
      </c>
      <c r="R25" s="3415" t="n">
        <v>-6.60638039178713</v>
      </c>
      <c r="S25" s="3415" t="n">
        <v>-6.03673934781311</v>
      </c>
      <c r="T25" s="3418" t="n">
        <v>0.64191575809728</v>
      </c>
      <c r="U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8" t="s">
        <v>2944</v>
      </c>
      <c r="M26" s="3415" t="s">
        <v>2944</v>
      </c>
      <c r="N26" s="3415" t="s">
        <v>2944</v>
      </c>
      <c r="O26" s="3418" t="s">
        <v>2944</v>
      </c>
      <c r="P26" s="3415" t="s">
        <v>2944</v>
      </c>
      <c r="Q26" s="3415" t="s">
        <v>2944</v>
      </c>
      <c r="R26" s="3415" t="s">
        <v>2944</v>
      </c>
      <c r="S26" s="3415" t="s">
        <v>2944</v>
      </c>
      <c r="T26" s="3418" t="s">
        <v>2944</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3144</v>
      </c>
      <c r="B28" s="3415" t="s">
        <v>3144</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3146</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3147</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5435.379173975562</v>
      </c>
      <c r="D10" s="3418" t="n">
        <v>5237.661597635579</v>
      </c>
      <c r="E10" s="3418" t="n">
        <v>197.71757633998325</v>
      </c>
      <c r="F10" s="3418" t="n">
        <v>0.02055757821184</v>
      </c>
      <c r="G10" s="3418" t="n">
        <v>-0.00124285271726</v>
      </c>
      <c r="H10" s="3418" t="n">
        <v>0.01931472549457</v>
      </c>
      <c r="I10" s="3418" t="n">
        <v>-1.500537632E-5</v>
      </c>
      <c r="J10" s="3418" t="n">
        <v>-0.54013208250846</v>
      </c>
      <c r="K10" s="3418" t="n">
        <v>-5.80231233144866</v>
      </c>
      <c r="L10" s="3418" t="n">
        <v>111.73823247998472</v>
      </c>
      <c r="M10" s="3418" t="n">
        <v>-6.75537577572689</v>
      </c>
      <c r="N10" s="3418" t="n">
        <v>104.98285670425781</v>
      </c>
      <c r="O10" s="3418" t="n">
        <v>-0.08155990993231</v>
      </c>
      <c r="P10" s="3418" t="n">
        <v>-2829.0290662055004</v>
      </c>
      <c r="Q10" s="3418" t="n">
        <v>-1147.2191313416272</v>
      </c>
      <c r="R10" s="3418" t="n">
        <v>14194.93863609362</v>
      </c>
      <c r="S10" s="26"/>
      <c r="T10" s="26"/>
    </row>
    <row r="11" spans="1:20" ht="13" x14ac:dyDescent="0.15">
      <c r="A11" s="1472" t="s">
        <v>738</v>
      </c>
      <c r="B11" s="3416"/>
      <c r="C11" s="3418" t="n">
        <v>3852.838292966561</v>
      </c>
      <c r="D11" s="3418" t="n">
        <v>3655.1207166265776</v>
      </c>
      <c r="E11" s="3418" t="n">
        <v>197.71757633998325</v>
      </c>
      <c r="F11" s="3418" t="n">
        <v>1.9020399332E-4</v>
      </c>
      <c r="G11" s="3418" t="n">
        <v>-0.00166148734544</v>
      </c>
      <c r="H11" s="3418" t="n">
        <v>-0.00147128335212</v>
      </c>
      <c r="I11" s="3418" t="s">
        <v>2944</v>
      </c>
      <c r="J11" s="3418" t="n">
        <v>-0.14237718766921</v>
      </c>
      <c r="K11" s="3418" t="n">
        <v>-5.80231233144866</v>
      </c>
      <c r="L11" s="3418" t="n">
        <v>0.73282522894651</v>
      </c>
      <c r="M11" s="3418" t="n">
        <v>-6.40144206778596</v>
      </c>
      <c r="N11" s="3418" t="n">
        <v>-5.66861683883945</v>
      </c>
      <c r="O11" s="3418" t="s">
        <v>2944</v>
      </c>
      <c r="P11" s="3418" t="n">
        <v>-520.405808224749</v>
      </c>
      <c r="Q11" s="3418" t="n">
        <v>-1147.2191313416272</v>
      </c>
      <c r="R11" s="3418" t="n">
        <v>6135.4097068191295</v>
      </c>
      <c r="S11" s="26"/>
      <c r="T11" s="26"/>
    </row>
    <row r="12" spans="1:20" x14ac:dyDescent="0.15">
      <c r="A12" s="3425" t="s">
        <v>3145</v>
      </c>
      <c r="B12" s="3415" t="s">
        <v>3145</v>
      </c>
      <c r="C12" s="3418" t="n">
        <v>3839.8047783399834</v>
      </c>
      <c r="D12" s="3415" t="n">
        <v>3642.693902</v>
      </c>
      <c r="E12" s="3415" t="n">
        <v>197.11087633998326</v>
      </c>
      <c r="F12" s="3418" t="n">
        <v>1.9084960597E-4</v>
      </c>
      <c r="G12" s="3418" t="n">
        <v>-0.00166712696018</v>
      </c>
      <c r="H12" s="3418" t="n">
        <v>-0.00147627735421</v>
      </c>
      <c r="I12" s="3418" t="s">
        <v>2944</v>
      </c>
      <c r="J12" s="3418" t="n">
        <v>-0.14286289823557</v>
      </c>
      <c r="K12" s="3418" t="n">
        <v>-5.80419332589817</v>
      </c>
      <c r="L12" s="3415" t="n">
        <v>0.73282522894651</v>
      </c>
      <c r="M12" s="3415" t="n">
        <v>-6.40144206778596</v>
      </c>
      <c r="N12" s="3418" t="n">
        <v>-5.66861683883945</v>
      </c>
      <c r="O12" s="3415" t="s">
        <v>2944</v>
      </c>
      <c r="P12" s="3415" t="n">
        <v>-520.405808224749</v>
      </c>
      <c r="Q12" s="3415" t="n">
        <v>-1144.06963291447</v>
      </c>
      <c r="R12" s="3418" t="n">
        <v>6123.8615459195535</v>
      </c>
      <c r="S12" s="26"/>
      <c r="T12" s="26"/>
    </row>
    <row r="13">
      <c r="A13" s="3425" t="s">
        <v>3144</v>
      </c>
      <c r="B13" s="3415" t="s">
        <v>3144</v>
      </c>
      <c r="C13" s="3418" t="n">
        <v>13.03351462657765</v>
      </c>
      <c r="D13" s="3415" t="n">
        <v>12.42681462657765</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1582.5408810090012</v>
      </c>
      <c r="D14" s="3418" t="n">
        <v>1582.5408810090012</v>
      </c>
      <c r="E14" s="3418" t="s">
        <v>2945</v>
      </c>
      <c r="F14" s="3418" t="n">
        <v>0.07014378496198</v>
      </c>
      <c r="G14" s="3418" t="n">
        <v>-2.2364901418E-4</v>
      </c>
      <c r="H14" s="3418" t="n">
        <v>0.0699201359478</v>
      </c>
      <c r="I14" s="3418" t="n">
        <v>-5.153731629E-5</v>
      </c>
      <c r="J14" s="3418" t="n">
        <v>-1.45880797500082</v>
      </c>
      <c r="K14" s="3418" t="s">
        <v>2945</v>
      </c>
      <c r="L14" s="3418" t="n">
        <v>111.0054072510382</v>
      </c>
      <c r="M14" s="3418" t="n">
        <v>-0.35393370794093</v>
      </c>
      <c r="N14" s="3418" t="n">
        <v>110.65147354309727</v>
      </c>
      <c r="O14" s="3418" t="n">
        <v>-0.08155990993231</v>
      </c>
      <c r="P14" s="3418" t="n">
        <v>-2308.623257980751</v>
      </c>
      <c r="Q14" s="3418" t="s">
        <v>2945</v>
      </c>
      <c r="R14" s="3418" t="n">
        <v>8059.528929274491</v>
      </c>
      <c r="S14" s="26"/>
      <c r="T14" s="26"/>
    </row>
    <row r="15" spans="1:20" ht="13" x14ac:dyDescent="0.15">
      <c r="A15" s="1470" t="s">
        <v>810</v>
      </c>
      <c r="B15" s="3416"/>
      <c r="C15" s="3418" t="n">
        <v>13.132715</v>
      </c>
      <c r="D15" s="3418" t="n">
        <v>13.132715</v>
      </c>
      <c r="E15" s="3418" t="s">
        <v>2944</v>
      </c>
      <c r="F15" s="3418" t="s">
        <v>2945</v>
      </c>
      <c r="G15" s="3418" t="n">
        <v>-0.02695053596617</v>
      </c>
      <c r="H15" s="3418" t="n">
        <v>-0.02695053596617</v>
      </c>
      <c r="I15" s="3418" t="n">
        <v>-0.0062104378213</v>
      </c>
      <c r="J15" s="3418" t="n">
        <v>-3.12403625469604</v>
      </c>
      <c r="K15" s="3418" t="s">
        <v>2944</v>
      </c>
      <c r="L15" s="3418" t="s">
        <v>2945</v>
      </c>
      <c r="M15" s="3418" t="n">
        <v>-0.35393370794093</v>
      </c>
      <c r="N15" s="3418" t="n">
        <v>-0.35393370794093</v>
      </c>
      <c r="O15" s="3418" t="n">
        <v>-0.08155990993231</v>
      </c>
      <c r="P15" s="3418" t="n">
        <v>-41.0270777825905</v>
      </c>
      <c r="Q15" s="3418" t="s">
        <v>2944</v>
      </c>
      <c r="R15" s="3418" t="n">
        <v>152.02942846836717</v>
      </c>
      <c r="S15" s="26"/>
      <c r="T15" s="26"/>
    </row>
    <row r="16" spans="1:20" x14ac:dyDescent="0.15">
      <c r="A16" s="3425" t="s">
        <v>3145</v>
      </c>
      <c r="B16" s="3415" t="s">
        <v>3145</v>
      </c>
      <c r="C16" s="3418" t="n">
        <v>13.132715</v>
      </c>
      <c r="D16" s="3415" t="n">
        <v>13.132715</v>
      </c>
      <c r="E16" s="3415" t="s">
        <v>2944</v>
      </c>
      <c r="F16" s="3418" t="s">
        <v>2942</v>
      </c>
      <c r="G16" s="3418" t="n">
        <v>-0.02695053596617</v>
      </c>
      <c r="H16" s="3418" t="n">
        <v>-0.02695053596617</v>
      </c>
      <c r="I16" s="3418" t="n">
        <v>-0.0062104378213</v>
      </c>
      <c r="J16" s="3418" t="n">
        <v>-3.12403625469604</v>
      </c>
      <c r="K16" s="3418" t="s">
        <v>2944</v>
      </c>
      <c r="L16" s="3415" t="s">
        <v>2942</v>
      </c>
      <c r="M16" s="3415" t="n">
        <v>-0.35393370794093</v>
      </c>
      <c r="N16" s="3418" t="n">
        <v>-0.35393370794093</v>
      </c>
      <c r="O16" s="3415" t="n">
        <v>-0.08155990993231</v>
      </c>
      <c r="P16" s="3415" t="n">
        <v>-41.0270777825905</v>
      </c>
      <c r="Q16" s="3415" t="s">
        <v>2944</v>
      </c>
      <c r="R16" s="3418" t="n">
        <v>152.02942846836717</v>
      </c>
      <c r="S16" s="26"/>
      <c r="T16" s="26"/>
    </row>
    <row r="17">
      <c r="A17" s="3425" t="s">
        <v>3144</v>
      </c>
      <c r="B17" s="3415" t="s">
        <v>3144</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1558.7081660090012</v>
      </c>
      <c r="D18" s="3418" t="n">
        <v>1558.7081660090012</v>
      </c>
      <c r="E18" s="3418" t="s">
        <v>2945</v>
      </c>
      <c r="F18" s="3418" t="n">
        <v>0.06912808851602</v>
      </c>
      <c r="G18" s="3418" t="s">
        <v>2945</v>
      </c>
      <c r="H18" s="3418" t="n">
        <v>0.06912808851602</v>
      </c>
      <c r="I18" s="3418" t="s">
        <v>2942</v>
      </c>
      <c r="J18" s="3418" t="n">
        <v>-1.47131731240513</v>
      </c>
      <c r="K18" s="3418" t="s">
        <v>2945</v>
      </c>
      <c r="L18" s="3418" t="n">
        <v>107.750516070507</v>
      </c>
      <c r="M18" s="3418" t="s">
        <v>2945</v>
      </c>
      <c r="N18" s="3418" t="n">
        <v>107.750516070507</v>
      </c>
      <c r="O18" s="3418" t="s">
        <v>2942</v>
      </c>
      <c r="P18" s="3418" t="n">
        <v>-2293.354309636295</v>
      </c>
      <c r="Q18" s="3418" t="s">
        <v>2945</v>
      </c>
      <c r="R18" s="3418" t="n">
        <v>8013.880576407897</v>
      </c>
      <c r="S18" s="26"/>
      <c r="T18" s="26"/>
    </row>
    <row r="19" spans="1:20" x14ac:dyDescent="0.15">
      <c r="A19" s="3425" t="s">
        <v>3144</v>
      </c>
      <c r="B19" s="3415" t="s">
        <v>3144</v>
      </c>
      <c r="C19" s="3418" t="n">
        <v>0.10816600900136</v>
      </c>
      <c r="D19" s="3415" t="n">
        <v>0.10816600900136</v>
      </c>
      <c r="E19" s="3415" t="s">
        <v>2944</v>
      </c>
      <c r="F19" s="3418" t="s">
        <v>2944</v>
      </c>
      <c r="G19" s="3418" t="s">
        <v>2944</v>
      </c>
      <c r="H19" s="3418" t="s">
        <v>2944</v>
      </c>
      <c r="I19" s="3418" t="s">
        <v>2942</v>
      </c>
      <c r="J19" s="3418" t="n">
        <v>-1.37510725400833</v>
      </c>
      <c r="K19" s="3418" t="s">
        <v>2944</v>
      </c>
      <c r="L19" s="3415" t="s">
        <v>2944</v>
      </c>
      <c r="M19" s="3415" t="s">
        <v>2944</v>
      </c>
      <c r="N19" s="3418" t="s">
        <v>2944</v>
      </c>
      <c r="O19" s="3415" t="s">
        <v>2942</v>
      </c>
      <c r="P19" s="3415" t="n">
        <v>-0.1487398636149</v>
      </c>
      <c r="Q19" s="3415" t="s">
        <v>2944</v>
      </c>
      <c r="R19" s="3418" t="n">
        <v>0.5453794999213</v>
      </c>
      <c r="S19" s="26"/>
      <c r="T19" s="26"/>
    </row>
    <row r="20">
      <c r="A20" s="3425" t="s">
        <v>3145</v>
      </c>
      <c r="B20" s="3415" t="s">
        <v>3145</v>
      </c>
      <c r="C20" s="3418" t="n">
        <v>1558.5999999999997</v>
      </c>
      <c r="D20" s="3415" t="n">
        <v>1558.5999999999997</v>
      </c>
      <c r="E20" s="3415" t="s">
        <v>2942</v>
      </c>
      <c r="F20" s="3418" t="n">
        <v>0.0691328859685</v>
      </c>
      <c r="G20" s="3418" t="s">
        <v>2942</v>
      </c>
      <c r="H20" s="3418" t="n">
        <v>0.0691328859685</v>
      </c>
      <c r="I20" s="3418" t="s">
        <v>2942</v>
      </c>
      <c r="J20" s="3418" t="n">
        <v>-1.47132398933189</v>
      </c>
      <c r="K20" s="3418" t="s">
        <v>2942</v>
      </c>
      <c r="L20" s="3415" t="n">
        <v>107.750516070507</v>
      </c>
      <c r="M20" s="3415" t="s">
        <v>2942</v>
      </c>
      <c r="N20" s="3418" t="n">
        <v>107.750516070507</v>
      </c>
      <c r="O20" s="3415" t="s">
        <v>2942</v>
      </c>
      <c r="P20" s="3415" t="n">
        <v>-2293.20556977268</v>
      </c>
      <c r="Q20" s="3415" t="s">
        <v>2942</v>
      </c>
      <c r="R20" s="3418" t="n">
        <v>8013.335196907975</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3145</v>
      </c>
      <c r="B22" s="3415" t="s">
        <v>3145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10.7</v>
      </c>
      <c r="D24" s="3418" t="n">
        <v>10.7</v>
      </c>
      <c r="E24" s="3418" t="s">
        <v>2945</v>
      </c>
      <c r="F24" s="3418" t="n">
        <v>0.30419543743282</v>
      </c>
      <c r="G24" s="3418" t="s">
        <v>2945</v>
      </c>
      <c r="H24" s="3418" t="n">
        <v>0.30419543743282</v>
      </c>
      <c r="I24" s="3418" t="s">
        <v>2945</v>
      </c>
      <c r="J24" s="3418" t="n">
        <v>2.40730181664806</v>
      </c>
      <c r="K24" s="3418" t="s">
        <v>2945</v>
      </c>
      <c r="L24" s="3418" t="n">
        <v>3.2548911805312</v>
      </c>
      <c r="M24" s="3418" t="s">
        <v>2945</v>
      </c>
      <c r="N24" s="3418" t="n">
        <v>3.2548911805312</v>
      </c>
      <c r="O24" s="3418" t="s">
        <v>2945</v>
      </c>
      <c r="P24" s="3418" t="n">
        <v>25.7581294381342</v>
      </c>
      <c r="Q24" s="3418" t="s">
        <v>2945</v>
      </c>
      <c r="R24" s="3418" t="n">
        <v>-106.38107560177323</v>
      </c>
      <c r="S24" s="26"/>
      <c r="T24" s="26"/>
    </row>
    <row r="25" spans="1:20" x14ac:dyDescent="0.15">
      <c r="A25" s="3425" t="s">
        <v>3145</v>
      </c>
      <c r="B25" s="3415" t="s">
        <v>3145</v>
      </c>
      <c r="C25" s="3418" t="n">
        <v>10.7</v>
      </c>
      <c r="D25" s="3415" t="n">
        <v>10.7</v>
      </c>
      <c r="E25" s="3415" t="s">
        <v>2942</v>
      </c>
      <c r="F25" s="3418" t="n">
        <v>0.30419543743282</v>
      </c>
      <c r="G25" s="3418" t="s">
        <v>2942</v>
      </c>
      <c r="H25" s="3418" t="n">
        <v>0.30419543743282</v>
      </c>
      <c r="I25" s="3418" t="s">
        <v>2942</v>
      </c>
      <c r="J25" s="3418" t="n">
        <v>2.40730181664806</v>
      </c>
      <c r="K25" s="3418" t="s">
        <v>2942</v>
      </c>
      <c r="L25" s="3415" t="n">
        <v>3.2548911805312</v>
      </c>
      <c r="M25" s="3415" t="s">
        <v>2942</v>
      </c>
      <c r="N25" s="3418" t="n">
        <v>3.2548911805312</v>
      </c>
      <c r="O25" s="3415" t="s">
        <v>2942</v>
      </c>
      <c r="P25" s="3415" t="n">
        <v>25.7581294381342</v>
      </c>
      <c r="Q25" s="3415" t="s">
        <v>2942</v>
      </c>
      <c r="R25" s="3418" t="n">
        <v>-106.38107560177323</v>
      </c>
      <c r="S25" s="26"/>
      <c r="T25" s="26"/>
    </row>
    <row r="26">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3144</v>
      </c>
      <c r="B29" s="3415" t="s">
        <v>3144</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3148</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3149</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14029.244228724076</v>
      </c>
      <c r="D10" s="3418" t="n">
        <v>11295.0724557764</v>
      </c>
      <c r="E10" s="3418" t="n">
        <v>2734.1717729476754</v>
      </c>
      <c r="F10" s="3418" t="n">
        <v>0.01958659267182</v>
      </c>
      <c r="G10" s="3418" t="n">
        <v>-0.01550621000982</v>
      </c>
      <c r="H10" s="3418" t="n">
        <v>0.004080382662</v>
      </c>
      <c r="I10" s="3418" t="n">
        <v>-1.4638349923E-4</v>
      </c>
      <c r="J10" s="3418" t="n">
        <v>0.15514504461091</v>
      </c>
      <c r="K10" s="3418" t="n">
        <v>-0.57839929825486</v>
      </c>
      <c r="L10" s="3418" t="n">
        <v>274.7850922014737</v>
      </c>
      <c r="M10" s="3418" t="n">
        <v>-217.54040728961414</v>
      </c>
      <c r="N10" s="3418" t="n">
        <v>57.24468491185957</v>
      </c>
      <c r="O10" s="3418" t="n">
        <v>-2.05364986174858</v>
      </c>
      <c r="P10" s="3418" t="n">
        <v>1752.3745200348505</v>
      </c>
      <c r="Q10" s="3418" t="n">
        <v>-1581.4430347811701</v>
      </c>
      <c r="R10" s="3418" t="n">
        <v>-829.1159077805693</v>
      </c>
      <c r="S10" s="26"/>
      <c r="T10" s="26"/>
    </row>
    <row r="11" spans="1:20" ht="13" x14ac:dyDescent="0.15">
      <c r="A11" s="1470" t="s">
        <v>742</v>
      </c>
      <c r="B11" s="3416"/>
      <c r="C11" s="3418" t="n">
        <v>12490.613296829839</v>
      </c>
      <c r="D11" s="3418" t="n">
        <v>9756.524696183704</v>
      </c>
      <c r="E11" s="3418" t="n">
        <v>2734.088600646134</v>
      </c>
      <c r="F11" s="3418" t="n">
        <v>0.02167409338704</v>
      </c>
      <c r="G11" s="3418" t="n">
        <v>-0.00732413751742</v>
      </c>
      <c r="H11" s="3418" t="n">
        <v>0.01434995586963</v>
      </c>
      <c r="I11" s="3418" t="s">
        <v>2944</v>
      </c>
      <c r="J11" s="3418" t="n">
        <v>0.05080309167091</v>
      </c>
      <c r="K11" s="3418" t="n">
        <v>-0.57830548589619</v>
      </c>
      <c r="L11" s="3418" t="n">
        <v>270.722719056896</v>
      </c>
      <c r="M11" s="3418" t="n">
        <v>-91.4829694628342</v>
      </c>
      <c r="N11" s="3418" t="n">
        <v>179.23974959406178</v>
      </c>
      <c r="O11" s="3418" t="s">
        <v>2944</v>
      </c>
      <c r="P11" s="3418" t="n">
        <v>495.661618529748</v>
      </c>
      <c r="Q11" s="3418" t="n">
        <v>-1581.138436679902</v>
      </c>
      <c r="R11" s="3418" t="n">
        <v>3322.869251372341</v>
      </c>
      <c r="S11" s="26"/>
      <c r="T11" s="26"/>
    </row>
    <row r="12" spans="1:20" x14ac:dyDescent="0.15">
      <c r="A12" s="3425" t="s">
        <v>3145</v>
      </c>
      <c r="B12" s="3415" t="s">
        <v>3145</v>
      </c>
      <c r="C12" s="3418" t="n">
        <v>2408.1447964266345</v>
      </c>
      <c r="D12" s="3415" t="n">
        <v>889.8</v>
      </c>
      <c r="E12" s="3415" t="n">
        <v>1518.3447964266343</v>
      </c>
      <c r="F12" s="3418" t="n">
        <v>0.11241961839612</v>
      </c>
      <c r="G12" s="3418" t="n">
        <v>-0.0379889820573</v>
      </c>
      <c r="H12" s="3418" t="n">
        <v>0.07443063633882</v>
      </c>
      <c r="I12" s="3418" t="s">
        <v>2944</v>
      </c>
      <c r="J12" s="3418" t="n">
        <v>0.55704834629102</v>
      </c>
      <c r="K12" s="3418" t="n">
        <v>-1.04050893800996</v>
      </c>
      <c r="L12" s="3415" t="n">
        <v>270.722719056896</v>
      </c>
      <c r="M12" s="3415" t="n">
        <v>-91.4829694628342</v>
      </c>
      <c r="N12" s="3418" t="n">
        <v>179.23974959406178</v>
      </c>
      <c r="O12" s="3415" t="s">
        <v>2944</v>
      </c>
      <c r="P12" s="3415" t="n">
        <v>495.661618529748</v>
      </c>
      <c r="Q12" s="3415" t="n">
        <v>-1579.85133166282</v>
      </c>
      <c r="R12" s="3418" t="n">
        <v>3318.1498663097072</v>
      </c>
      <c r="S12" s="26"/>
      <c r="T12" s="26"/>
    </row>
    <row r="13">
      <c r="A13" s="3425" t="s">
        <v>3150</v>
      </c>
      <c r="B13" s="3415" t="s">
        <v>3150</v>
      </c>
      <c r="C13" s="3418" t="n">
        <v>8815.788798</v>
      </c>
      <c r="D13" s="3415" t="n">
        <v>8815.788798</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3144</v>
      </c>
      <c r="B14" s="3415" t="s">
        <v>3144</v>
      </c>
      <c r="C14" s="3418" t="n">
        <v>1266.6797024032048</v>
      </c>
      <c r="D14" s="3415" t="n">
        <v>50.93589818370492</v>
      </c>
      <c r="E14" s="3415" t="n">
        <v>1215.7438042195</v>
      </c>
      <c r="F14" s="3418" t="s">
        <v>2944</v>
      </c>
      <c r="G14" s="3418" t="s">
        <v>2944</v>
      </c>
      <c r="H14" s="3418" t="s">
        <v>2944</v>
      </c>
      <c r="I14" s="3418" t="s">
        <v>2944</v>
      </c>
      <c r="J14" s="3418" t="s">
        <v>2944</v>
      </c>
      <c r="K14" s="3418" t="n">
        <v>-0.00105869757478</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1538.6309318942363</v>
      </c>
      <c r="D15" s="3418" t="n">
        <v>1538.5477595926952</v>
      </c>
      <c r="E15" s="3418" t="n">
        <v>0.08317230154107</v>
      </c>
      <c r="F15" s="3418" t="n">
        <v>0.00264025183712</v>
      </c>
      <c r="G15" s="3418" t="n">
        <v>-0.0819283138105</v>
      </c>
      <c r="H15" s="3418" t="n">
        <v>-0.07928806197339</v>
      </c>
      <c r="I15" s="3418" t="n">
        <v>-0.00133472544921</v>
      </c>
      <c r="J15" s="3418" t="n">
        <v>0.81681760846852</v>
      </c>
      <c r="K15" s="3418" t="n">
        <v>-3.66225408729108</v>
      </c>
      <c r="L15" s="3418" t="n">
        <v>4.06237314457772</v>
      </c>
      <c r="M15" s="3418" t="n">
        <v>-126.05743782677993</v>
      </c>
      <c r="N15" s="3418" t="n">
        <v>-121.99506468220221</v>
      </c>
      <c r="O15" s="3418" t="n">
        <v>-2.05364986174858</v>
      </c>
      <c r="P15" s="3418" t="n">
        <v>1256.7129015051025</v>
      </c>
      <c r="Q15" s="3418" t="n">
        <v>-0.30459810126819</v>
      </c>
      <c r="R15" s="3418" t="n">
        <v>-4151.9851591529105</v>
      </c>
      <c r="S15" s="26"/>
      <c r="T15" s="26"/>
    </row>
    <row r="16" spans="1:20" ht="13" x14ac:dyDescent="0.15">
      <c r="A16" s="1470" t="s">
        <v>822</v>
      </c>
      <c r="B16" s="3416"/>
      <c r="C16" s="3418" t="n">
        <v>26.5361930833333</v>
      </c>
      <c r="D16" s="3418" t="n">
        <v>26.45302078179223</v>
      </c>
      <c r="E16" s="3418" t="n">
        <v>0.08317230154107</v>
      </c>
      <c r="F16" s="3418" t="s">
        <v>2945</v>
      </c>
      <c r="G16" s="3418" t="n">
        <v>-0.32218931120444</v>
      </c>
      <c r="H16" s="3418" t="n">
        <v>-0.32218931120444</v>
      </c>
      <c r="I16" s="3418" t="n">
        <v>-0.07739052302263</v>
      </c>
      <c r="J16" s="3418" t="n">
        <v>-1.15783850919713</v>
      </c>
      <c r="K16" s="3418" t="n">
        <v>-3.66225408729108</v>
      </c>
      <c r="L16" s="3418" t="s">
        <v>2945</v>
      </c>
      <c r="M16" s="3418" t="n">
        <v>-8.54967777150726</v>
      </c>
      <c r="N16" s="3418" t="n">
        <v>-8.54967777150726</v>
      </c>
      <c r="O16" s="3418" t="n">
        <v>-2.05364986174858</v>
      </c>
      <c r="P16" s="3418" t="n">
        <v>-30.628326145751</v>
      </c>
      <c r="Q16" s="3418" t="n">
        <v>-0.30459810126819</v>
      </c>
      <c r="R16" s="3418" t="n">
        <v>152.29959022767525</v>
      </c>
      <c r="S16" s="26"/>
      <c r="T16" s="26"/>
    </row>
    <row r="17" spans="1:20" x14ac:dyDescent="0.15">
      <c r="A17" s="3425" t="s">
        <v>3145</v>
      </c>
      <c r="B17" s="3415" t="s">
        <v>3145</v>
      </c>
      <c r="C17" s="3418" t="n">
        <v>26.5361930833333</v>
      </c>
      <c r="D17" s="3415" t="n">
        <v>26.45302078179223</v>
      </c>
      <c r="E17" s="3415" t="n">
        <v>0.08317230154107</v>
      </c>
      <c r="F17" s="3418" t="s">
        <v>2942</v>
      </c>
      <c r="G17" s="3418" t="n">
        <v>-0.32218931120444</v>
      </c>
      <c r="H17" s="3418" t="n">
        <v>-0.32218931120444</v>
      </c>
      <c r="I17" s="3418" t="n">
        <v>-0.07739052302263</v>
      </c>
      <c r="J17" s="3418" t="n">
        <v>-1.15783850919713</v>
      </c>
      <c r="K17" s="3418" t="n">
        <v>-3.66225408729108</v>
      </c>
      <c r="L17" s="3415" t="s">
        <v>2942</v>
      </c>
      <c r="M17" s="3415" t="n">
        <v>-8.54967777150726</v>
      </c>
      <c r="N17" s="3418" t="n">
        <v>-8.54967777150726</v>
      </c>
      <c r="O17" s="3415" t="n">
        <v>-2.05364986174858</v>
      </c>
      <c r="P17" s="3415" t="n">
        <v>-30.628326145751</v>
      </c>
      <c r="Q17" s="3415" t="n">
        <v>-0.30459810126819</v>
      </c>
      <c r="R17" s="3418" t="n">
        <v>152.29959022767525</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823</v>
      </c>
      <c r="B19" s="3416"/>
      <c r="C19" s="3418" t="n">
        <v>1471.094738810903</v>
      </c>
      <c r="D19" s="3418" t="n">
        <v>1471.094738810903</v>
      </c>
      <c r="E19" s="3418" t="s">
        <v>2944</v>
      </c>
      <c r="F19" s="3418" t="s">
        <v>2945</v>
      </c>
      <c r="G19" s="3418" t="n">
        <v>-0.07987776514669</v>
      </c>
      <c r="H19" s="3418" t="n">
        <v>-0.07987776514669</v>
      </c>
      <c r="I19" s="3418" t="s">
        <v>2942</v>
      </c>
      <c r="J19" s="3418" t="n">
        <v>0.80763235538481</v>
      </c>
      <c r="K19" s="3418" t="s">
        <v>2944</v>
      </c>
      <c r="L19" s="3418" t="s">
        <v>2945</v>
      </c>
      <c r="M19" s="3418" t="n">
        <v>-117.50776005527267</v>
      </c>
      <c r="N19" s="3418" t="n">
        <v>-117.50776005527267</v>
      </c>
      <c r="O19" s="3418" t="s">
        <v>2942</v>
      </c>
      <c r="P19" s="3418" t="n">
        <v>1188.1037089000565</v>
      </c>
      <c r="Q19" s="3418" t="s">
        <v>2944</v>
      </c>
      <c r="R19" s="3418" t="n">
        <v>-3925.5184790975445</v>
      </c>
      <c r="S19" s="26"/>
      <c r="T19" s="26"/>
    </row>
    <row r="20" spans="1:20" x14ac:dyDescent="0.15">
      <c r="A20" s="3425" t="s">
        <v>3145</v>
      </c>
      <c r="B20" s="3415" t="s">
        <v>3145</v>
      </c>
      <c r="C20" s="3418" t="n">
        <v>1469.5</v>
      </c>
      <c r="D20" s="3415" t="n">
        <v>1469.5</v>
      </c>
      <c r="E20" s="3415" t="s">
        <v>2944</v>
      </c>
      <c r="F20" s="3418" t="s">
        <v>2942</v>
      </c>
      <c r="G20" s="3418" t="n">
        <v>-0.07985340196876</v>
      </c>
      <c r="H20" s="3418" t="n">
        <v>-0.07985340196876</v>
      </c>
      <c r="I20" s="3418" t="s">
        <v>2942</v>
      </c>
      <c r="J20" s="3418" t="n">
        <v>0.80662755115599</v>
      </c>
      <c r="K20" s="3418" t="s">
        <v>2944</v>
      </c>
      <c r="L20" s="3415" t="s">
        <v>2942</v>
      </c>
      <c r="M20" s="3415" t="n">
        <v>-117.344574193086</v>
      </c>
      <c r="N20" s="3418" t="n">
        <v>-117.344574193086</v>
      </c>
      <c r="O20" s="3415" t="s">
        <v>2942</v>
      </c>
      <c r="P20" s="3415" t="n">
        <v>1185.33918642373</v>
      </c>
      <c r="Q20" s="3415" t="s">
        <v>2944</v>
      </c>
      <c r="R20" s="3418" t="n">
        <v>-3915.9802448456985</v>
      </c>
      <c r="S20" s="26"/>
      <c r="T20" s="26"/>
    </row>
    <row r="21">
      <c r="A21" s="3425" t="s">
        <v>3144</v>
      </c>
      <c r="B21" s="3415" t="s">
        <v>3144</v>
      </c>
      <c r="C21" s="3418" t="n">
        <v>1.59473881090303</v>
      </c>
      <c r="D21" s="3415" t="n">
        <v>1.59473881090303</v>
      </c>
      <c r="E21" s="3415" t="s">
        <v>2944</v>
      </c>
      <c r="F21" s="3418" t="s">
        <v>2944</v>
      </c>
      <c r="G21" s="3418" t="n">
        <v>-0.1023276420383</v>
      </c>
      <c r="H21" s="3418" t="n">
        <v>-0.1023276420383</v>
      </c>
      <c r="I21" s="3418" t="s">
        <v>2942</v>
      </c>
      <c r="J21" s="3418" t="n">
        <v>1.733526805409</v>
      </c>
      <c r="K21" s="3418" t="s">
        <v>2944</v>
      </c>
      <c r="L21" s="3415" t="s">
        <v>2944</v>
      </c>
      <c r="M21" s="3415" t="n">
        <v>-0.16318586218667</v>
      </c>
      <c r="N21" s="3418" t="n">
        <v>-0.16318586218667</v>
      </c>
      <c r="O21" s="3415" t="s">
        <v>2942</v>
      </c>
      <c r="P21" s="3415" t="n">
        <v>2.76452247632648</v>
      </c>
      <c r="Q21" s="3415" t="s">
        <v>2944</v>
      </c>
      <c r="R21" s="3418" t="n">
        <v>-9.53823425184598</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41.0</v>
      </c>
      <c r="D25" s="3418" t="n">
        <v>41.0</v>
      </c>
      <c r="E25" s="3418" t="s">
        <v>2944</v>
      </c>
      <c r="F25" s="3418" t="n">
        <v>0.09908227181897</v>
      </c>
      <c r="G25" s="3418" t="s">
        <v>2946</v>
      </c>
      <c r="H25" s="3418" t="n">
        <v>0.09908227181897</v>
      </c>
      <c r="I25" s="3418" t="s">
        <v>2945</v>
      </c>
      <c r="J25" s="3418" t="n">
        <v>2.4204272866048</v>
      </c>
      <c r="K25" s="3418" t="s">
        <v>2944</v>
      </c>
      <c r="L25" s="3418" t="n">
        <v>4.06237314457772</v>
      </c>
      <c r="M25" s="3418" t="s">
        <v>2946</v>
      </c>
      <c r="N25" s="3418" t="n">
        <v>4.06237314457772</v>
      </c>
      <c r="O25" s="3418" t="s">
        <v>2945</v>
      </c>
      <c r="P25" s="3418" t="n">
        <v>99.237518750797</v>
      </c>
      <c r="Q25" s="3418" t="s">
        <v>2944</v>
      </c>
      <c r="R25" s="3418" t="n">
        <v>-378.76627028304097</v>
      </c>
      <c r="S25" s="26"/>
      <c r="T25" s="26"/>
    </row>
    <row r="26" spans="1:20" x14ac:dyDescent="0.15">
      <c r="A26" s="3425" t="s">
        <v>3145</v>
      </c>
      <c r="B26" s="3415" t="s">
        <v>3145</v>
      </c>
      <c r="C26" s="3418" t="n">
        <v>41.0</v>
      </c>
      <c r="D26" s="3415" t="n">
        <v>41.0</v>
      </c>
      <c r="E26" s="3415" t="s">
        <v>2944</v>
      </c>
      <c r="F26" s="3418" t="n">
        <v>0.09908227181897</v>
      </c>
      <c r="G26" s="3418" t="s">
        <v>2942</v>
      </c>
      <c r="H26" s="3418" t="n">
        <v>0.09908227181897</v>
      </c>
      <c r="I26" s="3418" t="s">
        <v>2942</v>
      </c>
      <c r="J26" s="3418" t="n">
        <v>2.4204272866048</v>
      </c>
      <c r="K26" s="3418" t="s">
        <v>2944</v>
      </c>
      <c r="L26" s="3415" t="n">
        <v>4.06237314457772</v>
      </c>
      <c r="M26" s="3415" t="s">
        <v>2942</v>
      </c>
      <c r="N26" s="3418" t="n">
        <v>4.06237314457772</v>
      </c>
      <c r="O26" s="3415" t="s">
        <v>2942</v>
      </c>
      <c r="P26" s="3415" t="n">
        <v>99.237518750797</v>
      </c>
      <c r="Q26" s="3415" t="s">
        <v>2944</v>
      </c>
      <c r="R26" s="3418" t="n">
        <v>-378.76627028304097</v>
      </c>
      <c r="S26" s="26"/>
      <c r="T26" s="26"/>
    </row>
    <row r="27">
      <c r="A27" s="3425" t="s">
        <v>3144</v>
      </c>
      <c r="B27" s="3415" t="s">
        <v>3144</v>
      </c>
      <c r="C27" s="3418" t="s">
        <v>2944</v>
      </c>
      <c r="D27" s="3415" t="s">
        <v>2944</v>
      </c>
      <c r="E27" s="3415" t="s">
        <v>2944</v>
      </c>
      <c r="F27" s="3418" t="s">
        <v>2944</v>
      </c>
      <c r="G27" s="3418" t="s">
        <v>2947</v>
      </c>
      <c r="H27" s="3418" t="s">
        <v>2998</v>
      </c>
      <c r="I27" s="3418" t="s">
        <v>2944</v>
      </c>
      <c r="J27" s="3418" t="s">
        <v>2947</v>
      </c>
      <c r="K27" s="3418" t="s">
        <v>2944</v>
      </c>
      <c r="L27" s="3415" t="s">
        <v>2944</v>
      </c>
      <c r="M27" s="3415" t="s">
        <v>2947</v>
      </c>
      <c r="N27" s="3418" t="s">
        <v>2998</v>
      </c>
      <c r="O27" s="3415" t="s">
        <v>2944</v>
      </c>
      <c r="P27" s="3415" t="s">
        <v>2947</v>
      </c>
      <c r="Q27" s="3415" t="s">
        <v>2944</v>
      </c>
      <c r="R27" s="3418" t="s">
        <v>2998</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3151</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3152</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954.5738705484215</v>
      </c>
      <c r="D10" s="3418" t="n">
        <v>162.82208516397094</v>
      </c>
      <c r="E10" s="3418" t="n">
        <v>791.7517853844506</v>
      </c>
      <c r="F10" s="3418" t="n">
        <v>6.4827071156E-4</v>
      </c>
      <c r="G10" s="3418" t="n">
        <v>-6.4827071156E-4</v>
      </c>
      <c r="H10" s="3418" t="n">
        <v>0.0</v>
      </c>
      <c r="I10" s="3418" t="s">
        <v>3153</v>
      </c>
      <c r="J10" s="3418" t="s">
        <v>3153</v>
      </c>
      <c r="K10" s="3418" t="n">
        <v>-0.22375146808515</v>
      </c>
      <c r="L10" s="3418" t="n">
        <v>0.61882228229796</v>
      </c>
      <c r="M10" s="3418" t="n">
        <v>-0.61882228229796</v>
      </c>
      <c r="N10" s="3418" t="n">
        <v>0.0</v>
      </c>
      <c r="O10" s="3418" t="s">
        <v>3153</v>
      </c>
      <c r="P10" s="3418" t="s">
        <v>3153</v>
      </c>
      <c r="Q10" s="3418" t="n">
        <v>-177.15562433880686</v>
      </c>
      <c r="R10" s="3418" t="n">
        <v>649.5706225756257</v>
      </c>
      <c r="S10" s="26"/>
      <c r="T10" s="26"/>
    </row>
    <row r="11" spans="1:20" ht="13" x14ac:dyDescent="0.15">
      <c r="A11" s="1470" t="s">
        <v>835</v>
      </c>
      <c r="B11" s="3416" t="s">
        <v>1185</v>
      </c>
      <c r="C11" s="3418" t="n">
        <v>953.6298467803769</v>
      </c>
      <c r="D11" s="3418" t="n">
        <v>161.98408516397095</v>
      </c>
      <c r="E11" s="3418" t="n">
        <v>791.6457616164059</v>
      </c>
      <c r="F11" s="3418" t="n">
        <v>6.4891245213E-4</v>
      </c>
      <c r="G11" s="3418" t="n">
        <v>-6.4891245213E-4</v>
      </c>
      <c r="H11" s="3418" t="n">
        <v>0.0</v>
      </c>
      <c r="I11" s="3418" t="s">
        <v>3153</v>
      </c>
      <c r="J11" s="3418" t="s">
        <v>3153</v>
      </c>
      <c r="K11" s="3418" t="n">
        <v>-0.2232003880532</v>
      </c>
      <c r="L11" s="3418" t="n">
        <v>0.61882228229796</v>
      </c>
      <c r="M11" s="3418" t="n">
        <v>-0.61882228229796</v>
      </c>
      <c r="N11" s="3418" t="n">
        <v>0.0</v>
      </c>
      <c r="O11" s="3418" t="s">
        <v>3153</v>
      </c>
      <c r="P11" s="3418" t="s">
        <v>3153</v>
      </c>
      <c r="Q11" s="3418" t="n">
        <v>-176.69564119345026</v>
      </c>
      <c r="R11" s="3418" t="n">
        <v>647.8840177093182</v>
      </c>
      <c r="S11" s="26"/>
      <c r="T11" s="26"/>
    </row>
    <row r="12" spans="1:20" ht="13" x14ac:dyDescent="0.15">
      <c r="A12" s="1517" t="s">
        <v>1404</v>
      </c>
      <c r="B12" s="3416"/>
      <c r="C12" s="3418" t="n">
        <v>150.06045547760218</v>
      </c>
      <c r="D12" s="3418" t="s">
        <v>2944</v>
      </c>
      <c r="E12" s="3418" t="n">
        <v>150.06045547760218</v>
      </c>
      <c r="F12" s="3418" t="s">
        <v>2998</v>
      </c>
      <c r="G12" s="3418" t="s">
        <v>2998</v>
      </c>
      <c r="H12" s="3418" t="s">
        <v>2998</v>
      </c>
      <c r="I12" s="3418" t="s">
        <v>2998</v>
      </c>
      <c r="J12" s="3418" t="s">
        <v>2998</v>
      </c>
      <c r="K12" s="3418" t="n">
        <v>-4.48407836983695</v>
      </c>
      <c r="L12" s="3418" t="s">
        <v>2998</v>
      </c>
      <c r="M12" s="3418" t="s">
        <v>2998</v>
      </c>
      <c r="N12" s="3418" t="s">
        <v>2998</v>
      </c>
      <c r="O12" s="3418" t="s">
        <v>2998</v>
      </c>
      <c r="P12" s="3418" t="s">
        <v>2998</v>
      </c>
      <c r="Q12" s="3418" t="n">
        <v>-672.8828425749966</v>
      </c>
      <c r="R12" s="3418" t="n">
        <v>2467.2370894416567</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150.05189153041738</v>
      </c>
      <c r="D14" s="3415" t="s">
        <v>2944</v>
      </c>
      <c r="E14" s="3415" t="n">
        <v>150.05189153041738</v>
      </c>
      <c r="F14" s="3418" t="s">
        <v>2947</v>
      </c>
      <c r="G14" s="3418" t="s">
        <v>2947</v>
      </c>
      <c r="H14" s="3418" t="s">
        <v>2947</v>
      </c>
      <c r="I14" s="3418" t="s">
        <v>2947</v>
      </c>
      <c r="J14" s="3418" t="s">
        <v>2947</v>
      </c>
      <c r="K14" s="3418" t="n">
        <v>-3.6559154468488</v>
      </c>
      <c r="L14" s="3415" t="s">
        <v>2947</v>
      </c>
      <c r="M14" s="3415" t="s">
        <v>2947</v>
      </c>
      <c r="N14" s="3418" t="s">
        <v>2947</v>
      </c>
      <c r="O14" s="3415" t="s">
        <v>2947</v>
      </c>
      <c r="P14" s="3415" t="s">
        <v>2947</v>
      </c>
      <c r="Q14" s="3415" t="n">
        <v>-548.577028074934</v>
      </c>
      <c r="R14" s="3418" t="n">
        <v>2011.4491029414264</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-124.280807774283</v>
      </c>
      <c r="R16" s="3418" t="n">
        <v>455.69629517237144</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3145</v>
      </c>
      <c r="B18" s="3415" t="s">
        <v>3145</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3144</v>
      </c>
      <c r="B19" s="3415" t="s">
        <v>3144</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754.7229983027747</v>
      </c>
      <c r="D20" s="3418" t="n">
        <v>113.13769216397095</v>
      </c>
      <c r="E20" s="3418" t="n">
        <v>641.5853061388037</v>
      </c>
      <c r="F20" s="3418" t="n">
        <v>8.1993298692E-4</v>
      </c>
      <c r="G20" s="3418" t="n">
        <v>-8.1993298692E-4</v>
      </c>
      <c r="H20" s="3418" t="n">
        <v>0.0</v>
      </c>
      <c r="I20" s="3418" t="s">
        <v>2998</v>
      </c>
      <c r="J20" s="3418" t="s">
        <v>2944</v>
      </c>
      <c r="K20" s="3418" t="n">
        <v>0.77337681619878</v>
      </c>
      <c r="L20" s="3418" t="n">
        <v>0.61882228229796</v>
      </c>
      <c r="M20" s="3418" t="n">
        <v>-0.61882228229796</v>
      </c>
      <c r="N20" s="3418" t="n">
        <v>0.0</v>
      </c>
      <c r="O20" s="3418" t="s">
        <v>2998</v>
      </c>
      <c r="P20" s="3418" t="s">
        <v>2944</v>
      </c>
      <c r="Q20" s="3418" t="n">
        <v>496.18720138154634</v>
      </c>
      <c r="R20" s="3418" t="n">
        <v>-1819.3530717323383</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0.98007963620202</v>
      </c>
      <c r="D23" s="3415" t="s">
        <v>2944</v>
      </c>
      <c r="E23" s="3415" t="n">
        <v>0.98007963620202</v>
      </c>
      <c r="F23" s="3418" t="n">
        <v>0.6314</v>
      </c>
      <c r="G23" s="3418" t="n">
        <v>-0.6314</v>
      </c>
      <c r="H23" s="3418" t="n">
        <v>0.0</v>
      </c>
      <c r="I23" s="3418" t="s">
        <v>2947</v>
      </c>
      <c r="J23" s="3418" t="s">
        <v>2944</v>
      </c>
      <c r="K23" s="3418" t="s">
        <v>2947</v>
      </c>
      <c r="L23" s="3415" t="n">
        <v>0.61882228229796</v>
      </c>
      <c r="M23" s="3415" t="n">
        <v>-0.61882228229796</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2.35656333856031</v>
      </c>
      <c r="D26" s="3415" t="s">
        <v>2944</v>
      </c>
      <c r="E26" s="3415" t="n">
        <v>2.35656333856031</v>
      </c>
      <c r="F26" s="3418" t="s">
        <v>2947</v>
      </c>
      <c r="G26" s="3418" t="s">
        <v>2947</v>
      </c>
      <c r="H26" s="3418" t="s">
        <v>2947</v>
      </c>
      <c r="I26" s="3418" t="s">
        <v>2947</v>
      </c>
      <c r="J26" s="3418" t="s">
        <v>2944</v>
      </c>
      <c r="K26" s="3418" t="n">
        <v>-0.06568667915974</v>
      </c>
      <c r="L26" s="3415" t="s">
        <v>2947</v>
      </c>
      <c r="M26" s="3415" t="s">
        <v>2947</v>
      </c>
      <c r="N26" s="3418" t="s">
        <v>2947</v>
      </c>
      <c r="O26" s="3415" t="s">
        <v>2947</v>
      </c>
      <c r="P26" s="3415" t="s">
        <v>2944</v>
      </c>
      <c r="Q26" s="3415" t="n">
        <v>-0.15479481993962</v>
      </c>
      <c r="R26" s="3418" t="n">
        <v>0.56758100644527</v>
      </c>
    </row>
    <row r="27" spans="1:20" ht="14" x14ac:dyDescent="0.15">
      <c r="A27" s="1515" t="s">
        <v>1409</v>
      </c>
      <c r="B27" s="3416" t="s">
        <v>1185</v>
      </c>
      <c r="C27" s="3418" t="n">
        <v>0.94402376804465</v>
      </c>
      <c r="D27" s="3418" t="n">
        <v>0.838</v>
      </c>
      <c r="E27" s="3418" t="n">
        <v>0.10602376804465</v>
      </c>
      <c r="F27" s="3418" t="s">
        <v>2998</v>
      </c>
      <c r="G27" s="3418" t="s">
        <v>2998</v>
      </c>
      <c r="H27" s="3418" t="s">
        <v>2998</v>
      </c>
      <c r="I27" s="3418" t="s">
        <v>2998</v>
      </c>
      <c r="J27" s="3418" t="s">
        <v>2998</v>
      </c>
      <c r="K27" s="3418" t="n">
        <v>-4.33849082936655</v>
      </c>
      <c r="L27" s="3418" t="s">
        <v>2998</v>
      </c>
      <c r="M27" s="3418" t="s">
        <v>2998</v>
      </c>
      <c r="N27" s="3418" t="s">
        <v>2998</v>
      </c>
      <c r="O27" s="3418" t="s">
        <v>2998</v>
      </c>
      <c r="P27" s="3418" t="s">
        <v>2998</v>
      </c>
      <c r="Q27" s="3418" t="n">
        <v>-0.4599831453566</v>
      </c>
      <c r="R27" s="3418" t="n">
        <v>1.68660486630753</v>
      </c>
      <c r="S27" s="26"/>
      <c r="T27" s="26"/>
    </row>
    <row r="28" spans="1:20" ht="13" x14ac:dyDescent="0.15">
      <c r="A28" s="1517" t="s">
        <v>1471</v>
      </c>
      <c r="B28" s="3416"/>
      <c r="C28" s="3418" t="n">
        <v>0.10602376804465</v>
      </c>
      <c r="D28" s="3418" t="s">
        <v>2944</v>
      </c>
      <c r="E28" s="3418" t="n">
        <v>0.10602376804465</v>
      </c>
      <c r="F28" s="3418" t="s">
        <v>2944</v>
      </c>
      <c r="G28" s="3418" t="s">
        <v>2944</v>
      </c>
      <c r="H28" s="3418" t="s">
        <v>2944</v>
      </c>
      <c r="I28" s="3418" t="s">
        <v>2944</v>
      </c>
      <c r="J28" s="3418" t="s">
        <v>2944</v>
      </c>
      <c r="K28" s="3418" t="n">
        <v>-4.33849082936655</v>
      </c>
      <c r="L28" s="3418" t="s">
        <v>2944</v>
      </c>
      <c r="M28" s="3418" t="s">
        <v>2944</v>
      </c>
      <c r="N28" s="3418" t="s">
        <v>2944</v>
      </c>
      <c r="O28" s="3418" t="s">
        <v>2944</v>
      </c>
      <c r="P28" s="3418" t="s">
        <v>2944</v>
      </c>
      <c r="Q28" s="3418" t="n">
        <v>-0.4599831453566</v>
      </c>
      <c r="R28" s="3418" t="n">
        <v>1.68660486630753</v>
      </c>
      <c r="S28" s="26"/>
      <c r="T28" s="26"/>
    </row>
    <row r="29" spans="1:20" x14ac:dyDescent="0.15">
      <c r="A29" s="3430" t="s">
        <v>3145</v>
      </c>
      <c r="B29" s="3415" t="s">
        <v>3145</v>
      </c>
      <c r="C29" s="3418" t="n">
        <v>0.08985193473193</v>
      </c>
      <c r="D29" s="3415" t="s">
        <v>2944</v>
      </c>
      <c r="E29" s="3415" t="n">
        <v>0.08985193473193</v>
      </c>
      <c r="F29" s="3418" t="s">
        <v>2947</v>
      </c>
      <c r="G29" s="3418" t="s">
        <v>2947</v>
      </c>
      <c r="H29" s="3418" t="s">
        <v>2947</v>
      </c>
      <c r="I29" s="3418" t="s">
        <v>2947</v>
      </c>
      <c r="J29" s="3418" t="s">
        <v>2944</v>
      </c>
      <c r="K29" s="3418" t="s">
        <v>2944</v>
      </c>
      <c r="L29" s="3415" t="s">
        <v>2944</v>
      </c>
      <c r="M29" s="3415" t="s">
        <v>2944</v>
      </c>
      <c r="N29" s="3418" t="s">
        <v>2944</v>
      </c>
      <c r="O29" s="3415" t="s">
        <v>2944</v>
      </c>
      <c r="P29" s="3415" t="s">
        <v>2944</v>
      </c>
      <c r="Q29" s="3415" t="n">
        <v>-0.41276139208346</v>
      </c>
      <c r="R29" s="3418" t="n">
        <v>1.51345843763935</v>
      </c>
      <c r="S29" s="26"/>
      <c r="T29" s="26"/>
    </row>
    <row r="30">
      <c r="A30" s="3430" t="s">
        <v>3144</v>
      </c>
      <c r="B30" s="3415" t="s">
        <v>3144</v>
      </c>
      <c r="C30" s="3418" t="n">
        <v>0.01617183331272</v>
      </c>
      <c r="D30" s="3415" t="s">
        <v>2944</v>
      </c>
      <c r="E30" s="3415" t="n">
        <v>0.01617183331272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-0.04722175327314</v>
      </c>
      <c r="R30" s="3418" t="n">
        <v>0.17314642866818</v>
      </c>
    </row>
    <row r="31" spans="1:20" ht="13" x14ac:dyDescent="0.15">
      <c r="A31" s="1517" t="s">
        <v>837</v>
      </c>
      <c r="B31" s="3416"/>
      <c r="C31" s="3418" t="n">
        <v>0.838</v>
      </c>
      <c r="D31" s="3418" t="n">
        <v>0.838</v>
      </c>
      <c r="E31" s="3418" t="s">
        <v>2944</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spans="1:20" x14ac:dyDescent="0.15">
      <c r="A32" s="3433" t="s">
        <v>3165</v>
      </c>
      <c r="B32" s="3416"/>
      <c r="C32" s="3418" t="n">
        <v>0.838</v>
      </c>
      <c r="D32" s="3418" t="n">
        <v>0.838</v>
      </c>
      <c r="E32" s="3418" t="s">
        <v>2944</v>
      </c>
      <c r="F32" s="3418" t="s">
        <v>2944</v>
      </c>
      <c r="G32" s="3418" t="s">
        <v>2944</v>
      </c>
      <c r="H32" s="3418" t="s">
        <v>2944</v>
      </c>
      <c r="I32" s="3418" t="s">
        <v>2944</v>
      </c>
      <c r="J32" s="3418" t="s">
        <v>2944</v>
      </c>
      <c r="K32" s="3418" t="s">
        <v>2944</v>
      </c>
      <c r="L32" s="3418" t="s">
        <v>2944</v>
      </c>
      <c r="M32" s="3418" t="s">
        <v>2944</v>
      </c>
      <c r="N32" s="3418" t="s">
        <v>2944</v>
      </c>
      <c r="O32" s="3418" t="s">
        <v>2944</v>
      </c>
      <c r="P32" s="3418" t="s">
        <v>2944</v>
      </c>
      <c r="Q32" s="3418" t="s">
        <v>2944</v>
      </c>
      <c r="R32" s="3418" t="s">
        <v>2944</v>
      </c>
      <c r="S32" s="26"/>
      <c r="T32" s="26"/>
    </row>
    <row r="33">
      <c r="A33" s="3435" t="s">
        <v>3145</v>
      </c>
      <c r="B33" s="3415" t="s">
        <v>3145</v>
      </c>
      <c r="C33" s="3418" t="n">
        <v>0.838</v>
      </c>
      <c r="D33" s="3415" t="n">
        <v>0.838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3144</v>
      </c>
      <c r="B34" s="3415" t="s">
        <v>3144</v>
      </c>
      <c r="C34" s="3418" t="s">
        <v>2944</v>
      </c>
      <c r="D34" s="3415" t="s">
        <v>2944</v>
      </c>
      <c r="E34" s="3415" t="s">
        <v>2944</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spans="1:20" ht="13" x14ac:dyDescent="0.15">
      <c r="A35" s="1517" t="s">
        <v>838</v>
      </c>
      <c r="B35" s="3416"/>
      <c r="C35" s="3418" t="s">
        <v>2944</v>
      </c>
      <c r="D35" s="3418" t="s">
        <v>2944</v>
      </c>
      <c r="E35" s="3418" t="s">
        <v>2944</v>
      </c>
      <c r="F35" s="3418" t="s">
        <v>2998</v>
      </c>
      <c r="G35" s="3418" t="s">
        <v>2998</v>
      </c>
      <c r="H35" s="3418" t="s">
        <v>2998</v>
      </c>
      <c r="I35" s="3418" t="s">
        <v>2998</v>
      </c>
      <c r="J35" s="3418" t="s">
        <v>2998</v>
      </c>
      <c r="K35" s="3418" t="s">
        <v>2944</v>
      </c>
      <c r="L35" s="3418" t="s">
        <v>2998</v>
      </c>
      <c r="M35" s="3418" t="s">
        <v>2998</v>
      </c>
      <c r="N35" s="3418" t="s">
        <v>2998</v>
      </c>
      <c r="O35" s="3418" t="s">
        <v>2998</v>
      </c>
      <c r="P35" s="3418" t="s">
        <v>2998</v>
      </c>
      <c r="Q35" s="3418" t="s">
        <v>2944</v>
      </c>
      <c r="R35" s="3418" t="s">
        <v>2998</v>
      </c>
      <c r="S35" s="26"/>
      <c r="T35" s="26"/>
    </row>
    <row r="36" spans="1:20" x14ac:dyDescent="0.15">
      <c r="A36" s="3433" t="s">
        <v>3166</v>
      </c>
      <c r="B36" s="3416"/>
      <c r="C36" s="3418" t="s">
        <v>2944</v>
      </c>
      <c r="D36" s="3418" t="s">
        <v>2944</v>
      </c>
      <c r="E36" s="3418" t="s">
        <v>2944</v>
      </c>
      <c r="F36" s="3418" t="s">
        <v>2998</v>
      </c>
      <c r="G36" s="3418" t="s">
        <v>2944</v>
      </c>
      <c r="H36" s="3418" t="s">
        <v>2998</v>
      </c>
      <c r="I36" s="3418" t="s">
        <v>2944</v>
      </c>
      <c r="J36" s="3418" t="s">
        <v>2998</v>
      </c>
      <c r="K36" s="3418" t="s">
        <v>2944</v>
      </c>
      <c r="L36" s="3418" t="s">
        <v>2998</v>
      </c>
      <c r="M36" s="3418" t="s">
        <v>2944</v>
      </c>
      <c r="N36" s="3418" t="s">
        <v>2998</v>
      </c>
      <c r="O36" s="3418" t="s">
        <v>2944</v>
      </c>
      <c r="P36" s="3418" t="s">
        <v>2998</v>
      </c>
      <c r="Q36" s="3418" t="s">
        <v>2944</v>
      </c>
      <c r="R36" s="3418" t="s">
        <v>2998</v>
      </c>
      <c r="S36" s="26"/>
      <c r="T36" s="26"/>
    </row>
    <row r="37">
      <c r="A37" s="3435" t="s">
        <v>3144</v>
      </c>
      <c r="B37" s="3415" t="s">
        <v>3144</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2998</v>
      </c>
    </row>
    <row r="38">
      <c r="A38" s="3435" t="s">
        <v>3145</v>
      </c>
      <c r="B38" s="3415" t="s">
        <v>3145</v>
      </c>
      <c r="C38" s="3418" t="s">
        <v>2944</v>
      </c>
      <c r="D38" s="3415" t="s">
        <v>2944</v>
      </c>
      <c r="E38" s="3415" t="s">
        <v>2944</v>
      </c>
      <c r="F38" s="3418" t="s">
        <v>2947</v>
      </c>
      <c r="G38" s="3418" t="s">
        <v>2944</v>
      </c>
      <c r="H38" s="3418" t="s">
        <v>2998</v>
      </c>
      <c r="I38" s="3418" t="s">
        <v>2944</v>
      </c>
      <c r="J38" s="3418" t="s">
        <v>2944</v>
      </c>
      <c r="K38" s="3418" t="s">
        <v>2944</v>
      </c>
      <c r="L38" s="3415" t="s">
        <v>2947</v>
      </c>
      <c r="M38" s="3415" t="s">
        <v>2944</v>
      </c>
      <c r="N38" s="3418" t="s">
        <v>2998</v>
      </c>
      <c r="O38" s="3415" t="s">
        <v>2944</v>
      </c>
      <c r="P38" s="3415" t="s">
        <v>2944</v>
      </c>
      <c r="Q38" s="3415" t="s">
        <v>2944</v>
      </c>
      <c r="R38" s="3418" t="s">
        <v>2998</v>
      </c>
    </row>
    <row r="39">
      <c r="A39" s="3433" t="s">
        <v>3167</v>
      </c>
      <c r="B39" s="3416"/>
      <c r="C39" s="3418" t="s">
        <v>2944</v>
      </c>
      <c r="D39" s="3418" t="s">
        <v>2944</v>
      </c>
      <c r="E39" s="3418" t="s">
        <v>2944</v>
      </c>
      <c r="F39" s="3418" t="s">
        <v>2998</v>
      </c>
      <c r="G39" s="3418" t="s">
        <v>2998</v>
      </c>
      <c r="H39" s="3418" t="s">
        <v>2998</v>
      </c>
      <c r="I39" s="3418" t="s">
        <v>2998</v>
      </c>
      <c r="J39" s="3418" t="s">
        <v>2944</v>
      </c>
      <c r="K39" s="3418" t="s">
        <v>2944</v>
      </c>
      <c r="L39" s="3418" t="s">
        <v>2998</v>
      </c>
      <c r="M39" s="3418" t="s">
        <v>2998</v>
      </c>
      <c r="N39" s="3418" t="s">
        <v>2998</v>
      </c>
      <c r="O39" s="3418" t="s">
        <v>2998</v>
      </c>
      <c r="P39" s="3418" t="s">
        <v>2944</v>
      </c>
      <c r="Q39" s="3418" t="s">
        <v>2944</v>
      </c>
      <c r="R39" s="3418" t="s">
        <v>2998</v>
      </c>
    </row>
    <row r="40">
      <c r="A40" s="3435" t="s">
        <v>3145</v>
      </c>
      <c r="B40" s="3415" t="s">
        <v>3145</v>
      </c>
      <c r="C40" s="3418" t="s">
        <v>2944</v>
      </c>
      <c r="D40" s="3415" t="s">
        <v>2944</v>
      </c>
      <c r="E40" s="3415" t="s">
        <v>2944</v>
      </c>
      <c r="F40" s="3418" t="s">
        <v>2947</v>
      </c>
      <c r="G40" s="3418" t="s">
        <v>2947</v>
      </c>
      <c r="H40" s="3418" t="s">
        <v>2947</v>
      </c>
      <c r="I40" s="3418" t="s">
        <v>2947</v>
      </c>
      <c r="J40" s="3418" t="s">
        <v>2944</v>
      </c>
      <c r="K40" s="3418" t="s">
        <v>2944</v>
      </c>
      <c r="L40" s="3415" t="s">
        <v>2947</v>
      </c>
      <c r="M40" s="3415" t="s">
        <v>2947</v>
      </c>
      <c r="N40" s="3418" t="s">
        <v>2947</v>
      </c>
      <c r="O40" s="3415" t="s">
        <v>2947</v>
      </c>
      <c r="P40" s="3415" t="s">
        <v>2944</v>
      </c>
      <c r="Q40" s="3415" t="s">
        <v>2944</v>
      </c>
      <c r="R40" s="3418" t="s">
        <v>2998</v>
      </c>
    </row>
    <row r="41">
      <c r="A41" s="3435" t="s">
        <v>3144</v>
      </c>
      <c r="B41" s="3415" t="s">
        <v>3144</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7356842.7780814385</v>
      </c>
      <c r="C10" s="3418" t="s">
        <v>2949</v>
      </c>
      <c r="D10" s="3416" t="s">
        <v>1185</v>
      </c>
      <c r="E10" s="3416" t="s">
        <v>1185</v>
      </c>
      <c r="F10" s="3416" t="s">
        <v>1185</v>
      </c>
      <c r="G10" s="3418" t="n">
        <v>546476.2099848527</v>
      </c>
      <c r="H10" s="3418" t="n">
        <v>127.43002771434573</v>
      </c>
      <c r="I10" s="3418" t="n">
        <v>11.91851692422838</v>
      </c>
      <c r="J10" s="3418" t="s">
        <v>2944</v>
      </c>
    </row>
    <row r="11" spans="1:10" ht="12" customHeight="1" x14ac:dyDescent="0.15">
      <c r="A11" s="844" t="s">
        <v>87</v>
      </c>
      <c r="B11" s="3418" t="n">
        <v>2948983.519684989</v>
      </c>
      <c r="C11" s="3418" t="s">
        <v>2949</v>
      </c>
      <c r="D11" s="3418" t="n">
        <v>72.76804756945756</v>
      </c>
      <c r="E11" s="3418" t="n">
        <v>18.6832729496383</v>
      </c>
      <c r="F11" s="3418" t="n">
        <v>2.07911193154054</v>
      </c>
      <c r="G11" s="3418" t="n">
        <v>214591.7730419837</v>
      </c>
      <c r="H11" s="3418" t="n">
        <v>55.09666402225971</v>
      </c>
      <c r="I11" s="3418" t="n">
        <v>6.13126682169347</v>
      </c>
      <c r="J11" s="3418" t="s">
        <v>2944</v>
      </c>
    </row>
    <row r="12" spans="1:10" ht="12" customHeight="1" x14ac:dyDescent="0.15">
      <c r="A12" s="844" t="s">
        <v>88</v>
      </c>
      <c r="B12" s="3418" t="n">
        <v>2301532.236589362</v>
      </c>
      <c r="C12" s="3418" t="s">
        <v>2949</v>
      </c>
      <c r="D12" s="3418" t="n">
        <v>92.48311563492248</v>
      </c>
      <c r="E12" s="3418" t="n">
        <v>22.88686529542396</v>
      </c>
      <c r="F12" s="3418" t="n">
        <v>1.96019447881601</v>
      </c>
      <c r="G12" s="3418" t="n">
        <v>212852.87197399573</v>
      </c>
      <c r="H12" s="3418" t="n">
        <v>52.67485827189655</v>
      </c>
      <c r="I12" s="3418" t="n">
        <v>4.51145078297952</v>
      </c>
      <c r="J12" s="3418" t="s">
        <v>2944</v>
      </c>
    </row>
    <row r="13" spans="1:10" ht="12" customHeight="1" x14ac:dyDescent="0.15">
      <c r="A13" s="844" t="s">
        <v>89</v>
      </c>
      <c r="B13" s="3418" t="n">
        <v>2049709.7394810398</v>
      </c>
      <c r="C13" s="3418" t="s">
        <v>2949</v>
      </c>
      <c r="D13" s="3418" t="n">
        <v>57.70705012403954</v>
      </c>
      <c r="E13" s="3418" t="n">
        <v>6.35223133799904</v>
      </c>
      <c r="F13" s="3418" t="n">
        <v>0.54335609113408</v>
      </c>
      <c r="G13" s="3418" t="n">
        <v>118282.7026759644</v>
      </c>
      <c r="H13" s="3418" t="n">
        <v>13.0202304409333</v>
      </c>
      <c r="I13" s="3418" t="n">
        <v>1.11372227200388</v>
      </c>
      <c r="J13" s="3418" t="s">
        <v>2944</v>
      </c>
    </row>
    <row r="14" spans="1:10" ht="12" customHeight="1" x14ac:dyDescent="0.15">
      <c r="A14" s="844" t="s">
        <v>103</v>
      </c>
      <c r="B14" s="3418" t="n">
        <v>8306.971684317454</v>
      </c>
      <c r="C14" s="3418" t="s">
        <v>2949</v>
      </c>
      <c r="D14" s="3418" t="n">
        <v>43.8094399445436</v>
      </c>
      <c r="E14" s="3418" t="n">
        <v>101.3359213396809</v>
      </c>
      <c r="F14" s="3418" t="n">
        <v>3.35069786722007</v>
      </c>
      <c r="G14" s="3418" t="n">
        <v>363.9237771251297</v>
      </c>
      <c r="H14" s="3418" t="n">
        <v>0.84179462917295</v>
      </c>
      <c r="I14" s="3418" t="n">
        <v>0.0278341523057</v>
      </c>
      <c r="J14" s="3418" t="s">
        <v>2944</v>
      </c>
    </row>
    <row r="15" spans="1:10" ht="13.5" customHeight="1" x14ac:dyDescent="0.15">
      <c r="A15" s="844" t="s">
        <v>1951</v>
      </c>
      <c r="B15" s="3418" t="n">
        <v>3631.495431808361</v>
      </c>
      <c r="C15" s="3418" t="s">
        <v>2949</v>
      </c>
      <c r="D15" s="3418" t="n">
        <v>106.00000000333351</v>
      </c>
      <c r="E15" s="3418" t="n">
        <v>300.00000000000045</v>
      </c>
      <c r="F15" s="3418" t="n">
        <v>1.39999999999953</v>
      </c>
      <c r="G15" s="3418" t="n">
        <v>384.9385157837919</v>
      </c>
      <c r="H15" s="3418" t="n">
        <v>1.08944862954251</v>
      </c>
      <c r="I15" s="3418" t="n">
        <v>0.00508409360453</v>
      </c>
      <c r="J15" s="3418" t="s">
        <v>2944</v>
      </c>
    </row>
    <row r="16" spans="1:10" ht="12.75" customHeight="1" x14ac:dyDescent="0.15">
      <c r="A16" s="844" t="s">
        <v>104</v>
      </c>
      <c r="B16" s="3418" t="n">
        <v>44678.81520992177</v>
      </c>
      <c r="C16" s="3418" t="s">
        <v>2949</v>
      </c>
      <c r="D16" s="3418" t="n">
        <v>95.1532700286192</v>
      </c>
      <c r="E16" s="3418" t="n">
        <v>105.35265311814771</v>
      </c>
      <c r="F16" s="3418" t="n">
        <v>2.89082870784357</v>
      </c>
      <c r="G16" s="3416" t="s">
        <v>1185</v>
      </c>
      <c r="H16" s="3418" t="n">
        <v>4.70703172054071</v>
      </c>
      <c r="I16" s="3418" t="n">
        <v>0.12915880164128</v>
      </c>
      <c r="J16" s="3418" t="s">
        <v>2944</v>
      </c>
    </row>
    <row r="17" spans="1:10" ht="12" customHeight="1" x14ac:dyDescent="0.15">
      <c r="A17" s="860" t="s">
        <v>95</v>
      </c>
      <c r="B17" s="3418" t="n">
        <v>2602382.693128681</v>
      </c>
      <c r="C17" s="3418" t="s">
        <v>2949</v>
      </c>
      <c r="D17" s="3416" t="s">
        <v>1185</v>
      </c>
      <c r="E17" s="3416" t="s">
        <v>1185</v>
      </c>
      <c r="F17" s="3416" t="s">
        <v>1185</v>
      </c>
      <c r="G17" s="3418" t="n">
        <v>224541.45163845716</v>
      </c>
      <c r="H17" s="3418" t="n">
        <v>9.50191435455435</v>
      </c>
      <c r="I17" s="3418" t="n">
        <v>4.61697502670495</v>
      </c>
      <c r="J17" s="3418" t="s">
        <v>2944</v>
      </c>
    </row>
    <row r="18" spans="1:10" ht="12" customHeight="1" x14ac:dyDescent="0.15">
      <c r="A18" s="849" t="s">
        <v>87</v>
      </c>
      <c r="B18" s="3418" t="n">
        <v>472413.3006512854</v>
      </c>
      <c r="C18" s="3418" t="s">
        <v>2949</v>
      </c>
      <c r="D18" s="3418" t="n">
        <v>73.704982032406</v>
      </c>
      <c r="E18" s="3418" t="n">
        <v>2.47811154636093</v>
      </c>
      <c r="F18" s="3418" t="n">
        <v>0.74836858001999</v>
      </c>
      <c r="G18" s="3418" t="n">
        <v>34819.213836372604</v>
      </c>
      <c r="H18" s="3418" t="n">
        <v>1.17069285499843</v>
      </c>
      <c r="I18" s="3418" t="n">
        <v>0.35353927099096</v>
      </c>
      <c r="J18" s="3418" t="s">
        <v>2944</v>
      </c>
    </row>
    <row r="19" spans="1:10" ht="12" customHeight="1" x14ac:dyDescent="0.15">
      <c r="A19" s="849" t="s">
        <v>88</v>
      </c>
      <c r="B19" s="3418" t="n">
        <v>1894182.2673674629</v>
      </c>
      <c r="C19" s="3418" t="s">
        <v>2949</v>
      </c>
      <c r="D19" s="3418" t="n">
        <v>91.76336194022656</v>
      </c>
      <c r="E19" s="3418" t="n">
        <v>1.0</v>
      </c>
      <c r="F19" s="3418" t="n">
        <v>1.74411828759973</v>
      </c>
      <c r="G19" s="3418" t="n">
        <v>173816.5329811995</v>
      </c>
      <c r="H19" s="3418" t="n">
        <v>1.89418226736746</v>
      </c>
      <c r="I19" s="3418" t="n">
        <v>3.30367793256271</v>
      </c>
      <c r="J19" s="3418" t="s">
        <v>2944</v>
      </c>
    </row>
    <row r="20" spans="1:10" ht="12" customHeight="1" x14ac:dyDescent="0.15">
      <c r="A20" s="849" t="s">
        <v>89</v>
      </c>
      <c r="B20" s="3418" t="n">
        <v>217088.16939636535</v>
      </c>
      <c r="C20" s="3418" t="s">
        <v>2949</v>
      </c>
      <c r="D20" s="3418" t="n">
        <v>71.93529617976614</v>
      </c>
      <c r="E20" s="3418" t="n">
        <v>25.64645439263935</v>
      </c>
      <c r="F20" s="3418" t="n">
        <v>4.28609314631306</v>
      </c>
      <c r="G20" s="3418" t="n">
        <v>15616.301762650784</v>
      </c>
      <c r="H20" s="3418" t="n">
        <v>5.56754183560545</v>
      </c>
      <c r="I20" s="3418" t="n">
        <v>0.93046011499541</v>
      </c>
      <c r="J20" s="3418" t="s">
        <v>2944</v>
      </c>
    </row>
    <row r="21" spans="1:10" ht="13.5" customHeight="1" x14ac:dyDescent="0.15">
      <c r="A21" s="849" t="s">
        <v>103</v>
      </c>
      <c r="B21" s="3418" t="n">
        <v>6483.4592044444435</v>
      </c>
      <c r="C21" s="3418" t="s">
        <v>2949</v>
      </c>
      <c r="D21" s="3418" t="n">
        <v>44.63713723005826</v>
      </c>
      <c r="E21" s="3418" t="n">
        <v>128.0060266538601</v>
      </c>
      <c r="F21" s="3418" t="n">
        <v>4.00000000000034</v>
      </c>
      <c r="G21" s="3418" t="n">
        <v>289.403058234271</v>
      </c>
      <c r="H21" s="3418" t="n">
        <v>0.82992185173333</v>
      </c>
      <c r="I21" s="3418" t="n">
        <v>0.02593383681778</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12215.496509122817</v>
      </c>
      <c r="C23" s="3418" t="s">
        <v>2949</v>
      </c>
      <c r="D23" s="3418" t="n">
        <v>80.53986187195024</v>
      </c>
      <c r="E23" s="3418" t="n">
        <v>3.23978192946345</v>
      </c>
      <c r="F23" s="3418" t="n">
        <v>0.27537737296047</v>
      </c>
      <c r="G23" s="3418" t="n">
        <v>983.8344015420419</v>
      </c>
      <c r="H23" s="3418" t="n">
        <v>0.03957554484968</v>
      </c>
      <c r="I23" s="3418" t="n">
        <v>0.00336387133809</v>
      </c>
      <c r="J23" s="3418" t="s">
        <v>2944</v>
      </c>
    </row>
    <row r="24" spans="1:10" ht="12" customHeight="1" x14ac:dyDescent="0.15">
      <c r="A24" s="851" t="s">
        <v>1952</v>
      </c>
      <c r="B24" s="3418" t="n">
        <v>2081260.6457924999</v>
      </c>
      <c r="C24" s="3418" t="s">
        <v>2949</v>
      </c>
      <c r="D24" s="3416" t="s">
        <v>1185</v>
      </c>
      <c r="E24" s="3416" t="s">
        <v>1185</v>
      </c>
      <c r="F24" s="3416" t="s">
        <v>1185</v>
      </c>
      <c r="G24" s="3418" t="n">
        <v>188926.30158393146</v>
      </c>
      <c r="H24" s="3418" t="n">
        <v>3.32201848400631</v>
      </c>
      <c r="I24" s="3418" t="n">
        <v>3.4532136197059</v>
      </c>
      <c r="J24" s="3418" t="s">
        <v>2944</v>
      </c>
    </row>
    <row r="25" spans="1:10" ht="12" customHeight="1" x14ac:dyDescent="0.15">
      <c r="A25" s="849" t="s">
        <v>87</v>
      </c>
      <c r="B25" s="3418" t="n">
        <v>180601.95567218427</v>
      </c>
      <c r="C25" s="3418" t="s">
        <v>2949</v>
      </c>
      <c r="D25" s="3418" t="n">
        <v>77.77712364654958</v>
      </c>
      <c r="E25" s="3418" t="n">
        <v>2.99999999999998</v>
      </c>
      <c r="F25" s="3418" t="n">
        <v>0.68463298319883</v>
      </c>
      <c r="G25" s="3418" t="n">
        <v>14046.700637124144</v>
      </c>
      <c r="H25" s="3418" t="n">
        <v>0.54180586701655</v>
      </c>
      <c r="I25" s="3418" t="n">
        <v>0.12364605568339</v>
      </c>
      <c r="J25" s="3418" t="s">
        <v>2944</v>
      </c>
    </row>
    <row r="26" spans="1:10" ht="12" customHeight="1" x14ac:dyDescent="0.15">
      <c r="A26" s="849" t="s">
        <v>88</v>
      </c>
      <c r="B26" s="3418" t="n">
        <v>1873011.04447347</v>
      </c>
      <c r="C26" s="3418" t="s">
        <v>2949</v>
      </c>
      <c r="D26" s="3418" t="n">
        <v>91.81020507275483</v>
      </c>
      <c r="E26" s="3418" t="n">
        <v>1.0</v>
      </c>
      <c r="F26" s="3418" t="n">
        <v>1.76</v>
      </c>
      <c r="G26" s="3418" t="n">
        <v>171961.528096644</v>
      </c>
      <c r="H26" s="3418" t="n">
        <v>1.87301104447347</v>
      </c>
      <c r="I26" s="3418" t="n">
        <v>3.29649943827331</v>
      </c>
      <c r="J26" s="3418" t="s">
        <v>2944</v>
      </c>
    </row>
    <row r="27" spans="1:10" ht="12" customHeight="1" x14ac:dyDescent="0.15">
      <c r="A27" s="849" t="s">
        <v>89</v>
      </c>
      <c r="B27" s="3418" t="n">
        <v>8948.68993327842</v>
      </c>
      <c r="C27" s="3418" t="s">
        <v>2949</v>
      </c>
      <c r="D27" s="3418" t="n">
        <v>293.74911987435627</v>
      </c>
      <c r="E27" s="3418" t="n">
        <v>4.21337382504064</v>
      </c>
      <c r="F27" s="3418" t="n">
        <v>0.42133738250429</v>
      </c>
      <c r="G27" s="3418" t="n">
        <v>2628.6697919290477</v>
      </c>
      <c r="H27" s="3418" t="n">
        <v>0.03770417593328</v>
      </c>
      <c r="I27" s="3418" t="n">
        <v>0.00377041759333</v>
      </c>
      <c r="J27" s="3418" t="s">
        <v>2944</v>
      </c>
    </row>
    <row r="28" spans="1:10" ht="12" customHeight="1" x14ac:dyDescent="0.15">
      <c r="A28" s="849" t="s">
        <v>103</v>
      </c>
      <c r="B28" s="3418" t="n">
        <v>6483.4592044444435</v>
      </c>
      <c r="C28" s="3418" t="s">
        <v>2949</v>
      </c>
      <c r="D28" s="3418" t="n">
        <v>44.63713723005826</v>
      </c>
      <c r="E28" s="3418" t="n">
        <v>128.0060266538601</v>
      </c>
      <c r="F28" s="3418" t="n">
        <v>4.00000000000034</v>
      </c>
      <c r="G28" s="3418" t="n">
        <v>289.403058234271</v>
      </c>
      <c r="H28" s="3418" t="n">
        <v>0.82992185173333</v>
      </c>
      <c r="I28" s="3418" t="n">
        <v>0.02593383681778</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12215.496509122817</v>
      </c>
      <c r="C30" s="3418" t="s">
        <v>2949</v>
      </c>
      <c r="D30" s="3418" t="n">
        <v>80.53986187195024</v>
      </c>
      <c r="E30" s="3418" t="n">
        <v>3.23978192946345</v>
      </c>
      <c r="F30" s="3418" t="n">
        <v>0.27537737296047</v>
      </c>
      <c r="G30" s="3418" t="n">
        <v>983.8344015420419</v>
      </c>
      <c r="H30" s="3418" t="n">
        <v>0.03957554484968</v>
      </c>
      <c r="I30" s="3418" t="n">
        <v>0.00336387133809</v>
      </c>
      <c r="J30" s="3418" t="s">
        <v>2944</v>
      </c>
    </row>
    <row r="31" spans="1:10" ht="12" customHeight="1" x14ac:dyDescent="0.15">
      <c r="A31" s="3433" t="s">
        <v>2950</v>
      </c>
      <c r="B31" s="3418" t="n">
        <v>2078403.1547925</v>
      </c>
      <c r="C31" s="3418" t="s">
        <v>2949</v>
      </c>
      <c r="D31" s="3416" t="s">
        <v>1185</v>
      </c>
      <c r="E31" s="3416" t="s">
        <v>1185</v>
      </c>
      <c r="F31" s="3416" t="s">
        <v>1185</v>
      </c>
      <c r="G31" s="3418" t="n">
        <v>188926.30158393146</v>
      </c>
      <c r="H31" s="3418" t="n">
        <v>3.30773102900631</v>
      </c>
      <c r="I31" s="3418" t="n">
        <v>3.4529278706059</v>
      </c>
      <c r="J31" s="3418" t="s">
        <v>2944</v>
      </c>
    </row>
    <row r="32">
      <c r="A32" s="3438" t="s">
        <v>2951</v>
      </c>
      <c r="B32" s="3415" t="n">
        <v>180601.95567218427</v>
      </c>
      <c r="C32" s="3418" t="s">
        <v>2949</v>
      </c>
      <c r="D32" s="3418" t="n">
        <v>77.77712364654958</v>
      </c>
      <c r="E32" s="3418" t="n">
        <v>2.99999999999998</v>
      </c>
      <c r="F32" s="3418" t="n">
        <v>0.68463298319883</v>
      </c>
      <c r="G32" s="3415" t="n">
        <v>14046.700637124144</v>
      </c>
      <c r="H32" s="3415" t="n">
        <v>0.54180586701655</v>
      </c>
      <c r="I32" s="3415" t="n">
        <v>0.12364605568339</v>
      </c>
      <c r="J32" s="3415" t="s">
        <v>2944</v>
      </c>
    </row>
    <row r="33">
      <c r="A33" s="3438" t="s">
        <v>2952</v>
      </c>
      <c r="B33" s="3415" t="n">
        <v>1873011.04447347</v>
      </c>
      <c r="C33" s="3418" t="s">
        <v>2949</v>
      </c>
      <c r="D33" s="3418" t="n">
        <v>91.81020507275483</v>
      </c>
      <c r="E33" s="3418" t="n">
        <v>1.0</v>
      </c>
      <c r="F33" s="3418" t="n">
        <v>1.76</v>
      </c>
      <c r="G33" s="3415" t="n">
        <v>171961.528096644</v>
      </c>
      <c r="H33" s="3415" t="n">
        <v>1.87301104447347</v>
      </c>
      <c r="I33" s="3415" t="n">
        <v>3.29649943827331</v>
      </c>
      <c r="J33" s="3415" t="s">
        <v>2944</v>
      </c>
    </row>
    <row r="34">
      <c r="A34" s="3438" t="s">
        <v>2953</v>
      </c>
      <c r="B34" s="3415" t="n">
        <v>8948.68993327842</v>
      </c>
      <c r="C34" s="3418" t="s">
        <v>2949</v>
      </c>
      <c r="D34" s="3418" t="n">
        <v>293.74911987435627</v>
      </c>
      <c r="E34" s="3418" t="n">
        <v>4.21337382504064</v>
      </c>
      <c r="F34" s="3418" t="n">
        <v>0.42133738250429</v>
      </c>
      <c r="G34" s="3415" t="n">
        <v>2628.6697919290477</v>
      </c>
      <c r="H34" s="3415" t="n">
        <v>0.03770417593328</v>
      </c>
      <c r="I34" s="3415" t="n">
        <v>0.00377041759333</v>
      </c>
      <c r="J34" s="3415" t="s">
        <v>2944</v>
      </c>
    </row>
    <row r="35">
      <c r="A35" s="3438" t="s">
        <v>2954</v>
      </c>
      <c r="B35" s="3415" t="n">
        <v>6483.4592044444435</v>
      </c>
      <c r="C35" s="3418" t="s">
        <v>2949</v>
      </c>
      <c r="D35" s="3418" t="n">
        <v>44.63713723005826</v>
      </c>
      <c r="E35" s="3418" t="n">
        <v>128.0060266538601</v>
      </c>
      <c r="F35" s="3418" t="n">
        <v>4.00000000000034</v>
      </c>
      <c r="G35" s="3415" t="n">
        <v>289.403058234271</v>
      </c>
      <c r="H35" s="3415" t="n">
        <v>0.82992185173333</v>
      </c>
      <c r="I35" s="3415" t="n">
        <v>0.02593383681778</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9358.005509122817</v>
      </c>
      <c r="C37" s="3418" t="s">
        <v>2949</v>
      </c>
      <c r="D37" s="3418" t="n">
        <v>88.46066527152139</v>
      </c>
      <c r="E37" s="3418" t="n">
        <v>2.70229482393737</v>
      </c>
      <c r="F37" s="3418" t="n">
        <v>0.32892930390875</v>
      </c>
      <c r="G37" s="3415" t="n">
        <v>827.8153929515667</v>
      </c>
      <c r="H37" s="3415" t="n">
        <v>0.02528808984968</v>
      </c>
      <c r="I37" s="3415" t="n">
        <v>0.00307812223809</v>
      </c>
      <c r="J37" s="3415" t="s">
        <v>2944</v>
      </c>
    </row>
    <row r="38">
      <c r="A38" s="3433" t="s">
        <v>2955</v>
      </c>
      <c r="B38" s="3418" t="n">
        <v>2857.491</v>
      </c>
      <c r="C38" s="3418" t="s">
        <v>2949</v>
      </c>
      <c r="D38" s="3416" t="s">
        <v>1185</v>
      </c>
      <c r="E38" s="3416" t="s">
        <v>1185</v>
      </c>
      <c r="F38" s="3416" t="s">
        <v>1185</v>
      </c>
      <c r="G38" s="3418" t="s">
        <v>1185</v>
      </c>
      <c r="H38" s="3418" t="n">
        <v>0.014287455</v>
      </c>
      <c r="I38" s="3418" t="n">
        <v>2.857491E-4</v>
      </c>
      <c r="J38" s="3418" t="s">
        <v>2944</v>
      </c>
    </row>
    <row r="39">
      <c r="A39" s="3438" t="s">
        <v>65</v>
      </c>
      <c r="B39" s="3415" t="n">
        <v>2857.491</v>
      </c>
      <c r="C39" s="3418" t="s">
        <v>2949</v>
      </c>
      <c r="D39" s="3418" t="n">
        <v>54.59999999666673</v>
      </c>
      <c r="E39" s="3418" t="n">
        <v>5.0</v>
      </c>
      <c r="F39" s="3418" t="n">
        <v>0.1</v>
      </c>
      <c r="G39" s="3415" t="n">
        <v>156.0190085904752</v>
      </c>
      <c r="H39" s="3415" t="n">
        <v>0.014287455</v>
      </c>
      <c r="I39" s="3415" t="n">
        <v>2.857491E-4</v>
      </c>
      <c r="J39" s="3415" t="s">
        <v>2944</v>
      </c>
    </row>
    <row r="40" spans="1:10" ht="12" customHeight="1" x14ac:dyDescent="0.15">
      <c r="A40" s="856" t="s">
        <v>20</v>
      </c>
      <c r="B40" s="3418" t="n">
        <v>269693.976644189</v>
      </c>
      <c r="C40" s="3418" t="s">
        <v>2949</v>
      </c>
      <c r="D40" s="3416" t="s">
        <v>1185</v>
      </c>
      <c r="E40" s="3416" t="s">
        <v>1185</v>
      </c>
      <c r="F40" s="3416" t="s">
        <v>1185</v>
      </c>
      <c r="G40" s="3418" t="n">
        <v>19015.318447749865</v>
      </c>
      <c r="H40" s="3418" t="n">
        <v>0.55260824410194</v>
      </c>
      <c r="I40" s="3418" t="n">
        <v>0.09769796452886</v>
      </c>
      <c r="J40" s="3418" t="s">
        <v>2944</v>
      </c>
    </row>
    <row r="41" spans="1:10" ht="12" customHeight="1" x14ac:dyDescent="0.15">
      <c r="A41" s="849" t="s">
        <v>87</v>
      </c>
      <c r="B41" s="3415" t="n">
        <v>263389.36525731086</v>
      </c>
      <c r="C41" s="3418" t="s">
        <v>2949</v>
      </c>
      <c r="D41" s="3418" t="n">
        <v>70.85391423753632</v>
      </c>
      <c r="E41" s="3418" t="n">
        <v>2.07412942501063</v>
      </c>
      <c r="F41" s="3418" t="n">
        <v>0.36853235625266</v>
      </c>
      <c r="G41" s="3415" t="n">
        <v>18662.16749702063</v>
      </c>
      <c r="H41" s="3415" t="n">
        <v>0.54630363271506</v>
      </c>
      <c r="I41" s="3415" t="n">
        <v>0.09706750339017</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6304.61138687813</v>
      </c>
      <c r="C43" s="3418" t="s">
        <v>2949</v>
      </c>
      <c r="D43" s="3418" t="n">
        <v>56.01470559537637</v>
      </c>
      <c r="E43" s="3418" t="n">
        <v>1.0000000000003</v>
      </c>
      <c r="F43" s="3418" t="n">
        <v>0.10000000000035</v>
      </c>
      <c r="G43" s="3415" t="n">
        <v>353.150950729236</v>
      </c>
      <c r="H43" s="3415" t="n">
        <v>0.00630461138688</v>
      </c>
      <c r="I43" s="3415" t="n">
        <v>6.3046113869E-4</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251428.07069199198</v>
      </c>
      <c r="C47" s="3418" t="s">
        <v>2949</v>
      </c>
      <c r="D47" s="3416" t="s">
        <v>1185</v>
      </c>
      <c r="E47" s="3416" t="s">
        <v>1185</v>
      </c>
      <c r="F47" s="3416" t="s">
        <v>1185</v>
      </c>
      <c r="G47" s="3418" t="n">
        <v>16599.83160677582</v>
      </c>
      <c r="H47" s="3418" t="n">
        <v>5.6272876264461</v>
      </c>
      <c r="I47" s="3418" t="n">
        <v>1.06606344247019</v>
      </c>
      <c r="J47" s="3418" t="s">
        <v>2944</v>
      </c>
    </row>
    <row r="48" spans="1:10" ht="12" customHeight="1" x14ac:dyDescent="0.15">
      <c r="A48" s="844" t="s">
        <v>87</v>
      </c>
      <c r="B48" s="3418" t="n">
        <v>28421.979721790274</v>
      </c>
      <c r="C48" s="3418" t="s">
        <v>2949</v>
      </c>
      <c r="D48" s="3418" t="n">
        <v>74.25048229873624</v>
      </c>
      <c r="E48" s="3418" t="n">
        <v>2.90561586755006</v>
      </c>
      <c r="F48" s="3418" t="n">
        <v>4.67334482740365</v>
      </c>
      <c r="G48" s="3418" t="n">
        <v>2110.345702227829</v>
      </c>
      <c r="H48" s="3418" t="n">
        <v>0.08258335526682</v>
      </c>
      <c r="I48" s="3418" t="n">
        <v>0.1328257119174</v>
      </c>
      <c r="J48" s="3418" t="s">
        <v>2944</v>
      </c>
    </row>
    <row r="49" spans="1:10" ht="12" customHeight="1" x14ac:dyDescent="0.15">
      <c r="A49" s="844" t="s">
        <v>88</v>
      </c>
      <c r="B49" s="3418" t="n">
        <v>21171.222893992897</v>
      </c>
      <c r="C49" s="3418" t="s">
        <v>2949</v>
      </c>
      <c r="D49" s="3418" t="n">
        <v>87.61916559301953</v>
      </c>
      <c r="E49" s="3418" t="n">
        <v>0.99999999999986</v>
      </c>
      <c r="F49" s="3418" t="n">
        <v>0.33906847636264</v>
      </c>
      <c r="G49" s="3418" t="n">
        <v>1855.00488455549</v>
      </c>
      <c r="H49" s="3418" t="n">
        <v>0.02117122289399</v>
      </c>
      <c r="I49" s="3418" t="n">
        <v>0.0071784942894</v>
      </c>
      <c r="J49" s="3418" t="s">
        <v>2944</v>
      </c>
    </row>
    <row r="50" spans="1:10" ht="12" customHeight="1" x14ac:dyDescent="0.15">
      <c r="A50" s="844" t="s">
        <v>89</v>
      </c>
      <c r="B50" s="3418" t="n">
        <v>201834.8680762088</v>
      </c>
      <c r="C50" s="3418" t="s">
        <v>2949</v>
      </c>
      <c r="D50" s="3418" t="n">
        <v>62.5981087431433</v>
      </c>
      <c r="E50" s="3418" t="n">
        <v>27.36659478579149</v>
      </c>
      <c r="F50" s="3418" t="n">
        <v>4.58820245030075</v>
      </c>
      <c r="G50" s="3418" t="n">
        <v>12634.481019992501</v>
      </c>
      <c r="H50" s="3418" t="n">
        <v>5.52353304828529</v>
      </c>
      <c r="I50" s="3418" t="n">
        <v>0.92605923626339</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19104.56544976036</v>
      </c>
      <c r="C54" s="3418" t="s">
        <v>2949</v>
      </c>
      <c r="D54" s="3416" t="s">
        <v>1185</v>
      </c>
      <c r="E54" s="3416" t="s">
        <v>1185</v>
      </c>
      <c r="F54" s="3416" t="s">
        <v>1185</v>
      </c>
      <c r="G54" s="3418" t="n">
        <v>1664.9079423701846</v>
      </c>
      <c r="H54" s="3418" t="n">
        <v>0.01910456544976</v>
      </c>
      <c r="I54" s="3418" t="n">
        <v>0.00191045654498</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19062.3178939929</v>
      </c>
      <c r="C56" s="3418" t="s">
        <v>2949</v>
      </c>
      <c r="D56" s="3418" t="n">
        <v>87.21612278303586</v>
      </c>
      <c r="E56" s="3418" t="n">
        <v>0.99999999999985</v>
      </c>
      <c r="F56" s="3418" t="n">
        <v>0.10000000000004</v>
      </c>
      <c r="G56" s="3415" t="n">
        <v>1662.541457971746</v>
      </c>
      <c r="H56" s="3415" t="n">
        <v>0.01906231789399</v>
      </c>
      <c r="I56" s="3415" t="n">
        <v>0.0019062317894</v>
      </c>
      <c r="J56" s="3415" t="s">
        <v>2944</v>
      </c>
    </row>
    <row r="57">
      <c r="A57" s="3438" t="s">
        <v>2953</v>
      </c>
      <c r="B57" s="3415" t="n">
        <v>42.2475557674628</v>
      </c>
      <c r="C57" s="3418" t="s">
        <v>2949</v>
      </c>
      <c r="D57" s="3418" t="n">
        <v>56.01470559537628</v>
      </c>
      <c r="E57" s="3418" t="n">
        <v>1.00000000006006</v>
      </c>
      <c r="F57" s="3418" t="n">
        <v>0.10000000007702</v>
      </c>
      <c r="G57" s="3415" t="n">
        <v>2.36648439843867</v>
      </c>
      <c r="H57" s="3415" t="n">
        <v>4.224755577E-5</v>
      </c>
      <c r="I57" s="3415" t="n">
        <v>4.22475558E-6</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210713.23237819946</v>
      </c>
      <c r="C61" s="3418" t="s">
        <v>2949</v>
      </c>
      <c r="D61" s="3416" t="s">
        <v>1185</v>
      </c>
      <c r="E61" s="3416" t="s">
        <v>1185</v>
      </c>
      <c r="F61" s="3416" t="s">
        <v>1185</v>
      </c>
      <c r="G61" s="3418" t="n">
        <v>13617.70614106351</v>
      </c>
      <c r="H61" s="3418" t="n">
        <v>5.58657278813231</v>
      </c>
      <c r="I61" s="3418" t="n">
        <v>1.05693058663881</v>
      </c>
      <c r="J61" s="3418" t="s">
        <v>2944</v>
      </c>
    </row>
    <row r="62">
      <c r="A62" s="3438" t="s">
        <v>2951</v>
      </c>
      <c r="B62" s="3415" t="n">
        <v>26570.166250187114</v>
      </c>
      <c r="C62" s="3418" t="s">
        <v>2949</v>
      </c>
      <c r="D62" s="3418" t="n">
        <v>74.98359733808257</v>
      </c>
      <c r="E62" s="3418" t="n">
        <v>3.03842817673945</v>
      </c>
      <c r="F62" s="3418" t="n">
        <v>4.99208508224166</v>
      </c>
      <c r="G62" s="3415" t="n">
        <v>1992.326647309942</v>
      </c>
      <c r="H62" s="3415" t="n">
        <v>0.08073154179522</v>
      </c>
      <c r="I62" s="3415" t="n">
        <v>0.13264053057024</v>
      </c>
      <c r="J62" s="3415" t="s">
        <v>2944</v>
      </c>
    </row>
    <row r="63">
      <c r="A63" s="3438" t="s">
        <v>2953</v>
      </c>
      <c r="B63" s="3415" t="n">
        <v>184143.06612801235</v>
      </c>
      <c r="C63" s="3418" t="s">
        <v>2949</v>
      </c>
      <c r="D63" s="3418" t="n">
        <v>63.13232280857022</v>
      </c>
      <c r="E63" s="3418" t="n">
        <v>29.8998021598573</v>
      </c>
      <c r="F63" s="3418" t="n">
        <v>5.01941276152111</v>
      </c>
      <c r="G63" s="3415" t="n">
        <v>11625.37949375357</v>
      </c>
      <c r="H63" s="3415" t="n">
        <v>5.50584124633709</v>
      </c>
      <c r="I63" s="3415" t="n">
        <v>0.92429005606857</v>
      </c>
      <c r="J63" s="3415" t="s">
        <v>2944</v>
      </c>
    </row>
    <row r="64">
      <c r="A64" s="3433" t="s">
        <v>2958</v>
      </c>
      <c r="B64" s="3418" t="n">
        <v>21610.27286403215</v>
      </c>
      <c r="C64" s="3418" t="s">
        <v>2949</v>
      </c>
      <c r="D64" s="3416" t="s">
        <v>1185</v>
      </c>
      <c r="E64" s="3416" t="s">
        <v>1185</v>
      </c>
      <c r="F64" s="3416" t="s">
        <v>1185</v>
      </c>
      <c r="G64" s="3418" t="n">
        <v>1317.2175233421242</v>
      </c>
      <c r="H64" s="3418" t="n">
        <v>0.02161027286403</v>
      </c>
      <c r="I64" s="3418" t="n">
        <v>0.0072223992864</v>
      </c>
      <c r="J64" s="3418" t="s">
        <v>2944</v>
      </c>
    </row>
    <row r="65">
      <c r="A65" s="3438" t="s">
        <v>2951</v>
      </c>
      <c r="B65" s="3415" t="n">
        <v>1851.81347160316</v>
      </c>
      <c r="C65" s="3418" t="s">
        <v>2949</v>
      </c>
      <c r="D65" s="3418" t="n">
        <v>63.73161051459196</v>
      </c>
      <c r="E65" s="3418" t="n">
        <v>0.99999999999829</v>
      </c>
      <c r="F65" s="3418" t="n">
        <v>0.09999999999983</v>
      </c>
      <c r="G65" s="3415" t="n">
        <v>118.019054917887</v>
      </c>
      <c r="H65" s="3415" t="n">
        <v>0.0018518134716</v>
      </c>
      <c r="I65" s="3415" t="n">
        <v>1.8518134716E-4</v>
      </c>
      <c r="J65" s="3415" t="s">
        <v>2944</v>
      </c>
    </row>
    <row r="66">
      <c r="A66" s="3438" t="s">
        <v>2952</v>
      </c>
      <c r="B66" s="3415" t="n">
        <v>2108.905</v>
      </c>
      <c r="C66" s="3418" t="s">
        <v>2949</v>
      </c>
      <c r="D66" s="3418" t="n">
        <v>91.26225533333364</v>
      </c>
      <c r="E66" s="3418" t="n">
        <v>1.0</v>
      </c>
      <c r="F66" s="3418" t="n">
        <v>2.5</v>
      </c>
      <c r="G66" s="3415" t="n">
        <v>192.463426583744</v>
      </c>
      <c r="H66" s="3415" t="n">
        <v>0.002108905</v>
      </c>
      <c r="I66" s="3415" t="n">
        <v>0.0052722625</v>
      </c>
      <c r="J66" s="3415" t="s">
        <v>2944</v>
      </c>
    </row>
    <row r="67">
      <c r="A67" s="3438" t="s">
        <v>2953</v>
      </c>
      <c r="B67" s="3415" t="n">
        <v>17649.554392428992</v>
      </c>
      <c r="C67" s="3418" t="s">
        <v>2949</v>
      </c>
      <c r="D67" s="3418" t="n">
        <v>57.04025265772973</v>
      </c>
      <c r="E67" s="3418" t="n">
        <v>1.00000000000006</v>
      </c>
      <c r="F67" s="3418" t="n">
        <v>0.09999999999984</v>
      </c>
      <c r="G67" s="3415" t="n">
        <v>1006.7350418404933</v>
      </c>
      <c r="H67" s="3415" t="n">
        <v>0.01764955439243</v>
      </c>
      <c r="I67" s="3415" t="n">
        <v>0.00176495543924</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1735.1536182583002</v>
      </c>
      <c r="D10" s="3418" t="n">
        <v>1715.8858229924097</v>
      </c>
      <c r="E10" s="3418" t="n">
        <v>19.26779526589049</v>
      </c>
      <c r="F10" s="3418" t="s">
        <v>3170</v>
      </c>
      <c r="G10" s="3418" t="n">
        <v>-0.02038442132705</v>
      </c>
      <c r="H10" s="3418" t="n">
        <v>-0.02038442132705</v>
      </c>
      <c r="I10" s="3418" t="n">
        <v>-0.00258054683814</v>
      </c>
      <c r="J10" s="3418" t="n">
        <v>-0.7893707817864</v>
      </c>
      <c r="K10" s="3418" t="n">
        <v>-0.90287992970906</v>
      </c>
      <c r="L10" s="3418" t="s">
        <v>3170</v>
      </c>
      <c r="M10" s="3418" t="n">
        <v>-35.37010242172964</v>
      </c>
      <c r="N10" s="3418" t="n">
        <v>-35.37010242172964</v>
      </c>
      <c r="O10" s="3418" t="n">
        <v>-4.47764518328127</v>
      </c>
      <c r="P10" s="3418" t="n">
        <v>-1354.470133551719</v>
      </c>
      <c r="Q10" s="3418" t="n">
        <v>-17.39650563531574</v>
      </c>
      <c r="R10" s="3418" t="n">
        <v>5176.286084904173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1448.0343615929994</v>
      </c>
      <c r="D11" s="3418" t="n">
        <v>1430.3720742562568</v>
      </c>
      <c r="E11" s="3418" t="n">
        <v>17.66228733674256</v>
      </c>
      <c r="F11" s="3418" t="s">
        <v>2998</v>
      </c>
      <c r="G11" s="3418" t="s">
        <v>2998</v>
      </c>
      <c r="H11" s="3418" t="s">
        <v>2998</v>
      </c>
      <c r="I11" s="3418" t="s">
        <v>2998</v>
      </c>
      <c r="J11" s="3418" t="n">
        <v>-0.2847791007371</v>
      </c>
      <c r="K11" s="3418" t="n">
        <v>-0.32032228414711</v>
      </c>
      <c r="L11" s="3418" t="s">
        <v>2998</v>
      </c>
      <c r="M11" s="3418" t="s">
        <v>2998</v>
      </c>
      <c r="N11" s="3418" t="s">
        <v>2998</v>
      </c>
      <c r="O11" s="3418" t="s">
        <v>2998</v>
      </c>
      <c r="P11" s="3418" t="n">
        <v>-407.340073026153</v>
      </c>
      <c r="Q11" s="3418" t="n">
        <v>-5.6576242229679</v>
      </c>
      <c r="R11" s="3418" t="n">
        <v>1514.3248899134446</v>
      </c>
      <c r="S11" s="26"/>
      <c r="T11" s="26"/>
      <c r="U11" s="26"/>
      <c r="V11" s="26"/>
      <c r="W11" s="26"/>
      <c r="X11" s="26"/>
      <c r="Y11" s="26"/>
      <c r="Z11" s="26"/>
      <c r="AA11" s="26"/>
      <c r="AB11" s="26"/>
      <c r="AC11" s="26"/>
      <c r="AD11" s="26"/>
      <c r="AE11" s="26"/>
      <c r="AF11" s="26"/>
      <c r="AG11" s="26"/>
      <c r="AH11" s="26"/>
    </row>
    <row r="12" spans="1:34" x14ac:dyDescent="0.15">
      <c r="A12" s="3425" t="s">
        <v>3145</v>
      </c>
      <c r="B12" s="3415" t="s">
        <v>3145</v>
      </c>
      <c r="C12" s="3418" t="n">
        <v>404.96393366177796</v>
      </c>
      <c r="D12" s="3415" t="n">
        <v>388.9</v>
      </c>
      <c r="E12" s="3415" t="n">
        <v>16.06393366177796</v>
      </c>
      <c r="F12" s="3418" t="s">
        <v>2944</v>
      </c>
      <c r="G12" s="3418" t="s">
        <v>2944</v>
      </c>
      <c r="H12" s="3418" t="s">
        <v>2944</v>
      </c>
      <c r="I12" s="3418" t="s">
        <v>2944</v>
      </c>
      <c r="J12" s="3418" t="n">
        <v>-1.04741597589651</v>
      </c>
      <c r="K12" s="3418" t="n">
        <v>-0.19467860466758</v>
      </c>
      <c r="L12" s="3415" t="s">
        <v>2944</v>
      </c>
      <c r="M12" s="3415" t="s">
        <v>2944</v>
      </c>
      <c r="N12" s="3418" t="s">
        <v>2944</v>
      </c>
      <c r="O12" s="3415" t="s">
        <v>2944</v>
      </c>
      <c r="P12" s="3415" t="n">
        <v>-407.340073026153</v>
      </c>
      <c r="Q12" s="3415" t="n">
        <v>-3.12730419074754</v>
      </c>
      <c r="R12" s="3418" t="n">
        <v>1505.0470497953033</v>
      </c>
      <c r="S12" s="26"/>
      <c r="T12" s="26"/>
      <c r="U12" s="26"/>
      <c r="V12" s="26"/>
      <c r="W12" s="26"/>
      <c r="X12" s="26"/>
      <c r="Y12" s="26"/>
      <c r="Z12" s="26"/>
      <c r="AA12" s="26"/>
      <c r="AB12" s="26"/>
      <c r="AC12" s="26"/>
      <c r="AD12" s="26"/>
      <c r="AE12" s="26"/>
      <c r="AF12" s="26"/>
      <c r="AG12" s="26"/>
      <c r="AH12" s="26"/>
    </row>
    <row r="13">
      <c r="A13" s="3425" t="s">
        <v>3144</v>
      </c>
      <c r="B13" s="3415" t="s">
        <v>3144</v>
      </c>
      <c r="C13" s="3418" t="n">
        <v>20.9720229317826</v>
      </c>
      <c r="D13" s="3415" t="n">
        <v>19.373669256818</v>
      </c>
      <c r="E13" s="3415" t="n">
        <v>1.5983536749646</v>
      </c>
      <c r="F13" s="3418" t="s">
        <v>2944</v>
      </c>
      <c r="G13" s="3418" t="s">
        <v>2944</v>
      </c>
      <c r="H13" s="3418" t="s">
        <v>2944</v>
      </c>
      <c r="I13" s="3418" t="s">
        <v>2944</v>
      </c>
      <c r="J13" s="3418" t="s">
        <v>2944</v>
      </c>
      <c r="K13" s="3418" t="n">
        <v>-1.58307893418921</v>
      </c>
      <c r="L13" s="3415" t="s">
        <v>2944</v>
      </c>
      <c r="M13" s="3415" t="s">
        <v>2944</v>
      </c>
      <c r="N13" s="3418" t="s">
        <v>2944</v>
      </c>
      <c r="O13" s="3415" t="s">
        <v>2944</v>
      </c>
      <c r="P13" s="3415" t="s">
        <v>2944</v>
      </c>
      <c r="Q13" s="3415" t="n">
        <v>-2.53032003222036</v>
      </c>
      <c r="R13" s="3418" t="n">
        <v>9.27784011814133</v>
      </c>
    </row>
    <row r="14">
      <c r="A14" s="3425" t="s">
        <v>3150</v>
      </c>
      <c r="B14" s="3415" t="s">
        <v>3150</v>
      </c>
      <c r="C14" s="3418" t="n">
        <v>1022.0984049994388</v>
      </c>
      <c r="D14" s="3415" t="n">
        <v>1022.0984049994388</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2998</v>
      </c>
    </row>
    <row r="15" spans="1:34" ht="13" x14ac:dyDescent="0.15">
      <c r="A15" s="1538" t="s">
        <v>844</v>
      </c>
      <c r="B15" s="3416" t="s">
        <v>1185</v>
      </c>
      <c r="C15" s="3418" t="n">
        <v>287.1192566653009</v>
      </c>
      <c r="D15" s="3418" t="n">
        <v>285.513748736153</v>
      </c>
      <c r="E15" s="3418" t="n">
        <v>1.60550792914793</v>
      </c>
      <c r="F15" s="3418" t="s">
        <v>3170</v>
      </c>
      <c r="G15" s="3418" t="n">
        <v>-0.12318958621073</v>
      </c>
      <c r="H15" s="3418" t="n">
        <v>-0.12318958621073</v>
      </c>
      <c r="I15" s="3418" t="n">
        <v>-0.01559507096558</v>
      </c>
      <c r="J15" s="3418" t="n">
        <v>-3.31728354490145</v>
      </c>
      <c r="K15" s="3418" t="n">
        <v>-7.31163091706303</v>
      </c>
      <c r="L15" s="3418" t="s">
        <v>3170</v>
      </c>
      <c r="M15" s="3418" t="n">
        <v>-35.37010242172964</v>
      </c>
      <c r="N15" s="3418" t="n">
        <v>-35.37010242172964</v>
      </c>
      <c r="O15" s="3418" t="n">
        <v>-4.47764518328127</v>
      </c>
      <c r="P15" s="3418" t="n">
        <v>-947.130060525566</v>
      </c>
      <c r="Q15" s="3418" t="n">
        <v>-11.73888141234784</v>
      </c>
      <c r="R15" s="3418" t="n">
        <v>3661.9611949907276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13.15419751698966</v>
      </c>
      <c r="D16" s="3418" t="n">
        <v>11.73582380457758</v>
      </c>
      <c r="E16" s="3418" t="n">
        <v>1.41837371241208</v>
      </c>
      <c r="F16" s="3418" t="s">
        <v>2946</v>
      </c>
      <c r="G16" s="3418" t="n">
        <v>-1.65849310932546</v>
      </c>
      <c r="H16" s="3418" t="n">
        <v>-1.65849310932546</v>
      </c>
      <c r="I16" s="3418" t="n">
        <v>-0.33721355168844</v>
      </c>
      <c r="J16" s="3418" t="n">
        <v>-7.83989937349082</v>
      </c>
      <c r="K16" s="3418" t="n">
        <v>-7.2425912932812</v>
      </c>
      <c r="L16" s="3418" t="s">
        <v>2946</v>
      </c>
      <c r="M16" s="3418" t="n">
        <v>-21.81614594063349</v>
      </c>
      <c r="N16" s="3418" t="n">
        <v>-21.81614594063349</v>
      </c>
      <c r="O16" s="3418" t="n">
        <v>-4.43577366431529</v>
      </c>
      <c r="P16" s="3418" t="n">
        <v>-92.00767769290644</v>
      </c>
      <c r="Q16" s="3418" t="n">
        <v>-10.27270110013466</v>
      </c>
      <c r="R16" s="3418" t="n">
        <v>471.2850941259633</v>
      </c>
      <c r="S16" s="26"/>
      <c r="T16" s="26"/>
      <c r="U16" s="26"/>
      <c r="V16" s="26"/>
      <c r="W16" s="26"/>
      <c r="X16" s="26"/>
      <c r="Y16" s="26"/>
      <c r="Z16" s="26"/>
      <c r="AA16" s="26"/>
      <c r="AB16" s="26"/>
      <c r="AC16" s="26"/>
      <c r="AD16" s="26"/>
      <c r="AE16" s="26"/>
      <c r="AF16" s="26"/>
      <c r="AG16" s="26"/>
      <c r="AH16" s="26"/>
    </row>
    <row r="17" spans="1:34" x14ac:dyDescent="0.15">
      <c r="A17" s="3425" t="s">
        <v>3145</v>
      </c>
      <c r="B17" s="3415" t="s">
        <v>3145</v>
      </c>
      <c r="C17" s="3418" t="n">
        <v>11.8351626666667</v>
      </c>
      <c r="D17" s="3415" t="n">
        <v>11.71414873615296</v>
      </c>
      <c r="E17" s="3415" t="n">
        <v>0.12101393051374</v>
      </c>
      <c r="F17" s="3418" t="s">
        <v>2942</v>
      </c>
      <c r="G17" s="3418" t="n">
        <v>-1.4458701866828</v>
      </c>
      <c r="H17" s="3418" t="n">
        <v>-1.4458701866828</v>
      </c>
      <c r="I17" s="3418" t="n">
        <v>-0.34842364540504</v>
      </c>
      <c r="J17" s="3418" t="n">
        <v>-7.85424581970681</v>
      </c>
      <c r="K17" s="3418" t="n">
        <v>-0.19467860466763</v>
      </c>
      <c r="L17" s="3415" t="s">
        <v>2942</v>
      </c>
      <c r="M17" s="3415" t="n">
        <v>-17.1121088542747</v>
      </c>
      <c r="N17" s="3418" t="n">
        <v>-17.1121088542747</v>
      </c>
      <c r="O17" s="3415" t="n">
        <v>-4.12365052028165</v>
      </c>
      <c r="P17" s="3415" t="n">
        <v>-92.0058037423532</v>
      </c>
      <c r="Q17" s="3415" t="n">
        <v>-0.02355882313776</v>
      </c>
      <c r="R17" s="3418" t="n">
        <v>415.3054471135071</v>
      </c>
      <c r="S17" s="26"/>
      <c r="T17" s="26"/>
      <c r="U17" s="26"/>
      <c r="V17" s="26"/>
      <c r="W17" s="26"/>
      <c r="X17" s="26"/>
      <c r="Y17" s="26"/>
      <c r="Z17" s="26"/>
      <c r="AA17" s="26"/>
      <c r="AB17" s="26"/>
      <c r="AC17" s="26"/>
      <c r="AD17" s="26"/>
      <c r="AE17" s="26"/>
      <c r="AF17" s="26"/>
      <c r="AG17" s="26"/>
      <c r="AH17" s="26"/>
    </row>
    <row r="18">
      <c r="A18" s="3425" t="s">
        <v>3144</v>
      </c>
      <c r="B18" s="3415" t="s">
        <v>3144</v>
      </c>
      <c r="C18" s="3418" t="n">
        <v>1.31903485032296</v>
      </c>
      <c r="D18" s="3415" t="n">
        <v>0.02167506842462</v>
      </c>
      <c r="E18" s="3415" t="n">
        <v>1.29735978189834</v>
      </c>
      <c r="F18" s="3418" t="s">
        <v>2947</v>
      </c>
      <c r="G18" s="3418" t="n">
        <v>-3.56627202473614</v>
      </c>
      <c r="H18" s="3418" t="n">
        <v>-3.56627202473614</v>
      </c>
      <c r="I18" s="3418" t="n">
        <v>-0.23662994496106</v>
      </c>
      <c r="J18" s="3418" t="n">
        <v>-0.08645649999985</v>
      </c>
      <c r="K18" s="3418" t="n">
        <v>-7.90000000000001</v>
      </c>
      <c r="L18" s="3415" t="s">
        <v>2947</v>
      </c>
      <c r="M18" s="3415" t="n">
        <v>-4.70403708635879</v>
      </c>
      <c r="N18" s="3418" t="n">
        <v>-4.70403708635879</v>
      </c>
      <c r="O18" s="3415" t="n">
        <v>-0.31212314403364</v>
      </c>
      <c r="P18" s="3415" t="n">
        <v>-0.00187395055325</v>
      </c>
      <c r="Q18" s="3415" t="n">
        <v>-10.2491422769969</v>
      </c>
      <c r="R18" s="3418" t="n">
        <v>55.97964701245618</v>
      </c>
    </row>
    <row r="19" spans="1:34" ht="13" x14ac:dyDescent="0.15">
      <c r="A19" s="1470" t="s">
        <v>846</v>
      </c>
      <c r="B19" s="3416"/>
      <c r="C19" s="3418" t="n">
        <v>57.50592493157539</v>
      </c>
      <c r="D19" s="3418" t="n">
        <v>57.50592493157539</v>
      </c>
      <c r="E19" s="3418" t="s">
        <v>2944</v>
      </c>
      <c r="F19" s="3418" t="s">
        <v>2946</v>
      </c>
      <c r="G19" s="3418" t="n">
        <v>-0.10452724770146</v>
      </c>
      <c r="H19" s="3418" t="n">
        <v>-0.10452724770146</v>
      </c>
      <c r="I19" s="3418" t="s">
        <v>2946</v>
      </c>
      <c r="J19" s="3418" t="n">
        <v>-1.94012031522998</v>
      </c>
      <c r="K19" s="3418" t="s">
        <v>2944</v>
      </c>
      <c r="L19" s="3418" t="s">
        <v>2946</v>
      </c>
      <c r="M19" s="3418" t="n">
        <v>-6.01093605962415</v>
      </c>
      <c r="N19" s="3418" t="n">
        <v>-6.01093605962415</v>
      </c>
      <c r="O19" s="3418" t="s">
        <v>2946</v>
      </c>
      <c r="P19" s="3418" t="n">
        <v>-111.56841320583963</v>
      </c>
      <c r="Q19" s="3418" t="s">
        <v>2944</v>
      </c>
      <c r="R19" s="3418" t="n">
        <v>431.12428064003427</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0.00592493157538</v>
      </c>
      <c r="D20" s="3415" t="n">
        <v>0.00592493157538</v>
      </c>
      <c r="E20" s="3415" t="s">
        <v>2944</v>
      </c>
      <c r="F20" s="3418" t="s">
        <v>2947</v>
      </c>
      <c r="G20" s="3418" t="n">
        <v>-1.56666666666858</v>
      </c>
      <c r="H20" s="3418" t="n">
        <v>-1.56666666666858</v>
      </c>
      <c r="I20" s="3418" t="s">
        <v>2947</v>
      </c>
      <c r="J20" s="3418" t="n">
        <v>1.13554350000042</v>
      </c>
      <c r="K20" s="3418" t="s">
        <v>2944</v>
      </c>
      <c r="L20" s="3415" t="s">
        <v>2947</v>
      </c>
      <c r="M20" s="3415" t="n">
        <v>-0.00928239280144</v>
      </c>
      <c r="N20" s="3418" t="n">
        <v>-0.00928239280144</v>
      </c>
      <c r="O20" s="3415" t="s">
        <v>2947</v>
      </c>
      <c r="P20" s="3415" t="n">
        <v>0.00672801753837</v>
      </c>
      <c r="Q20" s="3415" t="s">
        <v>2944</v>
      </c>
      <c r="R20" s="3418" t="n">
        <v>0.00936604263126</v>
      </c>
      <c r="S20" s="26"/>
      <c r="T20" s="26"/>
      <c r="U20" s="26"/>
      <c r="V20" s="26"/>
      <c r="W20" s="26"/>
      <c r="X20" s="26"/>
      <c r="Y20" s="26"/>
      <c r="Z20" s="26"/>
      <c r="AA20" s="26"/>
      <c r="AB20" s="26"/>
      <c r="AC20" s="26"/>
      <c r="AD20" s="26"/>
      <c r="AE20" s="26"/>
      <c r="AF20" s="26"/>
      <c r="AG20" s="26"/>
      <c r="AH20" s="26"/>
    </row>
    <row r="21">
      <c r="A21" s="3425" t="s">
        <v>3145</v>
      </c>
      <c r="B21" s="3415" t="s">
        <v>3145</v>
      </c>
      <c r="C21" s="3418" t="n">
        <v>57.50000000000001</v>
      </c>
      <c r="D21" s="3415" t="n">
        <v>57.50000000000001</v>
      </c>
      <c r="E21" s="3415" t="s">
        <v>2944</v>
      </c>
      <c r="F21" s="3418" t="s">
        <v>2942</v>
      </c>
      <c r="G21" s="3418" t="n">
        <v>-0.10437658550996</v>
      </c>
      <c r="H21" s="3418" t="n">
        <v>-0.10437658550996</v>
      </c>
      <c r="I21" s="3418" t="s">
        <v>2942</v>
      </c>
      <c r="J21" s="3418" t="n">
        <v>-1.94043723866744</v>
      </c>
      <c r="K21" s="3418" t="s">
        <v>2944</v>
      </c>
      <c r="L21" s="3415" t="s">
        <v>2942</v>
      </c>
      <c r="M21" s="3415" t="n">
        <v>-6.00165366682271</v>
      </c>
      <c r="N21" s="3418" t="n">
        <v>-6.00165366682271</v>
      </c>
      <c r="O21" s="3415" t="s">
        <v>2942</v>
      </c>
      <c r="P21" s="3415" t="n">
        <v>-111.575141223378</v>
      </c>
      <c r="Q21" s="3415" t="s">
        <v>2944</v>
      </c>
      <c r="R21" s="3418" t="n">
        <v>431.114914597403</v>
      </c>
    </row>
    <row r="22" spans="1:34" ht="13" x14ac:dyDescent="0.15">
      <c r="A22" s="1470" t="s">
        <v>847</v>
      </c>
      <c r="B22" s="3416"/>
      <c r="C22" s="3418" t="n">
        <v>216.2762</v>
      </c>
      <c r="D22" s="3418" t="n">
        <v>216.272</v>
      </c>
      <c r="E22" s="3418" t="n">
        <v>0.0042</v>
      </c>
      <c r="F22" s="3418" t="s">
        <v>2946</v>
      </c>
      <c r="G22" s="3418" t="n">
        <v>-0.03321249529988</v>
      </c>
      <c r="H22" s="3418" t="n">
        <v>-0.03321249529988</v>
      </c>
      <c r="I22" s="3418" t="s">
        <v>2946</v>
      </c>
      <c r="J22" s="3418" t="n">
        <v>-3.43805009260015</v>
      </c>
      <c r="K22" s="3418" t="n">
        <v>-5.0</v>
      </c>
      <c r="L22" s="3418" t="s">
        <v>2946</v>
      </c>
      <c r="M22" s="3418" t="n">
        <v>-7.18307227597498</v>
      </c>
      <c r="N22" s="3418" t="n">
        <v>-7.18307227597498</v>
      </c>
      <c r="O22" s="3418" t="s">
        <v>2946</v>
      </c>
      <c r="P22" s="3418" t="n">
        <v>-743.55396962682</v>
      </c>
      <c r="Q22" s="3418" t="n">
        <v>-0.021</v>
      </c>
      <c r="R22" s="3418" t="n">
        <v>2752.7794869769173</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0.8762</v>
      </c>
      <c r="D23" s="3415" t="n">
        <v>0.872</v>
      </c>
      <c r="E23" s="3415" t="n">
        <v>0.0042</v>
      </c>
      <c r="F23" s="3418" t="s">
        <v>2947</v>
      </c>
      <c r="G23" s="3418" t="n">
        <v>-0.01035380050217</v>
      </c>
      <c r="H23" s="3418" t="n">
        <v>-0.01035380050217</v>
      </c>
      <c r="I23" s="3418" t="s">
        <v>2947</v>
      </c>
      <c r="J23" s="3418" t="n">
        <v>-4.75</v>
      </c>
      <c r="K23" s="3418" t="n">
        <v>-5.0</v>
      </c>
      <c r="L23" s="3415" t="s">
        <v>2947</v>
      </c>
      <c r="M23" s="3415" t="n">
        <v>-0.009072</v>
      </c>
      <c r="N23" s="3418" t="n">
        <v>-0.009072</v>
      </c>
      <c r="O23" s="3415" t="s">
        <v>2947</v>
      </c>
      <c r="P23" s="3415" t="n">
        <v>-4.142</v>
      </c>
      <c r="Q23" s="3415" t="n">
        <v>-0.021</v>
      </c>
      <c r="R23" s="3418" t="n">
        <v>15.29759733333335</v>
      </c>
      <c r="S23" s="26"/>
      <c r="T23" s="26"/>
      <c r="U23" s="26"/>
      <c r="V23" s="26"/>
      <c r="W23" s="26"/>
      <c r="X23" s="26"/>
      <c r="Y23" s="26"/>
      <c r="Z23" s="26"/>
      <c r="AA23" s="26"/>
      <c r="AB23" s="26"/>
      <c r="AC23" s="26"/>
      <c r="AD23" s="26"/>
      <c r="AE23" s="26"/>
      <c r="AF23" s="26"/>
      <c r="AG23" s="26"/>
      <c r="AH23" s="26"/>
    </row>
    <row r="24">
      <c r="A24" s="3425" t="s">
        <v>3145</v>
      </c>
      <c r="B24" s="3415" t="s">
        <v>3145</v>
      </c>
      <c r="C24" s="3418" t="n">
        <v>215.4</v>
      </c>
      <c r="D24" s="3415" t="n">
        <v>215.4</v>
      </c>
      <c r="E24" s="3415" t="s">
        <v>2944</v>
      </c>
      <c r="F24" s="3418" t="s">
        <v>2942</v>
      </c>
      <c r="G24" s="3418" t="n">
        <v>-0.03330547946135</v>
      </c>
      <c r="H24" s="3418" t="n">
        <v>-0.03330547946135</v>
      </c>
      <c r="I24" s="3418" t="s">
        <v>2942</v>
      </c>
      <c r="J24" s="3418" t="n">
        <v>-3.43273894905673</v>
      </c>
      <c r="K24" s="3418" t="s">
        <v>2944</v>
      </c>
      <c r="L24" s="3415" t="s">
        <v>2942</v>
      </c>
      <c r="M24" s="3415" t="n">
        <v>-7.17400027597498</v>
      </c>
      <c r="N24" s="3418" t="n">
        <v>-7.17400027597498</v>
      </c>
      <c r="O24" s="3415" t="s">
        <v>2942</v>
      </c>
      <c r="P24" s="3415" t="n">
        <v>-739.41196962682</v>
      </c>
      <c r="Q24" s="3415" t="s">
        <v>2944</v>
      </c>
      <c r="R24" s="3418" t="n">
        <v>2737.481889643584</v>
      </c>
    </row>
    <row r="25" spans="1:34" ht="13" x14ac:dyDescent="0.15">
      <c r="A25" s="1470" t="s">
        <v>848</v>
      </c>
      <c r="B25" s="3416"/>
      <c r="C25" s="3418" t="n">
        <v>0.18293421673585</v>
      </c>
      <c r="D25" s="3418" t="s">
        <v>2944</v>
      </c>
      <c r="E25" s="3418" t="n">
        <v>0.18293421673585</v>
      </c>
      <c r="F25" s="3418" t="s">
        <v>2998</v>
      </c>
      <c r="G25" s="3418" t="n">
        <v>-1.9676370660431</v>
      </c>
      <c r="H25" s="3418" t="n">
        <v>-1.9676370660431</v>
      </c>
      <c r="I25" s="3418" t="n">
        <v>-0.22888839339685</v>
      </c>
      <c r="J25" s="3418" t="s">
        <v>2944</v>
      </c>
      <c r="K25" s="3418" t="n">
        <v>-7.89999999999981</v>
      </c>
      <c r="L25" s="3418" t="s">
        <v>2998</v>
      </c>
      <c r="M25" s="3418" t="n">
        <v>-0.35994814549702</v>
      </c>
      <c r="N25" s="3418" t="n">
        <v>-0.35994814549702</v>
      </c>
      <c r="O25" s="3418" t="n">
        <v>-0.04187151896598</v>
      </c>
      <c r="P25" s="3418" t="s">
        <v>2944</v>
      </c>
      <c r="Q25" s="3418" t="n">
        <v>-1.44518031221318</v>
      </c>
      <c r="R25" s="3418" t="n">
        <v>6.77233324781267</v>
      </c>
      <c r="S25" s="26"/>
      <c r="T25" s="26"/>
      <c r="U25" s="26"/>
      <c r="V25" s="26"/>
      <c r="W25" s="26"/>
      <c r="X25" s="26"/>
      <c r="Y25" s="26"/>
      <c r="Z25" s="26"/>
      <c r="AA25" s="26"/>
      <c r="AB25" s="26"/>
      <c r="AC25" s="26"/>
      <c r="AD25" s="26"/>
      <c r="AE25" s="26"/>
      <c r="AF25" s="26"/>
      <c r="AG25" s="26"/>
      <c r="AH25" s="26"/>
    </row>
    <row r="26" spans="1:34" x14ac:dyDescent="0.15">
      <c r="A26" s="3425" t="s">
        <v>3144</v>
      </c>
      <c r="B26" s="3415" t="s">
        <v>3144</v>
      </c>
      <c r="C26" s="3418" t="n">
        <v>0.18293421673585</v>
      </c>
      <c r="D26" s="3415" t="s">
        <v>2944</v>
      </c>
      <c r="E26" s="3415" t="n">
        <v>0.18293421673585</v>
      </c>
      <c r="F26" s="3418" t="s">
        <v>2947</v>
      </c>
      <c r="G26" s="3418" t="n">
        <v>-1.9676370660431</v>
      </c>
      <c r="H26" s="3418" t="n">
        <v>-1.9676370660431</v>
      </c>
      <c r="I26" s="3418" t="n">
        <v>-0.22888839339685</v>
      </c>
      <c r="J26" s="3418" t="s">
        <v>2944</v>
      </c>
      <c r="K26" s="3418" t="n">
        <v>-7.89999999999981</v>
      </c>
      <c r="L26" s="3415" t="s">
        <v>2947</v>
      </c>
      <c r="M26" s="3415" t="n">
        <v>-0.35994814549702</v>
      </c>
      <c r="N26" s="3418" t="n">
        <v>-0.35994814549702</v>
      </c>
      <c r="O26" s="3415" t="n">
        <v>-0.04187151896598</v>
      </c>
      <c r="P26" s="3415" t="s">
        <v>2944</v>
      </c>
      <c r="Q26" s="3415" t="n">
        <v>-1.44518031221318</v>
      </c>
      <c r="R26" s="3418" t="n">
        <v>6.77233324781267</v>
      </c>
      <c r="S26" s="26"/>
      <c r="T26" s="26"/>
      <c r="U26" s="26"/>
      <c r="V26" s="26"/>
      <c r="W26" s="26"/>
      <c r="X26" s="26"/>
      <c r="Y26" s="26"/>
      <c r="Z26" s="26"/>
      <c r="AA26" s="26"/>
      <c r="AB26" s="26"/>
      <c r="AC26" s="26"/>
      <c r="AD26" s="26"/>
      <c r="AE26" s="26"/>
      <c r="AF26" s="26"/>
      <c r="AG26" s="26"/>
      <c r="AH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3144</v>
      </c>
      <c r="B30" s="3415" t="s">
        <v>3144</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3144</v>
      </c>
      <c r="B14" s="3415" t="s">
        <v>3144</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3145</v>
      </c>
      <c r="B15" s="3415" t="s">
        <v>3145</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3144</v>
      </c>
      <c r="B18" s="3415" t="s">
        <v>3144</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3145</v>
      </c>
      <c r="B20" s="3415" t="s">
        <v>3145</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3144</v>
      </c>
      <c r="B21" s="3415" t="s">
        <v>3144</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3144</v>
      </c>
      <c r="B23" s="3415" t="s">
        <v>3144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3145</v>
      </c>
      <c r="B24" s="3415" t="s">
        <v>3145</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3144</v>
      </c>
      <c r="B26" s="3415" t="s">
        <v>3144</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3145</v>
      </c>
      <c r="B27" s="3415" t="s">
        <v>3145</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2149964.29303074</v>
      </c>
      <c r="C8" s="3418" t="n">
        <v>0.01</v>
      </c>
      <c r="D8" s="3418" t="n">
        <v>0.0337851531762</v>
      </c>
      <c r="E8" s="26"/>
      <c r="F8" s="26"/>
      <c r="G8" s="26"/>
      <c r="H8" s="26"/>
      <c r="I8" s="26"/>
      <c r="J8" s="26"/>
      <c r="K8" s="26"/>
    </row>
    <row r="9" spans="1:11" ht="14" x14ac:dyDescent="0.15">
      <c r="A9" s="1562" t="s">
        <v>866</v>
      </c>
      <c r="B9" s="3418" t="n">
        <v>2149964.29303074</v>
      </c>
      <c r="C9" s="3418" t="n">
        <v>0.01</v>
      </c>
      <c r="D9" s="3418" t="n">
        <v>0.0337851531762</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2149964.29303074</v>
      </c>
      <c r="C13" s="3418" t="n">
        <v>0.01</v>
      </c>
      <c r="D13" s="3418" t="n">
        <v>0.0337851531762</v>
      </c>
      <c r="E13" s="26"/>
      <c r="F13" s="26"/>
      <c r="G13" s="26"/>
      <c r="H13" s="26"/>
      <c r="I13" s="26"/>
      <c r="J13" s="26"/>
      <c r="K13" s="26"/>
    </row>
    <row r="14" spans="1:11" ht="14" x14ac:dyDescent="0.15">
      <c r="A14" s="1553" t="s">
        <v>867</v>
      </c>
      <c r="B14" s="3415" t="n">
        <v>2149964.29303074</v>
      </c>
      <c r="C14" s="3418" t="n">
        <v>0.01</v>
      </c>
      <c r="D14" s="3415" t="n">
        <v>0.0337851531762</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3141</v>
      </c>
      <c r="B31" s="3418" t="s">
        <v>1185</v>
      </c>
      <c r="C31" s="3418" t="s">
        <v>1185</v>
      </c>
      <c r="D31" s="3418" t="s">
        <v>1185</v>
      </c>
      <c r="E31" s="26"/>
      <c r="F31" s="26"/>
      <c r="G31" s="26"/>
      <c r="H31" s="26"/>
      <c r="I31" s="26"/>
      <c r="J31" s="26"/>
      <c r="K31" s="26"/>
    </row>
    <row r="32">
      <c r="A32" s="3433" t="s">
        <v>3142</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1.61640337336088</v>
      </c>
      <c r="I8" s="3418" t="n">
        <v>197.66686101359522</v>
      </c>
      <c r="J8" s="400"/>
    </row>
    <row r="9" spans="1:10" ht="12" customHeight="1" x14ac:dyDescent="0.15">
      <c r="A9" s="1579" t="s">
        <v>866</v>
      </c>
      <c r="B9" s="3416" t="s">
        <v>1185</v>
      </c>
      <c r="C9" s="3416" t="s">
        <v>1185</v>
      </c>
      <c r="D9" s="3416" t="s">
        <v>1185</v>
      </c>
      <c r="E9" s="3416" t="s">
        <v>1185</v>
      </c>
      <c r="F9" s="3416" t="s">
        <v>1185</v>
      </c>
      <c r="G9" s="3418" t="s">
        <v>3006</v>
      </c>
      <c r="H9" s="3418" t="n">
        <v>1.12428917820529</v>
      </c>
      <c r="I9" s="3418" t="n">
        <v>3.4785754342839</v>
      </c>
      <c r="J9" s="400"/>
    </row>
    <row r="10" spans="1:10" ht="12" customHeight="1" x14ac:dyDescent="0.15">
      <c r="A10" s="1585" t="s">
        <v>1428</v>
      </c>
      <c r="B10" s="3416"/>
      <c r="C10" s="3418" t="n">
        <v>429.140452326295</v>
      </c>
      <c r="D10" s="3418" t="s">
        <v>3006</v>
      </c>
      <c r="E10" s="3418" t="n">
        <v>1.52187789913635</v>
      </c>
      <c r="F10" s="3418" t="n">
        <v>8.10591361272785</v>
      </c>
      <c r="G10" s="3418" t="s">
        <v>3006</v>
      </c>
      <c r="H10" s="3418" t="n">
        <v>1.02629901003263</v>
      </c>
      <c r="I10" s="3418" t="n">
        <v>3.4785754342839</v>
      </c>
      <c r="J10" s="400"/>
    </row>
    <row r="11" spans="1:10" ht="12" customHeight="1" x14ac:dyDescent="0.15">
      <c r="A11" s="1586" t="s">
        <v>2826</v>
      </c>
      <c r="B11" s="3416"/>
      <c r="C11" s="3418" t="n">
        <v>429.140452326295</v>
      </c>
      <c r="D11" s="3418" t="s">
        <v>2945</v>
      </c>
      <c r="E11" s="3418" t="n">
        <v>1.52187789913635</v>
      </c>
      <c r="F11" s="3418" t="n">
        <v>8.10591361272785</v>
      </c>
      <c r="G11" s="3418" t="s">
        <v>2945</v>
      </c>
      <c r="H11" s="3418" t="n">
        <v>1.02629901003263</v>
      </c>
      <c r="I11" s="3418" t="n">
        <v>3.4785754342839</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429.022582723995</v>
      </c>
      <c r="D14" s="3418" t="s">
        <v>2942</v>
      </c>
      <c r="E14" s="3418" t="n">
        <v>1.5218904549357</v>
      </c>
      <c r="F14" s="3418" t="n">
        <v>8.10598048814859</v>
      </c>
      <c r="G14" s="3415" t="s">
        <v>2942</v>
      </c>
      <c r="H14" s="3415" t="n">
        <v>1.02602558708494</v>
      </c>
      <c r="I14" s="3415" t="n">
        <v>3.47764868453582</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3145</v>
      </c>
      <c r="B17" s="3415" t="s">
        <v>3145</v>
      </c>
      <c r="C17" s="3415" t="s">
        <v>2943</v>
      </c>
      <c r="D17" s="3418" t="s">
        <v>2943</v>
      </c>
      <c r="E17" s="3418" t="s">
        <v>2943</v>
      </c>
      <c r="F17" s="3418" t="s">
        <v>2943</v>
      </c>
      <c r="G17" s="3415" t="s">
        <v>2943</v>
      </c>
      <c r="H17" s="3415" t="s">
        <v>2943</v>
      </c>
      <c r="I17" s="3415" t="s">
        <v>2943</v>
      </c>
      <c r="J17" s="400"/>
    </row>
    <row r="18">
      <c r="A18" s="3440" t="s">
        <v>3144</v>
      </c>
      <c r="B18" s="3415" t="s">
        <v>3144</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782.235605557034</v>
      </c>
      <c r="D20" s="3418" t="s">
        <v>3006</v>
      </c>
      <c r="E20" s="3418" t="n">
        <v>0.07971687724676</v>
      </c>
      <c r="F20" s="3418" t="s">
        <v>2976</v>
      </c>
      <c r="G20" s="3418" t="s">
        <v>3006</v>
      </c>
      <c r="H20" s="3418" t="n">
        <v>0.09799016817266</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3145</v>
      </c>
      <c r="B22" s="3415" t="s">
        <v>3145</v>
      </c>
      <c r="C22" s="3415" t="s">
        <v>2943</v>
      </c>
      <c r="D22" s="3418" t="s">
        <v>2943</v>
      </c>
      <c r="E22" s="3418" t="s">
        <v>2943</v>
      </c>
      <c r="F22" s="3418" t="s">
        <v>2943</v>
      </c>
      <c r="G22" s="3415" t="s">
        <v>2943</v>
      </c>
      <c r="H22" s="3415" t="s">
        <v>2943</v>
      </c>
      <c r="I22" s="3415" t="s">
        <v>2943</v>
      </c>
      <c r="J22" s="400"/>
    </row>
    <row r="23">
      <c r="A23" s="3440" t="s">
        <v>3144</v>
      </c>
      <c r="B23" s="3415" t="s">
        <v>3144</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782.235605557034</v>
      </c>
      <c r="D24" s="3418" t="s">
        <v>2945</v>
      </c>
      <c r="E24" s="3418" t="n">
        <v>0.07971687724676</v>
      </c>
      <c r="F24" s="3418" t="s">
        <v>2976</v>
      </c>
      <c r="G24" s="3418" t="s">
        <v>2945</v>
      </c>
      <c r="H24" s="3418" t="n">
        <v>0.09799016817266</v>
      </c>
      <c r="I24" s="3418" t="s">
        <v>2976</v>
      </c>
      <c r="J24" s="400"/>
    </row>
    <row r="25" spans="1:10" ht="12" customHeight="1" x14ac:dyDescent="0.15">
      <c r="A25" s="3443" t="s">
        <v>3186</v>
      </c>
      <c r="B25" s="3418" t="s">
        <v>3186</v>
      </c>
      <c r="C25" s="3418" t="n">
        <v>316.65716573413</v>
      </c>
      <c r="D25" s="3418" t="s">
        <v>2945</v>
      </c>
      <c r="E25" s="3418" t="n">
        <v>0.1</v>
      </c>
      <c r="F25" s="3418" t="s">
        <v>2976</v>
      </c>
      <c r="G25" s="3418" t="s">
        <v>2945</v>
      </c>
      <c r="H25" s="3418" t="n">
        <v>0.04976041175822</v>
      </c>
      <c r="I25" s="3418" t="s">
        <v>2976</v>
      </c>
      <c r="J25" s="400"/>
    </row>
    <row r="26">
      <c r="A26" s="3445" t="s">
        <v>3144</v>
      </c>
      <c r="B26" s="3415" t="s">
        <v>3144</v>
      </c>
      <c r="C26" s="3415" t="s">
        <v>2944</v>
      </c>
      <c r="D26" s="3418" t="s">
        <v>2944</v>
      </c>
      <c r="E26" s="3418" t="s">
        <v>2944</v>
      </c>
      <c r="F26" s="3418" t="s">
        <v>2944</v>
      </c>
      <c r="G26" s="3415" t="s">
        <v>2944</v>
      </c>
      <c r="H26" s="3415" t="s">
        <v>2944</v>
      </c>
      <c r="I26" s="3415" t="s">
        <v>2944</v>
      </c>
    </row>
    <row r="27">
      <c r="A27" s="3445" t="s">
        <v>3145</v>
      </c>
      <c r="B27" s="3415" t="s">
        <v>3145</v>
      </c>
      <c r="C27" s="3415" t="n">
        <v>316.65716573413</v>
      </c>
      <c r="D27" s="3418" t="s">
        <v>2942</v>
      </c>
      <c r="E27" s="3418" t="n">
        <v>0.1</v>
      </c>
      <c r="F27" s="3418" t="s">
        <v>2943</v>
      </c>
      <c r="G27" s="3415" t="s">
        <v>2942</v>
      </c>
      <c r="H27" s="3415" t="n">
        <v>0.04976041175822</v>
      </c>
      <c r="I27" s="3415" t="s">
        <v>2943</v>
      </c>
    </row>
    <row r="28">
      <c r="A28" s="3443" t="s">
        <v>3187</v>
      </c>
      <c r="B28" s="3418" t="s">
        <v>3187</v>
      </c>
      <c r="C28" s="3418" t="n">
        <v>460.472964298001</v>
      </c>
      <c r="D28" s="3418" t="s">
        <v>2945</v>
      </c>
      <c r="E28" s="3418" t="n">
        <v>0.06</v>
      </c>
      <c r="F28" s="3418" t="s">
        <v>2976</v>
      </c>
      <c r="G28" s="3418" t="s">
        <v>2945</v>
      </c>
      <c r="H28" s="3418" t="n">
        <v>0.0434160223481</v>
      </c>
      <c r="I28" s="3418" t="s">
        <v>2976</v>
      </c>
    </row>
    <row r="29">
      <c r="A29" s="3445" t="s">
        <v>3144</v>
      </c>
      <c r="B29" s="3415" t="s">
        <v>3144</v>
      </c>
      <c r="C29" s="3415" t="s">
        <v>2944</v>
      </c>
      <c r="D29" s="3418" t="s">
        <v>2944</v>
      </c>
      <c r="E29" s="3418" t="s">
        <v>2944</v>
      </c>
      <c r="F29" s="3418" t="s">
        <v>2944</v>
      </c>
      <c r="G29" s="3415" t="s">
        <v>2944</v>
      </c>
      <c r="H29" s="3415" t="s">
        <v>2944</v>
      </c>
      <c r="I29" s="3415" t="s">
        <v>2944</v>
      </c>
    </row>
    <row r="30">
      <c r="A30" s="3445" t="s">
        <v>3145</v>
      </c>
      <c r="B30" s="3415" t="s">
        <v>3145</v>
      </c>
      <c r="C30" s="3415" t="n">
        <v>460.472964298001</v>
      </c>
      <c r="D30" s="3418" t="s">
        <v>2942</v>
      </c>
      <c r="E30" s="3418" t="n">
        <v>0.06</v>
      </c>
      <c r="F30" s="3418" t="s">
        <v>2943</v>
      </c>
      <c r="G30" s="3415" t="s">
        <v>2942</v>
      </c>
      <c r="H30" s="3415" t="n">
        <v>0.0434160223481</v>
      </c>
      <c r="I30" s="3415" t="s">
        <v>2943</v>
      </c>
    </row>
    <row r="31">
      <c r="A31" s="3443" t="s">
        <v>3188</v>
      </c>
      <c r="B31" s="3418" t="s">
        <v>3188</v>
      </c>
      <c r="C31" s="3418" t="n">
        <v>5.10547552490296</v>
      </c>
      <c r="D31" s="3418" t="s">
        <v>2945</v>
      </c>
      <c r="E31" s="3418" t="n">
        <v>0.60000000000037</v>
      </c>
      <c r="F31" s="3418" t="s">
        <v>2976</v>
      </c>
      <c r="G31" s="3418" t="s">
        <v>2945</v>
      </c>
      <c r="H31" s="3418" t="n">
        <v>0.00481373406634</v>
      </c>
      <c r="I31" s="3418" t="s">
        <v>2976</v>
      </c>
    </row>
    <row r="32">
      <c r="A32" s="3445" t="s">
        <v>3145</v>
      </c>
      <c r="B32" s="3415" t="s">
        <v>3145</v>
      </c>
      <c r="C32" s="3415" t="n">
        <v>5.10547552490296</v>
      </c>
      <c r="D32" s="3418" t="s">
        <v>2942</v>
      </c>
      <c r="E32" s="3418" t="n">
        <v>0.60000000000037</v>
      </c>
      <c r="F32" s="3418" t="s">
        <v>2943</v>
      </c>
      <c r="G32" s="3415" t="s">
        <v>2942</v>
      </c>
      <c r="H32" s="3415" t="n">
        <v>0.00481373406634</v>
      </c>
      <c r="I32" s="3415" t="s">
        <v>2943</v>
      </c>
    </row>
    <row r="33">
      <c r="A33" s="3445" t="s">
        <v>3144</v>
      </c>
      <c r="B33" s="3415" t="s">
        <v>3144</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11.85105436118785</v>
      </c>
      <c r="J34" s="400"/>
    </row>
    <row r="35" spans="1:10" ht="12" customHeight="1" x14ac:dyDescent="0.15">
      <c r="A35" s="1585" t="s">
        <v>1428</v>
      </c>
      <c r="B35" s="3416"/>
      <c r="C35" s="3418" t="n">
        <v>197.15187633998326</v>
      </c>
      <c r="D35" s="3418" t="s">
        <v>2945</v>
      </c>
      <c r="E35" s="3416" t="s">
        <v>1185</v>
      </c>
      <c r="F35" s="3418" t="n">
        <v>60.11129379641823</v>
      </c>
      <c r="G35" s="3418" t="s">
        <v>2945</v>
      </c>
      <c r="H35" s="3416" t="s">
        <v>1185</v>
      </c>
      <c r="I35" s="3418" t="n">
        <v>11.85105436118785</v>
      </c>
      <c r="J35" s="400"/>
    </row>
    <row r="36" spans="1:10" ht="12" customHeight="1" x14ac:dyDescent="0.15">
      <c r="A36" s="1586" t="s">
        <v>2826</v>
      </c>
      <c r="B36" s="3416"/>
      <c r="C36" s="3418" t="n">
        <v>197.15187633998326</v>
      </c>
      <c r="D36" s="3418" t="s">
        <v>2942</v>
      </c>
      <c r="E36" s="3416" t="s">
        <v>1185</v>
      </c>
      <c r="F36" s="3418" t="n">
        <v>60.11129379641823</v>
      </c>
      <c r="G36" s="3418" t="s">
        <v>2942</v>
      </c>
      <c r="H36" s="3416" t="s">
        <v>1185</v>
      </c>
      <c r="I36" s="3418" t="n">
        <v>11.85105436118785</v>
      </c>
      <c r="J36" s="400"/>
    </row>
    <row r="37" spans="1:10" ht="12" customHeight="1" x14ac:dyDescent="0.15">
      <c r="A37" s="3440" t="s">
        <v>3144</v>
      </c>
      <c r="B37" s="3415" t="s">
        <v>3144</v>
      </c>
      <c r="C37" s="3415" t="n">
        <v>0.041</v>
      </c>
      <c r="D37" s="3418" t="s">
        <v>2942</v>
      </c>
      <c r="E37" s="3416" t="s">
        <v>1185</v>
      </c>
      <c r="F37" s="3418" t="n">
        <v>60.11129379634146</v>
      </c>
      <c r="G37" s="3415" t="s">
        <v>2942</v>
      </c>
      <c r="H37" s="3416" t="s">
        <v>1185</v>
      </c>
      <c r="I37" s="3415" t="n">
        <v>0.00246456304565</v>
      </c>
      <c r="J37" s="400"/>
    </row>
    <row r="38">
      <c r="A38" s="3440" t="s">
        <v>3145</v>
      </c>
      <c r="B38" s="3415" t="s">
        <v>3145</v>
      </c>
      <c r="C38" s="3415" t="n">
        <v>197.11087633998326</v>
      </c>
      <c r="D38" s="3418" t="s">
        <v>2942</v>
      </c>
      <c r="E38" s="3416" t="s">
        <v>1185</v>
      </c>
      <c r="F38" s="3418" t="n">
        <v>60.11129379641825</v>
      </c>
      <c r="G38" s="3415" t="s">
        <v>2942</v>
      </c>
      <c r="H38" s="3416" t="s">
        <v>1185</v>
      </c>
      <c r="I38" s="3415" t="n">
        <v>11.8485897981422</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3145</v>
      </c>
      <c r="B40" s="3415" t="s">
        <v>3145</v>
      </c>
      <c r="C40" s="3415" t="s">
        <v>2944</v>
      </c>
      <c r="D40" s="3418" t="s">
        <v>2944</v>
      </c>
      <c r="E40" s="3416" t="s">
        <v>1185</v>
      </c>
      <c r="F40" s="3418" t="s">
        <v>2944</v>
      </c>
      <c r="G40" s="3415" t="s">
        <v>2944</v>
      </c>
      <c r="H40" s="3416" t="s">
        <v>1185</v>
      </c>
      <c r="I40" s="3415" t="s">
        <v>2944</v>
      </c>
      <c r="J40" s="400"/>
    </row>
    <row r="41">
      <c r="A41" s="3440" t="s">
        <v>3144</v>
      </c>
      <c r="B41" s="3415" t="s">
        <v>3144</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3145</v>
      </c>
      <c r="B45" s="3415" t="s">
        <v>3145</v>
      </c>
      <c r="C45" s="3415" t="s">
        <v>2943</v>
      </c>
      <c r="D45" s="3418" t="s">
        <v>2943</v>
      </c>
      <c r="E45" s="3416" t="s">
        <v>1185</v>
      </c>
      <c r="F45" s="3418" t="s">
        <v>2943</v>
      </c>
      <c r="G45" s="3415" t="s">
        <v>2943</v>
      </c>
      <c r="H45" s="3416" t="s">
        <v>1185</v>
      </c>
      <c r="I45" s="3415" t="s">
        <v>2943</v>
      </c>
      <c r="J45" s="400"/>
    </row>
    <row r="46">
      <c r="A46" s="3440" t="s">
        <v>3144</v>
      </c>
      <c r="B46" s="3415" t="s">
        <v>3144</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99.1412614958143</v>
      </c>
      <c r="J48" s="400"/>
    </row>
    <row r="49" spans="1:10" ht="12" customHeight="1" x14ac:dyDescent="0.15">
      <c r="A49" s="1585" t="s">
        <v>1428</v>
      </c>
      <c r="B49" s="3416"/>
      <c r="C49" s="3418" t="n">
        <v>1518.7444687281752</v>
      </c>
      <c r="D49" s="3418" t="s">
        <v>3189</v>
      </c>
      <c r="E49" s="3416" t="s">
        <v>1185</v>
      </c>
      <c r="F49" s="3418" t="n">
        <v>65.27843461305709</v>
      </c>
      <c r="G49" s="3418" t="s">
        <v>3189</v>
      </c>
      <c r="H49" s="3416" t="s">
        <v>1185</v>
      </c>
      <c r="I49" s="3418" t="n">
        <v>99.1412614958143</v>
      </c>
      <c r="J49" s="400"/>
    </row>
    <row r="50" spans="1:10" ht="12" customHeight="1" x14ac:dyDescent="0.15">
      <c r="A50" s="1586" t="s">
        <v>2826</v>
      </c>
      <c r="B50" s="3416"/>
      <c r="C50" s="3418" t="n">
        <v>590.5430721608129</v>
      </c>
      <c r="D50" s="3418" t="s">
        <v>2942</v>
      </c>
      <c r="E50" s="3416" t="s">
        <v>1185</v>
      </c>
      <c r="F50" s="3418" t="n">
        <v>71.85651667629419</v>
      </c>
      <c r="G50" s="3418" t="s">
        <v>2942</v>
      </c>
      <c r="H50" s="3416" t="s">
        <v>1185</v>
      </c>
      <c r="I50" s="3418" t="n">
        <v>42.43436811279346</v>
      </c>
      <c r="J50" s="400"/>
    </row>
    <row r="51" spans="1:10" ht="12" customHeight="1" x14ac:dyDescent="0.15">
      <c r="A51" s="3440" t="s">
        <v>3145</v>
      </c>
      <c r="B51" s="3415" t="s">
        <v>3145</v>
      </c>
      <c r="C51" s="3415" t="n">
        <v>590.2395721608129</v>
      </c>
      <c r="D51" s="3418" t="s">
        <v>2942</v>
      </c>
      <c r="E51" s="3416" t="s">
        <v>1185</v>
      </c>
      <c r="F51" s="3418" t="n">
        <v>71.85359624618376</v>
      </c>
      <c r="G51" s="3415" t="s">
        <v>2942</v>
      </c>
      <c r="H51" s="3416" t="s">
        <v>1185</v>
      </c>
      <c r="I51" s="3415" t="n">
        <v>42.4108359065633</v>
      </c>
      <c r="J51" s="400"/>
    </row>
    <row r="52">
      <c r="A52" s="3440" t="s">
        <v>3144</v>
      </c>
      <c r="B52" s="3415" t="s">
        <v>3144</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1.7741071095571</v>
      </c>
      <c r="D53" s="3418" t="s">
        <v>3189</v>
      </c>
      <c r="E53" s="3416" t="s">
        <v>1185</v>
      </c>
      <c r="F53" s="3418" t="n">
        <v>112.97757315233225</v>
      </c>
      <c r="G53" s="3418" t="s">
        <v>3189</v>
      </c>
      <c r="H53" s="3416" t="s">
        <v>1185</v>
      </c>
      <c r="I53" s="3418" t="n">
        <v>0.20043431575006</v>
      </c>
      <c r="J53" s="400"/>
    </row>
    <row r="54" spans="1:10" ht="12" customHeight="1" x14ac:dyDescent="0.15">
      <c r="A54" s="3440" t="s">
        <v>3144</v>
      </c>
      <c r="B54" s="3415" t="s">
        <v>3144</v>
      </c>
      <c r="C54" s="3415" t="s">
        <v>2943</v>
      </c>
      <c r="D54" s="3418" t="s">
        <v>2943</v>
      </c>
      <c r="E54" s="3416" t="s">
        <v>1185</v>
      </c>
      <c r="F54" s="3418" t="s">
        <v>2943</v>
      </c>
      <c r="G54" s="3415" t="s">
        <v>2943</v>
      </c>
      <c r="H54" s="3416" t="s">
        <v>1185</v>
      </c>
      <c r="I54" s="3415" t="s">
        <v>2943</v>
      </c>
      <c r="J54" s="400"/>
    </row>
    <row r="55">
      <c r="A55" s="3440" t="s">
        <v>3145</v>
      </c>
      <c r="B55" s="3415" t="s">
        <v>3145</v>
      </c>
      <c r="C55" s="3415" t="n">
        <v>1.7741071095571</v>
      </c>
      <c r="D55" s="3418" t="s">
        <v>2942</v>
      </c>
      <c r="E55" s="3416" t="s">
        <v>1185</v>
      </c>
      <c r="F55" s="3418" t="n">
        <v>112.97757315233225</v>
      </c>
      <c r="G55" s="3415" t="s">
        <v>2942</v>
      </c>
      <c r="H55" s="3416" t="s">
        <v>1185</v>
      </c>
      <c r="I55" s="3415" t="n">
        <v>0.20043431575006</v>
      </c>
    </row>
    <row r="56" spans="1:10" ht="12" customHeight="1" x14ac:dyDescent="0.15">
      <c r="A56" s="1587" t="s">
        <v>551</v>
      </c>
      <c r="B56" s="3416"/>
      <c r="C56" s="3418" t="n">
        <v>926.4272894578053</v>
      </c>
      <c r="D56" s="3418" t="s">
        <v>2942</v>
      </c>
      <c r="E56" s="3416" t="s">
        <v>1185</v>
      </c>
      <c r="F56" s="3418" t="n">
        <v>60.99394923949335</v>
      </c>
      <c r="G56" s="3418" t="s">
        <v>2942</v>
      </c>
      <c r="H56" s="3416" t="s">
        <v>1185</v>
      </c>
      <c r="I56" s="3418" t="n">
        <v>56.50645906727079</v>
      </c>
      <c r="J56" s="400"/>
    </row>
    <row r="57" spans="1:10" ht="12" customHeight="1" x14ac:dyDescent="0.15">
      <c r="A57" s="3443" t="s">
        <v>3190</v>
      </c>
      <c r="B57" s="3418" t="s">
        <v>3190</v>
      </c>
      <c r="C57" s="3418" t="n">
        <v>926.4272894578053</v>
      </c>
      <c r="D57" s="3418" t="s">
        <v>2942</v>
      </c>
      <c r="E57" s="3416" t="s">
        <v>1185</v>
      </c>
      <c r="F57" s="3418" t="n">
        <v>60.99394923949335</v>
      </c>
      <c r="G57" s="3418" t="s">
        <v>2942</v>
      </c>
      <c r="H57" s="3416" t="s">
        <v>1185</v>
      </c>
      <c r="I57" s="3418" t="n">
        <v>56.50645906727079</v>
      </c>
      <c r="J57" s="400"/>
    </row>
    <row r="58">
      <c r="A58" s="3445" t="s">
        <v>3145</v>
      </c>
      <c r="B58" s="3415" t="s">
        <v>3145</v>
      </c>
      <c r="C58" s="3415" t="n">
        <v>926.4142894578052</v>
      </c>
      <c r="D58" s="3418" t="s">
        <v>2942</v>
      </c>
      <c r="E58" s="3416" t="s">
        <v>1185</v>
      </c>
      <c r="F58" s="3418" t="n">
        <v>60.9939386217284</v>
      </c>
      <c r="G58" s="3415" t="s">
        <v>2942</v>
      </c>
      <c r="H58" s="3416" t="s">
        <v>1185</v>
      </c>
      <c r="I58" s="3415" t="n">
        <v>56.5056563094815</v>
      </c>
    </row>
    <row r="59">
      <c r="A59" s="3445" t="s">
        <v>3144</v>
      </c>
      <c r="B59" s="3415" t="s">
        <v>3144</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3145</v>
      </c>
      <c r="B62" s="3415" t="s">
        <v>3145</v>
      </c>
      <c r="C62" s="3415" t="s">
        <v>2943</v>
      </c>
      <c r="D62" s="3418" t="s">
        <v>2943</v>
      </c>
      <c r="E62" s="3416" t="s">
        <v>1185</v>
      </c>
      <c r="F62" s="3418" t="s">
        <v>2943</v>
      </c>
      <c r="G62" s="3415" t="s">
        <v>2943</v>
      </c>
      <c r="H62" s="3416" t="s">
        <v>1185</v>
      </c>
      <c r="I62" s="3415" t="s">
        <v>2943</v>
      </c>
      <c r="J62" s="400"/>
    </row>
    <row r="63">
      <c r="A63" s="3440" t="s">
        <v>3144</v>
      </c>
      <c r="B63" s="3415" t="s">
        <v>3144</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0.0708496152824</v>
      </c>
      <c r="I65" s="3418" t="n">
        <v>82.66484582387669</v>
      </c>
      <c r="J65" s="400"/>
    </row>
    <row r="66" spans="1:10" ht="12" customHeight="1" x14ac:dyDescent="0.15">
      <c r="A66" s="1594" t="s">
        <v>1433</v>
      </c>
      <c r="B66" s="3416" t="s">
        <v>1185</v>
      </c>
      <c r="C66" s="3416" t="s">
        <v>1185</v>
      </c>
      <c r="D66" s="3416" t="s">
        <v>1185</v>
      </c>
      <c r="E66" s="3416" t="s">
        <v>1185</v>
      </c>
      <c r="F66" s="3416" t="s">
        <v>1185</v>
      </c>
      <c r="G66" s="3418" t="s">
        <v>3181</v>
      </c>
      <c r="H66" s="3418" t="n">
        <v>0.07079276878723</v>
      </c>
      <c r="I66" s="3418" t="n">
        <v>10.16363444615827</v>
      </c>
      <c r="J66" s="400"/>
    </row>
    <row r="67" spans="1:10" ht="12" customHeight="1" x14ac:dyDescent="0.15">
      <c r="A67" s="1595" t="s">
        <v>1428</v>
      </c>
      <c r="B67" s="3416"/>
      <c r="C67" s="3418" t="n">
        <v>150.1664792456468</v>
      </c>
      <c r="D67" s="3418" t="s">
        <v>3181</v>
      </c>
      <c r="E67" s="3418" t="n">
        <v>0.29999999999999</v>
      </c>
      <c r="F67" s="3418" t="n">
        <v>67.68244482533478</v>
      </c>
      <c r="G67" s="3418" t="s">
        <v>3181</v>
      </c>
      <c r="H67" s="3418" t="n">
        <v>0.07079276878723</v>
      </c>
      <c r="I67" s="3418" t="n">
        <v>10.16363444615827</v>
      </c>
      <c r="J67" s="400"/>
    </row>
    <row r="68" spans="1:10" ht="12" customHeight="1" x14ac:dyDescent="0.15">
      <c r="A68" s="1596" t="s">
        <v>2826</v>
      </c>
      <c r="B68" s="3416"/>
      <c r="C68" s="3418" t="n">
        <v>150.1664792456468</v>
      </c>
      <c r="D68" s="3418" t="s">
        <v>2942</v>
      </c>
      <c r="E68" s="3418" t="n">
        <v>0.29999999999999</v>
      </c>
      <c r="F68" s="3418" t="n">
        <v>67.68244482533478</v>
      </c>
      <c r="G68" s="3418" t="s">
        <v>2942</v>
      </c>
      <c r="H68" s="3418" t="n">
        <v>0.07079276878723</v>
      </c>
      <c r="I68" s="3418" t="n">
        <v>10.16363444615827</v>
      </c>
      <c r="J68" s="400"/>
    </row>
    <row r="69" spans="1:10" ht="12" customHeight="1" x14ac:dyDescent="0.15">
      <c r="A69" s="3445" t="s">
        <v>3145</v>
      </c>
      <c r="B69" s="3415" t="s">
        <v>3145</v>
      </c>
      <c r="C69" s="3415" t="n">
        <v>150.1417434651493</v>
      </c>
      <c r="D69" s="3418" t="s">
        <v>2942</v>
      </c>
      <c r="E69" s="3418" t="n">
        <v>0.3</v>
      </c>
      <c r="F69" s="3418" t="n">
        <v>67.68817604024812</v>
      </c>
      <c r="G69" s="3415" t="s">
        <v>2942</v>
      </c>
      <c r="H69" s="3415" t="n">
        <v>0.07078110763357</v>
      </c>
      <c r="I69" s="3415" t="n">
        <v>10.1628207626588</v>
      </c>
      <c r="J69" s="400"/>
    </row>
    <row r="70">
      <c r="A70" s="3445" t="s">
        <v>3144</v>
      </c>
      <c r="B70" s="3415" t="s">
        <v>3144</v>
      </c>
      <c r="C70" s="3415" t="n">
        <v>0.02473578049752</v>
      </c>
      <c r="D70" s="3418" t="s">
        <v>2942</v>
      </c>
      <c r="E70" s="3418" t="n">
        <v>0.29999999991971</v>
      </c>
      <c r="F70" s="3418" t="n">
        <v>32.89500000016493</v>
      </c>
      <c r="G70" s="3415" t="s">
        <v>2942</v>
      </c>
      <c r="H70" s="3415" t="n">
        <v>1.166115366E-5</v>
      </c>
      <c r="I70" s="3415" t="n">
        <v>8.1368349947E-4</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3145</v>
      </c>
      <c r="B72" s="3415" t="s">
        <v>3145</v>
      </c>
      <c r="C72" s="3415" t="s">
        <v>2944</v>
      </c>
      <c r="D72" s="3418" t="s">
        <v>2944</v>
      </c>
      <c r="E72" s="3418" t="s">
        <v>2944</v>
      </c>
      <c r="F72" s="3418" t="s">
        <v>2944</v>
      </c>
      <c r="G72" s="3415" t="s">
        <v>2944</v>
      </c>
      <c r="H72" s="3415" t="s">
        <v>2944</v>
      </c>
      <c r="I72" s="3415" t="s">
        <v>2944</v>
      </c>
      <c r="J72" s="400"/>
    </row>
    <row r="73">
      <c r="A73" s="3445" t="s">
        <v>3144</v>
      </c>
      <c r="B73" s="3415" t="s">
        <v>3144</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3153</v>
      </c>
      <c r="D75" s="3418" t="s">
        <v>3153</v>
      </c>
      <c r="E75" s="3418" t="s">
        <v>3153</v>
      </c>
      <c r="F75" s="3418" t="s">
        <v>3153</v>
      </c>
      <c r="G75" s="3418" t="s">
        <v>3153</v>
      </c>
      <c r="H75" s="3418" t="s">
        <v>3153</v>
      </c>
      <c r="I75" s="3418" t="s">
        <v>3153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3144</v>
      </c>
      <c r="B77" s="3415" t="s">
        <v>3144</v>
      </c>
      <c r="C77" s="3415" t="s">
        <v>2944</v>
      </c>
      <c r="D77" s="3418" t="s">
        <v>2944</v>
      </c>
      <c r="E77" s="3418" t="s">
        <v>2944</v>
      </c>
      <c r="F77" s="3418" t="s">
        <v>2944</v>
      </c>
      <c r="G77" s="3415" t="s">
        <v>2944</v>
      </c>
      <c r="H77" s="3415" t="s">
        <v>2944</v>
      </c>
      <c r="I77" s="3415" t="s">
        <v>2944</v>
      </c>
      <c r="J77" s="400"/>
    </row>
    <row r="78">
      <c r="A78" s="3445" t="s">
        <v>3145</v>
      </c>
      <c r="B78" s="3415" t="s">
        <v>3145</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2998</v>
      </c>
      <c r="H80" s="3418" t="s">
        <v>2998</v>
      </c>
      <c r="I80" s="3418" t="s">
        <v>2998</v>
      </c>
      <c r="J80" s="400"/>
    </row>
    <row r="81" spans="1:10" ht="12" customHeight="1" x14ac:dyDescent="0.15">
      <c r="A81" s="1595" t="s">
        <v>1428</v>
      </c>
      <c r="B81" s="3416"/>
      <c r="C81" s="3418" t="s">
        <v>2998</v>
      </c>
      <c r="D81" s="3418" t="s">
        <v>2998</v>
      </c>
      <c r="E81" s="3418" t="s">
        <v>2998</v>
      </c>
      <c r="F81" s="3418" t="s">
        <v>2998</v>
      </c>
      <c r="G81" s="3418" t="s">
        <v>2998</v>
      </c>
      <c r="H81" s="3418" t="s">
        <v>2998</v>
      </c>
      <c r="I81" s="3418" t="s">
        <v>2998</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3144</v>
      </c>
      <c r="B83" s="3415" t="s">
        <v>3144</v>
      </c>
      <c r="C83" s="3415" t="s">
        <v>2944</v>
      </c>
      <c r="D83" s="3418" t="s">
        <v>2944</v>
      </c>
      <c r="E83" s="3418" t="s">
        <v>2944</v>
      </c>
      <c r="F83" s="3418" t="s">
        <v>2944</v>
      </c>
      <c r="G83" s="3415" t="s">
        <v>2944</v>
      </c>
      <c r="H83" s="3415" t="s">
        <v>2944</v>
      </c>
      <c r="I83" s="3415" t="s">
        <v>2944</v>
      </c>
      <c r="J83" s="400"/>
    </row>
    <row r="84">
      <c r="A84" s="3445" t="s">
        <v>3145</v>
      </c>
      <c r="B84" s="3415" t="s">
        <v>3145</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3145</v>
      </c>
      <c r="B86" s="3415" t="s">
        <v>3145</v>
      </c>
      <c r="C86" s="3415" t="s">
        <v>2944</v>
      </c>
      <c r="D86" s="3418" t="s">
        <v>2944</v>
      </c>
      <c r="E86" s="3418" t="s">
        <v>2944</v>
      </c>
      <c r="F86" s="3418" t="s">
        <v>2944</v>
      </c>
      <c r="G86" s="3415" t="s">
        <v>2944</v>
      </c>
      <c r="H86" s="3415" t="s">
        <v>2944</v>
      </c>
      <c r="I86" s="3415" t="s">
        <v>2944</v>
      </c>
      <c r="J86" s="400"/>
    </row>
    <row r="87">
      <c r="A87" s="3445" t="s">
        <v>3144</v>
      </c>
      <c r="B87" s="3415" t="s">
        <v>3144</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2998</v>
      </c>
      <c r="D89" s="3418" t="s">
        <v>2998</v>
      </c>
      <c r="E89" s="3418" t="s">
        <v>2998</v>
      </c>
      <c r="F89" s="3418" t="s">
        <v>2998</v>
      </c>
      <c r="G89" s="3418" t="s">
        <v>2998</v>
      </c>
      <c r="H89" s="3418" t="s">
        <v>2998</v>
      </c>
      <c r="I89" s="3418" t="s">
        <v>2998</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3144</v>
      </c>
      <c r="B91" s="3415" t="s">
        <v>3144</v>
      </c>
      <c r="C91" s="3415" t="s">
        <v>2944</v>
      </c>
      <c r="D91" s="3418" t="s">
        <v>2944</v>
      </c>
      <c r="E91" s="3418" t="s">
        <v>2944</v>
      </c>
      <c r="F91" s="3418" t="s">
        <v>2944</v>
      </c>
      <c r="G91" s="3415" t="s">
        <v>2944</v>
      </c>
      <c r="H91" s="3415" t="s">
        <v>2944</v>
      </c>
      <c r="I91" s="3415" t="s">
        <v>2944</v>
      </c>
      <c r="J91" s="400"/>
    </row>
    <row r="92">
      <c r="A92" s="3445" t="s">
        <v>3145</v>
      </c>
      <c r="B92" s="3415" t="s">
        <v>3145</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5.684649517E-5</v>
      </c>
      <c r="I94" s="3418" t="n">
        <v>72.50121137771842</v>
      </c>
      <c r="J94" s="400"/>
    </row>
    <row r="95" spans="1:10" ht="12" customHeight="1" x14ac:dyDescent="0.15">
      <c r="A95" s="3438" t="s">
        <v>3191</v>
      </c>
      <c r="B95" s="3416"/>
      <c r="C95" s="3418" t="n">
        <v>640.5382265026017</v>
      </c>
      <c r="D95" s="3418" t="s">
        <v>2945</v>
      </c>
      <c r="E95" s="3418" t="n">
        <v>5.647600859E-5</v>
      </c>
      <c r="F95" s="3418" t="n">
        <v>113.18795409538907</v>
      </c>
      <c r="G95" s="3418" t="s">
        <v>2945</v>
      </c>
      <c r="H95" s="3418" t="n">
        <v>5.684649517E-5</v>
      </c>
      <c r="I95" s="3418" t="n">
        <v>72.50121137771842</v>
      </c>
      <c r="J95" s="400"/>
    </row>
    <row r="96">
      <c r="A96" s="3443" t="s">
        <v>3192</v>
      </c>
      <c r="B96" s="3416"/>
      <c r="C96" s="3418" t="n">
        <v>640.5382265026017</v>
      </c>
      <c r="D96" s="3418" t="s">
        <v>2945</v>
      </c>
      <c r="E96" s="3418" t="n">
        <v>5.647600859E-5</v>
      </c>
      <c r="F96" s="3418" t="n">
        <v>113.18795409538907</v>
      </c>
      <c r="G96" s="3418" t="s">
        <v>2945</v>
      </c>
      <c r="H96" s="3418" t="n">
        <v>5.684649517E-5</v>
      </c>
      <c r="I96" s="3418" t="n">
        <v>72.50121137771842</v>
      </c>
    </row>
    <row r="97">
      <c r="A97" s="3448" t="s">
        <v>3193</v>
      </c>
      <c r="B97" s="3416"/>
      <c r="C97" s="3418" t="n">
        <v>2.35656333856031</v>
      </c>
      <c r="D97" s="3418" t="s">
        <v>2945</v>
      </c>
      <c r="E97" s="3418" t="n">
        <v>0.01535076175929</v>
      </c>
      <c r="F97" s="3418" t="n">
        <v>111.28180290046068</v>
      </c>
      <c r="G97" s="3418" t="s">
        <v>2945</v>
      </c>
      <c r="H97" s="3418" t="n">
        <v>5.684649517E-5</v>
      </c>
      <c r="I97" s="3418" t="n">
        <v>0.26224261696412</v>
      </c>
    </row>
    <row r="98">
      <c r="A98" s="3414" t="s">
        <v>3145</v>
      </c>
      <c r="B98" s="3415" t="s">
        <v>3145</v>
      </c>
      <c r="C98" s="3415" t="n">
        <v>2.35656333856031</v>
      </c>
      <c r="D98" s="3418" t="s">
        <v>2942</v>
      </c>
      <c r="E98" s="3418" t="n">
        <v>0.01535076175929</v>
      </c>
      <c r="F98" s="3418" t="n">
        <v>111.28180290046068</v>
      </c>
      <c r="G98" s="3415" t="s">
        <v>2942</v>
      </c>
      <c r="H98" s="3415" t="n">
        <v>5.684649517E-5</v>
      </c>
      <c r="I98" s="3415" t="n">
        <v>0.26224261696412</v>
      </c>
    </row>
    <row r="99">
      <c r="A99" s="3414" t="s">
        <v>3144</v>
      </c>
      <c r="B99" s="3415" t="s">
        <v>3144</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3145</v>
      </c>
      <c r="B102" s="3415" t="s">
        <v>3145</v>
      </c>
      <c r="C102" s="3415" t="n">
        <v>638.1816631640414</v>
      </c>
      <c r="D102" s="3418" t="s">
        <v>2942</v>
      </c>
      <c r="E102" s="3418" t="s">
        <v>2944</v>
      </c>
      <c r="F102" s="3418" t="n">
        <v>113.19499279029839</v>
      </c>
      <c r="G102" s="3415" t="s">
        <v>2942</v>
      </c>
      <c r="H102" s="3415" t="s">
        <v>2944</v>
      </c>
      <c r="I102" s="3415" t="n">
        <v>72.2389687607543</v>
      </c>
    </row>
    <row r="103">
      <c r="A103" s="3414" t="s">
        <v>3144</v>
      </c>
      <c r="B103" s="3415" t="s">
        <v>3144</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0.42126457987319</v>
      </c>
      <c r="I104" s="3418" t="n">
        <v>0.53112389843246</v>
      </c>
      <c r="J104" s="400"/>
    </row>
    <row r="105" spans="1:10" ht="12" customHeight="1" x14ac:dyDescent="0.15">
      <c r="A105" s="3433" t="s">
        <v>3141</v>
      </c>
      <c r="B105" s="3418" t="s">
        <v>3141</v>
      </c>
      <c r="C105" s="3416"/>
      <c r="D105" s="3416"/>
      <c r="E105" s="3416"/>
      <c r="F105" s="3416"/>
      <c r="G105" s="3418" t="s">
        <v>2942</v>
      </c>
      <c r="H105" s="3418" t="n">
        <v>0.00166311875156</v>
      </c>
      <c r="I105" s="3418" t="n">
        <v>0.53112389843246</v>
      </c>
      <c r="J105" s="400"/>
    </row>
    <row r="106">
      <c r="A106" s="3438" t="s">
        <v>3192</v>
      </c>
      <c r="B106" s="3416"/>
      <c r="C106" s="3418" t="n">
        <v>16.1849475922917</v>
      </c>
      <c r="D106" s="3418" t="s">
        <v>2942</v>
      </c>
      <c r="E106" s="3418" t="n">
        <v>0.06539090042845</v>
      </c>
      <c r="F106" s="3418" t="n">
        <v>32.81591709851535</v>
      </c>
      <c r="G106" s="3418" t="s">
        <v>2942</v>
      </c>
      <c r="H106" s="3418" t="n">
        <v>0.00166311875156</v>
      </c>
      <c r="I106" s="3418" t="n">
        <v>0.53112389843246</v>
      </c>
    </row>
    <row r="107">
      <c r="A107" s="3443" t="s">
        <v>3195</v>
      </c>
      <c r="B107" s="3416"/>
      <c r="C107" s="3418" t="n">
        <v>16.1849475922917</v>
      </c>
      <c r="D107" s="3418" t="s">
        <v>2942</v>
      </c>
      <c r="E107" s="3418" t="n">
        <v>0.06539090042845</v>
      </c>
      <c r="F107" s="3418" t="n">
        <v>32.81591709851535</v>
      </c>
      <c r="G107" s="3418" t="s">
        <v>2942</v>
      </c>
      <c r="H107" s="3418" t="n">
        <v>0.00166311875156</v>
      </c>
      <c r="I107" s="3418" t="n">
        <v>0.53112389843246</v>
      </c>
    </row>
    <row r="108">
      <c r="A108" s="3445" t="s">
        <v>3145</v>
      </c>
      <c r="B108" s="3415" t="s">
        <v>3145</v>
      </c>
      <c r="C108" s="3415" t="n">
        <v>16.1849475922917</v>
      </c>
      <c r="D108" s="3418" t="s">
        <v>2942</v>
      </c>
      <c r="E108" s="3418" t="n">
        <v>0.06539090042845</v>
      </c>
      <c r="F108" s="3418" t="n">
        <v>32.81591709851535</v>
      </c>
      <c r="G108" s="3415" t="s">
        <v>2942</v>
      </c>
      <c r="H108" s="3415" t="n">
        <v>0.00166311875156</v>
      </c>
      <c r="I108" s="3415" t="n">
        <v>0.53112389843246</v>
      </c>
    </row>
    <row r="109">
      <c r="A109" s="3445" t="s">
        <v>3144</v>
      </c>
      <c r="B109" s="3415" t="s">
        <v>3144</v>
      </c>
      <c r="C109" s="3415" t="s">
        <v>2942</v>
      </c>
      <c r="D109" s="3418" t="s">
        <v>2942</v>
      </c>
      <c r="E109" s="3418" t="s">
        <v>2943</v>
      </c>
      <c r="F109" s="3418" t="s">
        <v>2943</v>
      </c>
      <c r="G109" s="3415" t="s">
        <v>2942</v>
      </c>
      <c r="H109" s="3415" t="s">
        <v>2943</v>
      </c>
      <c r="I109" s="3415" t="s">
        <v>2943</v>
      </c>
    </row>
    <row r="110">
      <c r="A110" s="3433" t="s">
        <v>3142</v>
      </c>
      <c r="B110" s="3418" t="s">
        <v>3142</v>
      </c>
      <c r="C110" s="3416"/>
      <c r="D110" s="3416"/>
      <c r="E110" s="3416"/>
      <c r="F110" s="3416"/>
      <c r="G110" s="3418" t="s">
        <v>2945</v>
      </c>
      <c r="H110" s="3418" t="n">
        <v>0.41960146112163</v>
      </c>
      <c r="I110" s="3418" t="s">
        <v>2945</v>
      </c>
    </row>
    <row r="111">
      <c r="A111" s="3438" t="s">
        <v>3192</v>
      </c>
      <c r="B111" s="3416"/>
      <c r="C111" s="3418" t="n">
        <v>1518.7444687281752</v>
      </c>
      <c r="D111" s="3418" t="s">
        <v>2945</v>
      </c>
      <c r="E111" s="3418" t="n">
        <v>0.17581569323934</v>
      </c>
      <c r="F111" s="3418" t="s">
        <v>2945</v>
      </c>
      <c r="G111" s="3418" t="s">
        <v>2945</v>
      </c>
      <c r="H111" s="3418" t="n">
        <v>0.41960146112163</v>
      </c>
      <c r="I111" s="3418" t="s">
        <v>2945</v>
      </c>
    </row>
    <row r="112">
      <c r="A112" s="3443" t="s">
        <v>3193</v>
      </c>
      <c r="B112" s="3416"/>
      <c r="C112" s="3418" t="n">
        <v>1.7741071095571</v>
      </c>
      <c r="D112" s="3418" t="s">
        <v>2945</v>
      </c>
      <c r="E112" s="3418" t="n">
        <v>0.00149090016161</v>
      </c>
      <c r="F112" s="3418" t="s">
        <v>2945</v>
      </c>
      <c r="G112" s="3418" t="s">
        <v>2945</v>
      </c>
      <c r="H112" s="3418" t="n">
        <v>4.15645462E-6</v>
      </c>
      <c r="I112" s="3418" t="s">
        <v>2945</v>
      </c>
    </row>
    <row r="113">
      <c r="A113" s="3445" t="s">
        <v>3145</v>
      </c>
      <c r="B113" s="3415" t="s">
        <v>3145</v>
      </c>
      <c r="C113" s="3415" t="n">
        <v>1.7741071095571</v>
      </c>
      <c r="D113" s="3418" t="s">
        <v>2942</v>
      </c>
      <c r="E113" s="3418" t="n">
        <v>0.00149090016161</v>
      </c>
      <c r="F113" s="3418" t="s">
        <v>2942</v>
      </c>
      <c r="G113" s="3415" t="s">
        <v>2942</v>
      </c>
      <c r="H113" s="3415" t="n">
        <v>4.15645462E-6</v>
      </c>
      <c r="I113" s="3415" t="s">
        <v>2942</v>
      </c>
    </row>
    <row r="114">
      <c r="A114" s="3445" t="s">
        <v>3144</v>
      </c>
      <c r="B114" s="3415" t="s">
        <v>3144</v>
      </c>
      <c r="C114" s="3415" t="s">
        <v>2944</v>
      </c>
      <c r="D114" s="3418" t="s">
        <v>2944</v>
      </c>
      <c r="E114" s="3418" t="s">
        <v>2944</v>
      </c>
      <c r="F114" s="3418" t="s">
        <v>2944</v>
      </c>
      <c r="G114" s="3415" t="s">
        <v>2944</v>
      </c>
      <c r="H114" s="3415" t="s">
        <v>2944</v>
      </c>
      <c r="I114" s="3415" t="s">
        <v>2944</v>
      </c>
    </row>
    <row r="115">
      <c r="A115" s="3443" t="s">
        <v>2811</v>
      </c>
      <c r="B115" s="3416"/>
      <c r="C115" s="3418" t="n">
        <v>1516.9703616186182</v>
      </c>
      <c r="D115" s="3418" t="s">
        <v>2942</v>
      </c>
      <c r="E115" s="3418" t="n">
        <v>0.17601956726522</v>
      </c>
      <c r="F115" s="3418" t="s">
        <v>2942</v>
      </c>
      <c r="G115" s="3418" t="s">
        <v>2942</v>
      </c>
      <c r="H115" s="3418" t="n">
        <v>0.41959730466701</v>
      </c>
      <c r="I115" s="3418" t="s">
        <v>2942</v>
      </c>
    </row>
    <row r="116">
      <c r="A116" s="3445" t="s">
        <v>2826</v>
      </c>
      <c r="B116" s="3418" t="s">
        <v>2826</v>
      </c>
      <c r="C116" s="3418" t="n">
        <v>590.5430721608129</v>
      </c>
      <c r="D116" s="3418" t="s">
        <v>2942</v>
      </c>
      <c r="E116" s="3418" t="n">
        <v>0.23643007428616</v>
      </c>
      <c r="F116" s="3418" t="s">
        <v>2942</v>
      </c>
      <c r="G116" s="3418" t="s">
        <v>2942</v>
      </c>
      <c r="H116" s="3418" t="n">
        <v>0.21940622380311</v>
      </c>
      <c r="I116" s="3418" t="s">
        <v>2942</v>
      </c>
    </row>
    <row r="117">
      <c r="A117" s="3414" t="s">
        <v>3145</v>
      </c>
      <c r="B117" s="3415" t="s">
        <v>3145</v>
      </c>
      <c r="C117" s="3415" t="n">
        <v>590.2395721608129</v>
      </c>
      <c r="D117" s="3418" t="s">
        <v>2942</v>
      </c>
      <c r="E117" s="3418" t="n">
        <v>0.23369229152655</v>
      </c>
      <c r="F117" s="3418" t="s">
        <v>2942</v>
      </c>
      <c r="G117" s="3415" t="s">
        <v>2942</v>
      </c>
      <c r="H117" s="3415" t="n">
        <v>0.216754117121</v>
      </c>
      <c r="I117" s="3415" t="s">
        <v>2942</v>
      </c>
    </row>
    <row r="118">
      <c r="A118" s="3414" t="s">
        <v>3144</v>
      </c>
      <c r="B118" s="3415" t="s">
        <v>3144</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926.4272894578053</v>
      </c>
      <c r="D119" s="3418" t="s">
        <v>2942</v>
      </c>
      <c r="E119" s="3418" t="n">
        <v>0.13751141145753</v>
      </c>
      <c r="F119" s="3418" t="s">
        <v>2942</v>
      </c>
      <c r="G119" s="3418" t="s">
        <v>2942</v>
      </c>
      <c r="H119" s="3418" t="n">
        <v>0.2001910808639</v>
      </c>
      <c r="I119" s="3418" t="s">
        <v>2942</v>
      </c>
    </row>
    <row r="120">
      <c r="A120" s="3414" t="s">
        <v>3145</v>
      </c>
      <c r="B120" s="3415" t="s">
        <v>3145</v>
      </c>
      <c r="C120" s="3415" t="n">
        <v>926.4142894578052</v>
      </c>
      <c r="D120" s="3418" t="s">
        <v>2942</v>
      </c>
      <c r="E120" s="3418" t="n">
        <v>0.13751150589146</v>
      </c>
      <c r="F120" s="3418" t="s">
        <v>2942</v>
      </c>
      <c r="G120" s="3415" t="s">
        <v>2942</v>
      </c>
      <c r="H120" s="3415" t="n">
        <v>0.20018840917854</v>
      </c>
      <c r="I120" s="3415" t="s">
        <v>2942</v>
      </c>
    </row>
    <row r="121">
      <c r="A121" s="3414" t="s">
        <v>3144</v>
      </c>
      <c r="B121" s="3415" t="s">
        <v>3144</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2908.8251243958593</v>
      </c>
      <c r="C9" s="3418" t="n">
        <v>0.95681339994161</v>
      </c>
      <c r="D9" s="3418" t="n">
        <v>4.37360448974234</v>
      </c>
      <c r="E9" s="26"/>
      <c r="F9" s="26"/>
      <c r="G9" s="26"/>
    </row>
    <row r="10" spans="1:7" x14ac:dyDescent="0.15">
      <c r="A10" s="1579" t="s">
        <v>733</v>
      </c>
      <c r="B10" s="3418" t="n">
        <v>566.5327598630423</v>
      </c>
      <c r="C10" s="3418" t="n">
        <v>0.52153727075593</v>
      </c>
      <c r="D10" s="3418" t="n">
        <v>0.46430677758582</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566.5327598630423</v>
      </c>
      <c r="C12" s="3418" t="n">
        <v>0.52153727075593</v>
      </c>
      <c r="D12" s="3418" t="n">
        <v>0.46430677758582</v>
      </c>
      <c r="E12" s="26"/>
      <c r="F12" s="26"/>
      <c r="G12" s="26"/>
    </row>
    <row r="13" spans="1:7" x14ac:dyDescent="0.15">
      <c r="A13" s="3438" t="s">
        <v>3201</v>
      </c>
      <c r="B13" s="3415" t="n">
        <v>61.9910217486238</v>
      </c>
      <c r="C13" s="3418" t="n">
        <v>0.53491186590799</v>
      </c>
      <c r="D13" s="3415" t="n">
        <v>0.05210815203487</v>
      </c>
      <c r="E13" s="26"/>
      <c r="F13" s="26"/>
      <c r="G13" s="26"/>
    </row>
    <row r="14">
      <c r="A14" s="3438" t="s">
        <v>3202</v>
      </c>
      <c r="B14" s="3415" t="n">
        <v>495.863303954333</v>
      </c>
      <c r="C14" s="3418" t="n">
        <v>0.52011100762747</v>
      </c>
      <c r="D14" s="3415" t="n">
        <v>0.4052776556167</v>
      </c>
    </row>
    <row r="15">
      <c r="A15" s="3438" t="s">
        <v>3203</v>
      </c>
      <c r="B15" s="3415" t="s">
        <v>2944</v>
      </c>
      <c r="C15" s="3418" t="s">
        <v>2944</v>
      </c>
      <c r="D15" s="3415" t="s">
        <v>2944</v>
      </c>
    </row>
    <row r="16">
      <c r="A16" s="3438" t="s">
        <v>3204</v>
      </c>
      <c r="B16" s="3415" t="n">
        <v>8.67843416008557</v>
      </c>
      <c r="C16" s="3418" t="n">
        <v>0.50749403789673</v>
      </c>
      <c r="D16" s="3415" t="n">
        <v>0.00692096993425</v>
      </c>
    </row>
    <row r="17">
      <c r="A17" s="3438" t="s">
        <v>3205</v>
      </c>
      <c r="B17" s="3415" t="s">
        <v>2944</v>
      </c>
      <c r="C17" s="3418" t="s">
        <v>2944</v>
      </c>
      <c r="D17" s="3415" t="s">
        <v>2944</v>
      </c>
    </row>
    <row r="18" spans="1:7" ht="13" x14ac:dyDescent="0.15">
      <c r="A18" s="1579" t="s">
        <v>892</v>
      </c>
      <c r="B18" s="3418" t="n">
        <v>1571.1408810090013</v>
      </c>
      <c r="C18" s="3418" t="n">
        <v>0.99052495997674</v>
      </c>
      <c r="D18" s="3418" t="n">
        <v>2.4455424058674</v>
      </c>
      <c r="E18" s="26"/>
      <c r="F18" s="26"/>
      <c r="G18" s="26"/>
    </row>
    <row r="19" spans="1:7" ht="13" x14ac:dyDescent="0.15">
      <c r="A19" s="1594" t="s">
        <v>893</v>
      </c>
      <c r="B19" s="3418" t="n">
        <v>1571.1408810090013</v>
      </c>
      <c r="C19" s="3418" t="n">
        <v>0.99052495997674</v>
      </c>
      <c r="D19" s="3418" t="n">
        <v>2.4455424058674</v>
      </c>
      <c r="E19" s="26"/>
      <c r="F19" s="26"/>
      <c r="G19" s="26"/>
    </row>
    <row r="20" spans="1:7" x14ac:dyDescent="0.15">
      <c r="A20" s="3438" t="s">
        <v>3206</v>
      </c>
      <c r="B20" s="3415" t="n">
        <v>12.432715</v>
      </c>
      <c r="C20" s="3418" t="n">
        <v>2.19995272057582</v>
      </c>
      <c r="D20" s="3415" t="n">
        <v>0.04298074815319</v>
      </c>
      <c r="E20" s="26"/>
      <c r="F20" s="26"/>
      <c r="G20" s="26"/>
    </row>
    <row r="21">
      <c r="A21" s="3438" t="s">
        <v>3207</v>
      </c>
      <c r="B21" s="3415" t="n">
        <v>1558.7081660090012</v>
      </c>
      <c r="C21" s="3418" t="n">
        <v>0.98087820827009</v>
      </c>
      <c r="D21" s="3415" t="n">
        <v>2.40256165771421</v>
      </c>
    </row>
    <row r="22" spans="1:7" x14ac:dyDescent="0.15">
      <c r="A22" s="1579" t="s">
        <v>894</v>
      </c>
      <c r="B22" s="3418" t="n">
        <v>49.15302078179223</v>
      </c>
      <c r="C22" s="3418" t="n">
        <v>0.57905813709874</v>
      </c>
      <c r="D22" s="3418" t="n">
        <v>0.04472671758764</v>
      </c>
      <c r="E22" s="26"/>
      <c r="F22" s="26"/>
      <c r="G22" s="26"/>
    </row>
    <row r="23" spans="1:7" x14ac:dyDescent="0.15">
      <c r="A23" s="1594" t="s">
        <v>895</v>
      </c>
      <c r="B23" s="3415" t="n">
        <v>22.7</v>
      </c>
      <c r="C23" s="3418" t="n">
        <v>0.35434240306216</v>
      </c>
      <c r="D23" s="3415" t="n">
        <v>0.01263989972066</v>
      </c>
      <c r="E23" s="26"/>
      <c r="F23" s="26"/>
      <c r="G23" s="26"/>
    </row>
    <row r="24" spans="1:7" ht="13" x14ac:dyDescent="0.15">
      <c r="A24" s="1594" t="s">
        <v>1442</v>
      </c>
      <c r="B24" s="3418" t="n">
        <v>26.45302078179223</v>
      </c>
      <c r="C24" s="3418" t="n">
        <v>0.77189233946482</v>
      </c>
      <c r="D24" s="3418" t="n">
        <v>0.03208681786698</v>
      </c>
      <c r="E24" s="26"/>
      <c r="F24" s="26"/>
      <c r="G24" s="26"/>
    </row>
    <row r="25" spans="1:7" x14ac:dyDescent="0.15">
      <c r="A25" s="3438" t="s">
        <v>3208</v>
      </c>
      <c r="B25" s="3415" t="n">
        <v>26.45302078179223</v>
      </c>
      <c r="C25" s="3418" t="n">
        <v>0.77189233946482</v>
      </c>
      <c r="D25" s="3415" t="n">
        <v>0.03208681786698</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721.9984627420234</v>
      </c>
      <c r="C31" s="3418" t="n">
        <v>1.25072038156499</v>
      </c>
      <c r="D31" s="3418" t="n">
        <v>1.41902858870148</v>
      </c>
      <c r="E31" s="26"/>
      <c r="F31" s="26"/>
      <c r="G31" s="26"/>
    </row>
    <row r="32" spans="1:7" x14ac:dyDescent="0.15">
      <c r="A32" s="1594" t="s">
        <v>843</v>
      </c>
      <c r="B32" s="3415" t="n">
        <v>389.2202936749646</v>
      </c>
      <c r="C32" s="3418" t="n">
        <v>0.6977027103206</v>
      </c>
      <c r="D32" s="3415" t="n">
        <v>0.42673722741383</v>
      </c>
      <c r="E32" s="26"/>
      <c r="F32" s="26"/>
      <c r="G32" s="26"/>
    </row>
    <row r="33" spans="1:7" ht="13" x14ac:dyDescent="0.15">
      <c r="A33" s="1594" t="s">
        <v>1444</v>
      </c>
      <c r="B33" s="3418" t="n">
        <v>332.7781690670588</v>
      </c>
      <c r="C33" s="3418" t="n">
        <v>1.89753474746112</v>
      </c>
      <c r="D33" s="3418" t="n">
        <v>0.99229136128765</v>
      </c>
      <c r="E33" s="26"/>
      <c r="F33" s="26"/>
      <c r="G33" s="26"/>
    </row>
    <row r="34" spans="1:7" x14ac:dyDescent="0.15">
      <c r="A34" s="3438" t="s">
        <v>3211</v>
      </c>
      <c r="B34" s="3415" t="n">
        <v>58.81903485032296</v>
      </c>
      <c r="C34" s="3418" t="n">
        <v>1.04283353731047</v>
      </c>
      <c r="D34" s="3415" t="n">
        <v>0.09638901198795</v>
      </c>
      <c r="E34" s="26"/>
      <c r="F34" s="26"/>
      <c r="G34" s="26"/>
    </row>
    <row r="35">
      <c r="A35" s="3438" t="s">
        <v>3212</v>
      </c>
      <c r="B35" s="3415" t="n">
        <v>57.50000000000001</v>
      </c>
      <c r="C35" s="3418" t="n">
        <v>1.29362482577835</v>
      </c>
      <c r="D35" s="3415" t="n">
        <v>0.1168882431864</v>
      </c>
    </row>
    <row r="36">
      <c r="A36" s="3438" t="s">
        <v>3213</v>
      </c>
      <c r="B36" s="3415" t="n">
        <v>216.2762</v>
      </c>
      <c r="C36" s="3418" t="n">
        <v>2.29214424156649</v>
      </c>
      <c r="D36" s="3415" t="n">
        <v>0.77901410151381</v>
      </c>
    </row>
    <row r="37">
      <c r="A37" s="3438" t="s">
        <v>3214</v>
      </c>
      <c r="B37" s="3415" t="n">
        <v>0.18293421673585</v>
      </c>
      <c r="C37" s="3418" t="n">
        <v>1.60000039E-5</v>
      </c>
      <c r="D37" s="3415" t="n">
        <v>4.59949E-9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214996.429303074</v>
      </c>
      <c r="D8" s="3418" t="n">
        <v>0.01400000000001</v>
      </c>
      <c r="E8" s="3415" t="n">
        <v>0.00472992144467</v>
      </c>
      <c r="F8" s="26"/>
      <c r="G8" s="26"/>
      <c r="H8" s="26"/>
      <c r="I8" s="26"/>
      <c r="J8" s="26"/>
      <c r="K8" s="26"/>
    </row>
    <row r="9" spans="1:11" ht="13" x14ac:dyDescent="0.15">
      <c r="A9" s="1001" t="s">
        <v>2220</v>
      </c>
      <c r="B9" s="3418" t="s">
        <v>3225</v>
      </c>
      <c r="C9" s="3415" t="n">
        <v>8.41410744537854E7</v>
      </c>
      <c r="D9" s="3418" t="n">
        <v>0.0075</v>
      </c>
      <c r="E9" s="3415" t="n">
        <v>0.99166266320533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87.68018305505048</v>
      </c>
      <c r="J8" s="3418" t="n">
        <v>0.65008850600812</v>
      </c>
      <c r="K8" s="3418" t="n">
        <v>0.04876139022164</v>
      </c>
      <c r="L8" s="26"/>
      <c r="M8" s="26"/>
      <c r="N8" s="26"/>
      <c r="O8" s="26"/>
    </row>
    <row r="9" spans="1:15" x14ac:dyDescent="0.15">
      <c r="A9" s="1601" t="s">
        <v>733</v>
      </c>
      <c r="B9" s="3416"/>
      <c r="C9" s="3416" t="s">
        <v>1185</v>
      </c>
      <c r="D9" s="3418" t="s">
        <v>3227</v>
      </c>
      <c r="E9" s="3418" t="s">
        <v>2947</v>
      </c>
      <c r="F9" s="3418" t="s">
        <v>2947</v>
      </c>
      <c r="G9" s="3418" t="s">
        <v>2947</v>
      </c>
      <c r="H9" s="3418" t="s">
        <v>2947</v>
      </c>
      <c r="I9" s="3418" t="n">
        <v>20.16176038605532</v>
      </c>
      <c r="J9" s="3418" t="n">
        <v>0.07744869249921</v>
      </c>
      <c r="K9" s="3418" t="n">
        <v>0.00388539377405</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20.16176038605532</v>
      </c>
      <c r="J10" s="3418" t="n">
        <v>0.07744869249921</v>
      </c>
      <c r="K10" s="3418" t="n">
        <v>0.00388539377405</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3144</v>
      </c>
      <c r="B12" s="3415" t="s">
        <v>3144</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3145</v>
      </c>
      <c r="B13" s="3415" t="s">
        <v>3145</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20.16176038605532</v>
      </c>
      <c r="J14" s="3418" t="n">
        <v>0.07744869249921</v>
      </c>
      <c r="K14" s="3418" t="n">
        <v>0.00388539377405</v>
      </c>
      <c r="L14" s="336"/>
      <c r="M14" s="26"/>
      <c r="N14" s="26"/>
      <c r="O14" s="26"/>
    </row>
    <row r="15" spans="1:15" x14ac:dyDescent="0.15">
      <c r="A15" s="3438" t="s">
        <v>3144</v>
      </c>
      <c r="B15" s="3415" t="s">
        <v>3144</v>
      </c>
      <c r="C15" s="3415" t="s">
        <v>3229</v>
      </c>
      <c r="D15" s="3415" t="s">
        <v>3228</v>
      </c>
      <c r="E15" s="3415" t="n">
        <v>2324516.314286874</v>
      </c>
      <c r="F15" s="3418" t="n">
        <v>0.00157971772624</v>
      </c>
      <c r="G15" s="3418" t="n">
        <v>6.74611137E-6</v>
      </c>
      <c r="H15" s="3418" t="n">
        <v>2.0153968E-7</v>
      </c>
      <c r="I15" s="3415" t="n">
        <v>3.67207962662372</v>
      </c>
      <c r="J15" s="3415" t="n">
        <v>0.01568144594615</v>
      </c>
      <c r="K15" s="3415" t="n">
        <v>4.684822626E-4</v>
      </c>
      <c r="L15" s="336"/>
      <c r="M15" s="26"/>
      <c r="N15" s="26"/>
      <c r="O15" s="26"/>
    </row>
    <row r="16">
      <c r="A16" s="3438" t="s">
        <v>3145</v>
      </c>
      <c r="B16" s="3415" t="s">
        <v>3145</v>
      </c>
      <c r="C16" s="3415" t="s">
        <v>3229</v>
      </c>
      <c r="D16" s="3415" t="s">
        <v>3228</v>
      </c>
      <c r="E16" s="3415" t="n">
        <v>1.31419673517156E7</v>
      </c>
      <c r="F16" s="3418" t="n">
        <v>0.00125473457041</v>
      </c>
      <c r="G16" s="3418" t="n">
        <v>4.7E-6</v>
      </c>
      <c r="H16" s="3418" t="n">
        <v>2.6E-7</v>
      </c>
      <c r="I16" s="3415" t="n">
        <v>16.4896807594316</v>
      </c>
      <c r="J16" s="3415" t="n">
        <v>0.06176724655306</v>
      </c>
      <c r="K16" s="3415" t="n">
        <v>0.00341691151145</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3145</v>
      </c>
      <c r="B19" s="3415" t="s">
        <v>3145</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3144</v>
      </c>
      <c r="B20" s="3415" t="s">
        <v>3144</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3144</v>
      </c>
      <c r="B22" s="3415" t="s">
        <v>3144</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3145</v>
      </c>
      <c r="B23" s="3415" t="s">
        <v>3145</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0.91105264859166</v>
      </c>
      <c r="J24" s="3418" t="n">
        <v>0.00472296922979</v>
      </c>
      <c r="K24" s="3418" t="n">
        <v>2.0266419952E-4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0.00199387589112</v>
      </c>
      <c r="K25" s="3418" t="n">
        <v>5.169307866E-5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3144</v>
      </c>
      <c r="B27" s="3415" t="s">
        <v>3144</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3145</v>
      </c>
      <c r="B28" s="3415" t="s">
        <v>3145</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184.618138067061</v>
      </c>
      <c r="F29" s="3418" t="s">
        <v>2976</v>
      </c>
      <c r="G29" s="3418" t="n">
        <v>0.01079999999998</v>
      </c>
      <c r="H29" s="3418" t="n">
        <v>2.8000000001E-4</v>
      </c>
      <c r="I29" s="3418" t="s">
        <v>2976</v>
      </c>
      <c r="J29" s="3418" t="n">
        <v>0.00199387589112</v>
      </c>
      <c r="K29" s="3418" t="n">
        <v>5.169307866E-5</v>
      </c>
      <c r="L29" s="26"/>
      <c r="M29" s="26"/>
      <c r="N29" s="26"/>
      <c r="O29" s="26"/>
    </row>
    <row r="30" spans="1:15" x14ac:dyDescent="0.15">
      <c r="A30" s="3438" t="s">
        <v>3144</v>
      </c>
      <c r="B30" s="3415" t="s">
        <v>3144</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3145</v>
      </c>
      <c r="B31" s="3415" t="s">
        <v>3145</v>
      </c>
      <c r="C31" s="3415" t="s">
        <v>706</v>
      </c>
      <c r="D31" s="3415" t="s">
        <v>3230</v>
      </c>
      <c r="E31" s="3415" t="n">
        <v>184.618138067061</v>
      </c>
      <c r="F31" s="3418" t="s">
        <v>2943</v>
      </c>
      <c r="G31" s="3418" t="n">
        <v>0.01079999999998</v>
      </c>
      <c r="H31" s="3418" t="n">
        <v>2.8000000001E-4</v>
      </c>
      <c r="I31" s="3415" t="s">
        <v>2943</v>
      </c>
      <c r="J31" s="3415" t="n">
        <v>0.00199387589112</v>
      </c>
      <c r="K31" s="3415" t="n">
        <v>5.169307866E-5</v>
      </c>
    </row>
    <row r="32" spans="1:15" x14ac:dyDescent="0.15">
      <c r="A32" s="1625" t="s">
        <v>739</v>
      </c>
      <c r="B32" s="3416"/>
      <c r="C32" s="3416" t="s">
        <v>1185</v>
      </c>
      <c r="D32" s="3418" t="s">
        <v>3227</v>
      </c>
      <c r="E32" s="3418" t="s">
        <v>1185</v>
      </c>
      <c r="F32" s="3418" t="s">
        <v>1185</v>
      </c>
      <c r="G32" s="3418" t="s">
        <v>1185</v>
      </c>
      <c r="H32" s="3418" t="s">
        <v>1185</v>
      </c>
      <c r="I32" s="3418" t="n">
        <v>0.91105264859166</v>
      </c>
      <c r="J32" s="3418" t="n">
        <v>0.00272909333867</v>
      </c>
      <c r="K32" s="3418" t="n">
        <v>1.5097112086E-4</v>
      </c>
      <c r="L32" s="26"/>
      <c r="M32" s="26"/>
      <c r="N32" s="26"/>
      <c r="O32" s="26"/>
    </row>
    <row r="33" spans="1:15" x14ac:dyDescent="0.15">
      <c r="A33" s="1626" t="s">
        <v>909</v>
      </c>
      <c r="B33" s="3416"/>
      <c r="C33" s="3416" t="s">
        <v>1185</v>
      </c>
      <c r="D33" s="3418" t="s">
        <v>3228</v>
      </c>
      <c r="E33" s="3418" t="n">
        <v>471911.610587912</v>
      </c>
      <c r="F33" s="3418" t="n">
        <v>0.00193055781666</v>
      </c>
      <c r="G33" s="3418" t="n">
        <v>5.78306038E-6</v>
      </c>
      <c r="H33" s="3418" t="n">
        <v>3.1991398E-7</v>
      </c>
      <c r="I33" s="3418" t="n">
        <v>0.91105264859166</v>
      </c>
      <c r="J33" s="3418" t="n">
        <v>0.00272909333867</v>
      </c>
      <c r="K33" s="3418" t="n">
        <v>1.5097112086E-4</v>
      </c>
      <c r="L33" s="336"/>
      <c r="M33" s="26"/>
      <c r="N33" s="26"/>
      <c r="O33" s="26"/>
    </row>
    <row r="34" spans="1:15" x14ac:dyDescent="0.15">
      <c r="A34" s="3438" t="s">
        <v>3145</v>
      </c>
      <c r="B34" s="3415" t="s">
        <v>3145</v>
      </c>
      <c r="C34" s="3415" t="s">
        <v>3229</v>
      </c>
      <c r="D34" s="3415" t="s">
        <v>3228</v>
      </c>
      <c r="E34" s="3415" t="n">
        <v>471911.610587912</v>
      </c>
      <c r="F34" s="3418" t="n">
        <v>0.00193055781666</v>
      </c>
      <c r="G34" s="3418" t="n">
        <v>5.78306038E-6</v>
      </c>
      <c r="H34" s="3418" t="n">
        <v>3.1991398E-7</v>
      </c>
      <c r="I34" s="3415" t="n">
        <v>0.91105264859166</v>
      </c>
      <c r="J34" s="3415" t="n">
        <v>0.00272909333867</v>
      </c>
      <c r="K34" s="3415" t="n">
        <v>1.5097112086E-4</v>
      </c>
      <c r="L34" s="336"/>
      <c r="M34" s="26"/>
      <c r="N34" s="26"/>
      <c r="O34" s="26"/>
    </row>
    <row r="35">
      <c r="A35" s="3438" t="s">
        <v>3144</v>
      </c>
      <c r="B35" s="3415" t="s">
        <v>3144</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3144</v>
      </c>
      <c r="B37" s="3415" t="s">
        <v>3144</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3145</v>
      </c>
      <c r="B38" s="3415" t="s">
        <v>3145</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22.1821614087914</v>
      </c>
      <c r="J39" s="3418" t="n">
        <v>0.43483941886523</v>
      </c>
      <c r="K39" s="3418" t="n">
        <v>0.03731160233156</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0.36839189903016</v>
      </c>
      <c r="K40" s="3418" t="n">
        <v>0.03363578208536</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3145</v>
      </c>
      <c r="B42" s="3415" t="s">
        <v>3145</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3144</v>
      </c>
      <c r="B43" s="3415" t="s">
        <v>3144</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14325.68251366547</v>
      </c>
      <c r="F44" s="3418" t="s">
        <v>2943</v>
      </c>
      <c r="G44" s="3418" t="n">
        <v>0.02571548676154</v>
      </c>
      <c r="H44" s="3418" t="n">
        <v>0.00234793574779</v>
      </c>
      <c r="I44" s="3418" t="s">
        <v>2943</v>
      </c>
      <c r="J44" s="3418" t="n">
        <v>0.36839189903016</v>
      </c>
      <c r="K44" s="3418" t="n">
        <v>0.03363578208536</v>
      </c>
      <c r="L44" s="336"/>
      <c r="M44" s="26"/>
      <c r="N44" s="26"/>
      <c r="O44" s="26"/>
    </row>
    <row r="45" spans="1:15" x14ac:dyDescent="0.15">
      <c r="A45" s="3438" t="s">
        <v>3144</v>
      </c>
      <c r="B45" s="3415" t="s">
        <v>3144</v>
      </c>
      <c r="C45" s="3415" t="s">
        <v>706</v>
      </c>
      <c r="D45" s="3415" t="s">
        <v>3230</v>
      </c>
      <c r="E45" s="3415" t="n">
        <v>1163.57215048617</v>
      </c>
      <c r="F45" s="3418" t="s">
        <v>2943</v>
      </c>
      <c r="G45" s="3418" t="n">
        <v>0.02641268423458</v>
      </c>
      <c r="H45" s="3418" t="n">
        <v>0.00241159290837</v>
      </c>
      <c r="I45" s="3415" t="s">
        <v>2943</v>
      </c>
      <c r="J45" s="3415" t="n">
        <v>0.03073306379494</v>
      </c>
      <c r="K45" s="3415" t="n">
        <v>0.00280606234649</v>
      </c>
      <c r="L45" s="336"/>
      <c r="M45" s="26"/>
      <c r="N45" s="26"/>
      <c r="O45" s="26"/>
    </row>
    <row r="46">
      <c r="A46" s="3438" t="s">
        <v>3145</v>
      </c>
      <c r="B46" s="3415" t="s">
        <v>3145</v>
      </c>
      <c r="C46" s="3415" t="s">
        <v>706</v>
      </c>
      <c r="D46" s="3415" t="s">
        <v>3230</v>
      </c>
      <c r="E46" s="3415" t="n">
        <v>13162.1103631793</v>
      </c>
      <c r="F46" s="3418" t="s">
        <v>2943</v>
      </c>
      <c r="G46" s="3418" t="n">
        <v>0.02565385230167</v>
      </c>
      <c r="H46" s="3418" t="n">
        <v>0.00234230825363</v>
      </c>
      <c r="I46" s="3415" t="s">
        <v>2943</v>
      </c>
      <c r="J46" s="3415" t="n">
        <v>0.33765883523522</v>
      </c>
      <c r="K46" s="3415" t="n">
        <v>0.03082971973887</v>
      </c>
    </row>
    <row r="47" spans="1:15" x14ac:dyDescent="0.15">
      <c r="A47" s="1625" t="s">
        <v>743</v>
      </c>
      <c r="B47" s="3416"/>
      <c r="C47" s="3416" t="s">
        <v>1185</v>
      </c>
      <c r="D47" s="3418" t="s">
        <v>3227</v>
      </c>
      <c r="E47" s="3418" t="s">
        <v>1185</v>
      </c>
      <c r="F47" s="3418" t="s">
        <v>1185</v>
      </c>
      <c r="G47" s="3418" t="s">
        <v>1185</v>
      </c>
      <c r="H47" s="3418" t="s">
        <v>1185</v>
      </c>
      <c r="I47" s="3418" t="n">
        <v>22.1821614087914</v>
      </c>
      <c r="J47" s="3418" t="n">
        <v>0.06644751983507</v>
      </c>
      <c r="K47" s="3418" t="n">
        <v>0.0036758202462</v>
      </c>
      <c r="L47" s="26"/>
      <c r="M47" s="26"/>
      <c r="N47" s="26"/>
      <c r="O47" s="26"/>
    </row>
    <row r="48" spans="1:15" x14ac:dyDescent="0.15">
      <c r="A48" s="1626" t="s">
        <v>909</v>
      </c>
      <c r="B48" s="3416"/>
      <c r="C48" s="3416" t="s">
        <v>1185</v>
      </c>
      <c r="D48" s="3418" t="s">
        <v>3228</v>
      </c>
      <c r="E48" s="3418" t="n">
        <v>1.13995703620097E7</v>
      </c>
      <c r="F48" s="3418" t="n">
        <v>0.00194587696767</v>
      </c>
      <c r="G48" s="3418" t="n">
        <v>5.82894949E-6</v>
      </c>
      <c r="H48" s="3418" t="n">
        <v>3.2245252E-7</v>
      </c>
      <c r="I48" s="3418" t="n">
        <v>22.1821614087914</v>
      </c>
      <c r="J48" s="3418" t="n">
        <v>0.06644751983507</v>
      </c>
      <c r="K48" s="3418" t="n">
        <v>0.0036758202462</v>
      </c>
      <c r="L48" s="336"/>
      <c r="M48" s="26"/>
      <c r="N48" s="26"/>
      <c r="O48" s="26"/>
    </row>
    <row r="49" spans="1:15" x14ac:dyDescent="0.15">
      <c r="A49" s="3438" t="s">
        <v>3144</v>
      </c>
      <c r="B49" s="3415" t="s">
        <v>3144</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3145</v>
      </c>
      <c r="B50" s="3415" t="s">
        <v>3145</v>
      </c>
      <c r="C50" s="3415" t="s">
        <v>3229</v>
      </c>
      <c r="D50" s="3415" t="s">
        <v>3228</v>
      </c>
      <c r="E50" s="3415" t="n">
        <v>1.13995703620097E7</v>
      </c>
      <c r="F50" s="3418" t="n">
        <v>0.00194587696767</v>
      </c>
      <c r="G50" s="3418" t="n">
        <v>5.82894949E-6</v>
      </c>
      <c r="H50" s="3418" t="n">
        <v>3.2245252E-7</v>
      </c>
      <c r="I50" s="3415" t="n">
        <v>22.1821614087914</v>
      </c>
      <c r="J50" s="3415" t="n">
        <v>0.06644751983507</v>
      </c>
      <c r="K50" s="3415" t="n">
        <v>0.0036758202462</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3144</v>
      </c>
      <c r="B52" s="3415" t="s">
        <v>3144</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3145</v>
      </c>
      <c r="B53" s="3415" t="s">
        <v>3145</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s">
        <v>2944</v>
      </c>
      <c r="F54" s="3418" t="s">
        <v>2944</v>
      </c>
      <c r="G54" s="3418" t="s">
        <v>2944</v>
      </c>
      <c r="H54" s="3418" t="s">
        <v>2944</v>
      </c>
      <c r="I54" s="3418" t="s">
        <v>2944</v>
      </c>
      <c r="J54" s="3418" t="s">
        <v>2944</v>
      </c>
      <c r="K54" s="3418" t="s">
        <v>2944</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3145</v>
      </c>
      <c r="B57" s="3415" t="s">
        <v>3145</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3144</v>
      </c>
      <c r="B58" s="3415" t="s">
        <v>3144</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3144</v>
      </c>
      <c r="B60" s="3415" t="s">
        <v>3144</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3145</v>
      </c>
      <c r="B61" s="3415" t="s">
        <v>3145</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s">
        <v>2944</v>
      </c>
      <c r="F62" s="3418" t="s">
        <v>2944</v>
      </c>
      <c r="G62" s="3418" t="s">
        <v>2944</v>
      </c>
      <c r="H62" s="3418" t="s">
        <v>2944</v>
      </c>
      <c r="I62" s="3418" t="s">
        <v>2944</v>
      </c>
      <c r="J62" s="3418" t="s">
        <v>2944</v>
      </c>
      <c r="K62" s="3418" t="s">
        <v>2944</v>
      </c>
      <c r="L62" s="26"/>
      <c r="M62" s="26"/>
      <c r="N62" s="26"/>
      <c r="O62" s="26"/>
    </row>
    <row r="63" spans="1:15" x14ac:dyDescent="0.15">
      <c r="A63" s="1626" t="s">
        <v>909</v>
      </c>
      <c r="B63" s="3416"/>
      <c r="C63" s="3416" t="s">
        <v>1185</v>
      </c>
      <c r="D63" s="3418" t="s">
        <v>3228</v>
      </c>
      <c r="E63" s="3418" t="s">
        <v>2944</v>
      </c>
      <c r="F63" s="3418" t="s">
        <v>2944</v>
      </c>
      <c r="G63" s="3418" t="s">
        <v>2944</v>
      </c>
      <c r="H63" s="3418" t="s">
        <v>2944</v>
      </c>
      <c r="I63" s="3418" t="s">
        <v>2944</v>
      </c>
      <c r="J63" s="3418" t="s">
        <v>2944</v>
      </c>
      <c r="K63" s="3418" t="s">
        <v>2944</v>
      </c>
      <c r="L63" s="336"/>
      <c r="M63" s="26"/>
      <c r="N63" s="26"/>
      <c r="O63" s="26"/>
    </row>
    <row r="64" spans="1:15" x14ac:dyDescent="0.15">
      <c r="A64" s="3438" t="s">
        <v>3144</v>
      </c>
      <c r="B64" s="3415" t="s">
        <v>3144</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3145</v>
      </c>
      <c r="B65" s="3415" t="s">
        <v>3145</v>
      </c>
      <c r="C65" s="3415" t="s">
        <v>3229</v>
      </c>
      <c r="D65" s="3415" t="s">
        <v>3228</v>
      </c>
      <c r="E65" s="3415" t="s">
        <v>2944</v>
      </c>
      <c r="F65" s="3418" t="s">
        <v>2944</v>
      </c>
      <c r="G65" s="3418" t="s">
        <v>2944</v>
      </c>
      <c r="H65" s="3418" t="s">
        <v>2944</v>
      </c>
      <c r="I65" s="3415" t="s">
        <v>2944</v>
      </c>
      <c r="J65" s="3415" t="s">
        <v>2944</v>
      </c>
      <c r="K65" s="3415" t="s">
        <v>2944</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3144</v>
      </c>
      <c r="B67" s="3415" t="s">
        <v>3144</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3145</v>
      </c>
      <c r="B68" s="3415" t="s">
        <v>3145</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2.28161451390329E7</v>
      </c>
      <c r="F69" s="3418" t="n">
        <v>0.00194709528454</v>
      </c>
      <c r="G69" s="3418" t="n">
        <v>5.832599E-6</v>
      </c>
      <c r="H69" s="3418" t="n">
        <v>3.2265441E-7</v>
      </c>
      <c r="I69" s="3418" t="n">
        <v>44.4252086116121</v>
      </c>
      <c r="J69" s="3418" t="n">
        <v>0.13307742541389</v>
      </c>
      <c r="K69" s="3418" t="n">
        <v>0.00736172991651</v>
      </c>
      <c r="L69" s="26"/>
      <c r="M69" s="26"/>
      <c r="N69" s="26"/>
      <c r="O69" s="26"/>
    </row>
    <row r="70" spans="1:15" x14ac:dyDescent="0.15">
      <c r="A70" s="3428" t="s">
        <v>3144</v>
      </c>
      <c r="B70" s="3415" t="s">
        <v>3144</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3145</v>
      </c>
      <c r="B71" s="3415" t="s">
        <v>3145</v>
      </c>
      <c r="C71" s="3415" t="s">
        <v>3229</v>
      </c>
      <c r="D71" s="3415" t="s">
        <v>3228</v>
      </c>
      <c r="E71" s="3415" t="n">
        <v>2.28161451390329E7</v>
      </c>
      <c r="F71" s="3418" t="n">
        <v>0.00194709528454</v>
      </c>
      <c r="G71" s="3418" t="n">
        <v>5.832599E-6</v>
      </c>
      <c r="H71" s="3418" t="n">
        <v>3.2265441E-7</v>
      </c>
      <c r="I71" s="3415" t="n">
        <v>44.4252086116121</v>
      </c>
      <c r="J71" s="3415" t="n">
        <v>0.13307742541389</v>
      </c>
      <c r="K71" s="3415" t="n">
        <v>0.00736172991651</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3145</v>
      </c>
      <c r="B73" s="3415" t="s">
        <v>3145</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3144</v>
      </c>
      <c r="B74" s="3415" t="s">
        <v>3144</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3141</v>
      </c>
      <c r="B76" s="3415" t="s">
        <v>3141</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3142</v>
      </c>
      <c r="B77" s="3415" t="s">
        <v>3142</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1021336.262976914</v>
      </c>
      <c r="C29" s="3418" t="n">
        <v>-568345.910892156</v>
      </c>
      <c r="D29" s="3416" t="s">
        <v>1185</v>
      </c>
      <c r="E29" s="3418" t="n">
        <v>452.99035208475806</v>
      </c>
      <c r="F29" s="3418" t="n">
        <v>-1660.9646243258794</v>
      </c>
      <c r="G29" s="294"/>
      <c r="H29" s="294"/>
      <c r="I29" s="294"/>
    </row>
    <row r="30" spans="1:9" ht="13" x14ac:dyDescent="0.15">
      <c r="A30" s="1664" t="s">
        <v>929</v>
      </c>
      <c r="B30" s="3418" t="n">
        <v>834498.807204986</v>
      </c>
      <c r="C30" s="3418" t="n">
        <v>-390767.772641569</v>
      </c>
      <c r="D30" s="3416" t="s">
        <v>1185</v>
      </c>
      <c r="E30" s="3418" t="n">
        <v>443.73103456341704</v>
      </c>
      <c r="F30" s="3418" t="n">
        <v>-1627.0137934139861</v>
      </c>
      <c r="G30" s="294"/>
      <c r="H30" s="294"/>
      <c r="I30" s="294"/>
    </row>
    <row r="31" spans="1:9" x14ac:dyDescent="0.15">
      <c r="A31" s="3425" t="s">
        <v>3240</v>
      </c>
      <c r="B31" s="3415" t="n">
        <v>412387.648885495</v>
      </c>
      <c r="C31" s="3415" t="n">
        <v>-253462.266763621</v>
      </c>
      <c r="D31" s="3415" t="n">
        <v>35.0</v>
      </c>
      <c r="E31" s="3415" t="n">
        <v>158.92538212187395</v>
      </c>
      <c r="F31" s="3415" t="n">
        <v>-582.726401118836</v>
      </c>
      <c r="G31" s="294"/>
      <c r="H31" s="294"/>
      <c r="I31" s="294"/>
    </row>
    <row r="32">
      <c r="A32" s="3425" t="s">
        <v>930</v>
      </c>
      <c r="B32" s="3415" t="n">
        <v>422111.158319491</v>
      </c>
      <c r="C32" s="3415" t="n">
        <v>-137305.505877948</v>
      </c>
      <c r="D32" s="3415" t="n">
        <v>25.0</v>
      </c>
      <c r="E32" s="3415" t="n">
        <v>284.8056524415431</v>
      </c>
      <c r="F32" s="3415" t="n">
        <v>-1044.28739229515</v>
      </c>
    </row>
    <row r="33" spans="1:9" x14ac:dyDescent="0.15">
      <c r="A33" s="1664" t="s">
        <v>931</v>
      </c>
      <c r="B33" s="3415" t="n">
        <v>186837.455771928</v>
      </c>
      <c r="C33" s="3415" t="n">
        <v>-177578.138250587</v>
      </c>
      <c r="D33" s="3415" t="n">
        <v>2.0</v>
      </c>
      <c r="E33" s="3415" t="n">
        <v>9.259317521341</v>
      </c>
      <c r="F33" s="3415" t="n">
        <v>-33.9508309118934</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178261.12141803422</v>
      </c>
      <c r="C36" s="3418" t="n">
        <v>-104577.8695560401</v>
      </c>
      <c r="D36" s="3416" t="s">
        <v>1185</v>
      </c>
      <c r="E36" s="3418" t="n">
        <v>73.6832518619941</v>
      </c>
      <c r="F36" s="3418" t="n">
        <v>-270.1719234964343</v>
      </c>
      <c r="G36" s="294"/>
      <c r="H36" s="294"/>
      <c r="I36" s="294"/>
    </row>
    <row r="37" spans="1:9" ht="13" x14ac:dyDescent="0.15">
      <c r="A37" s="1693" t="s">
        <v>929</v>
      </c>
      <c r="B37" s="3418" t="n">
        <v>125512.6795349728</v>
      </c>
      <c r="C37" s="3418" t="n">
        <v>-54443.5425469657</v>
      </c>
      <c r="D37" s="3416" t="s">
        <v>1185</v>
      </c>
      <c r="E37" s="3418" t="n">
        <v>71.0691369880071</v>
      </c>
      <c r="F37" s="3418" t="n">
        <v>-260.5868356250615</v>
      </c>
      <c r="G37" s="294"/>
      <c r="H37" s="294"/>
      <c r="I37" s="294"/>
    </row>
    <row r="38" spans="1:9" x14ac:dyDescent="0.15">
      <c r="A38" s="3425" t="s">
        <v>3240</v>
      </c>
      <c r="B38" s="3415" t="n">
        <v>47057.3539324195</v>
      </c>
      <c r="C38" s="3415" t="n">
        <v>-28922.4559170074</v>
      </c>
      <c r="D38" s="3415" t="n">
        <v>35.0</v>
      </c>
      <c r="E38" s="3415" t="n">
        <v>18.1348980154121</v>
      </c>
      <c r="F38" s="3415" t="n">
        <v>-66.4946260571155</v>
      </c>
      <c r="G38" s="294"/>
      <c r="H38" s="294"/>
      <c r="I38" s="294"/>
    </row>
    <row r="39">
      <c r="A39" s="3425" t="s">
        <v>930</v>
      </c>
      <c r="B39" s="3415" t="n">
        <v>78455.3256025533</v>
      </c>
      <c r="C39" s="3415" t="n">
        <v>-25521.0866299583</v>
      </c>
      <c r="D39" s="3415" t="n">
        <v>25.0</v>
      </c>
      <c r="E39" s="3415" t="n">
        <v>52.934238972595</v>
      </c>
      <c r="F39" s="3415" t="n">
        <v>-194.092209567946</v>
      </c>
    </row>
    <row r="40" spans="1:9" x14ac:dyDescent="0.15">
      <c r="A40" s="1695" t="s">
        <v>931</v>
      </c>
      <c r="B40" s="3415" t="n">
        <v>52748.4418830614</v>
      </c>
      <c r="C40" s="3415" t="n">
        <v>-50134.3270090744</v>
      </c>
      <c r="D40" s="3415" t="n">
        <v>2.0</v>
      </c>
      <c r="E40" s="3415" t="n">
        <v>2.614114873987</v>
      </c>
      <c r="F40" s="3415" t="n">
        <v>-9.5850878713728</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3240</v>
      </c>
      <c r="B52" s="3415" t="n">
        <v>0.225</v>
      </c>
      <c r="C52" s="421"/>
      <c r="D52" s="421"/>
      <c r="E52" s="421"/>
      <c r="F52" s="421"/>
      <c r="G52" s="421"/>
      <c r="H52" s="421"/>
      <c r="I52" s="421"/>
      <c r="J52" s="421"/>
      <c r="K52" s="26"/>
      <c r="L52" s="26"/>
      <c r="M52" s="26"/>
      <c r="N52" s="26"/>
      <c r="O52" s="26"/>
      <c r="P52" s="26"/>
    </row>
    <row r="53">
      <c r="A53" s="3425" t="s">
        <v>930</v>
      </c>
      <c r="B53" s="3415" t="n">
        <v>0.294</v>
      </c>
    </row>
    <row r="54" spans="1:16" ht="11.25" customHeight="1" x14ac:dyDescent="0.15">
      <c r="A54" s="767" t="s">
        <v>978</v>
      </c>
      <c r="B54" s="3415" t="n">
        <v>0.45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1408.0338995909156</v>
      </c>
      <c r="C7" s="3417" t="n">
        <v>2539.285596165915</v>
      </c>
      <c r="D7" s="3417" t="n">
        <v>3.46097799976552</v>
      </c>
      <c r="E7" s="3417" t="n">
        <v>6.39852108917936</v>
      </c>
      <c r="F7" s="3417" t="n">
        <v>36.19440340814779</v>
      </c>
      <c r="G7" s="3417" t="n">
        <v>18.55839808167983</v>
      </c>
      <c r="H7" s="3417" t="n">
        <v>7.46030904649931</v>
      </c>
      <c r="I7" s="26"/>
      <c r="J7" s="26"/>
      <c r="K7" s="26"/>
      <c r="L7" s="26"/>
    </row>
    <row r="8" spans="1:12" ht="12" customHeight="1" x14ac:dyDescent="0.15">
      <c r="A8" s="1709" t="s">
        <v>985</v>
      </c>
      <c r="B8" s="3417" t="s">
        <v>2976</v>
      </c>
      <c r="C8" s="3417" t="n">
        <v>2442.9709087605693</v>
      </c>
      <c r="D8" s="3416" t="s">
        <v>1185</v>
      </c>
      <c r="E8" s="3417" t="s">
        <v>2976</v>
      </c>
      <c r="F8" s="3417" t="s">
        <v>2976</v>
      </c>
      <c r="G8" s="3417" t="n">
        <v>9.03712894917889</v>
      </c>
      <c r="H8" s="3416" t="s">
        <v>1185</v>
      </c>
      <c r="I8" s="26"/>
      <c r="J8" s="26"/>
      <c r="K8" s="26"/>
      <c r="L8" s="26"/>
    </row>
    <row r="9" spans="1:12" ht="12" customHeight="1" x14ac:dyDescent="0.15">
      <c r="A9" s="1087" t="s">
        <v>986</v>
      </c>
      <c r="B9" s="3417" t="s">
        <v>2976</v>
      </c>
      <c r="C9" s="3417" t="n">
        <v>2442.9709087605693</v>
      </c>
      <c r="D9" s="3416" t="s">
        <v>1185</v>
      </c>
      <c r="E9" s="3415" t="s">
        <v>2943</v>
      </c>
      <c r="F9" s="3415" t="s">
        <v>2943</v>
      </c>
      <c r="G9" s="3415" t="n">
        <v>9.03712894917889</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2.61737858797067</v>
      </c>
      <c r="D12" s="3417" t="n">
        <v>0.15678573666652</v>
      </c>
      <c r="E12" s="3417" t="s">
        <v>2943</v>
      </c>
      <c r="F12" s="3417" t="s">
        <v>2943</v>
      </c>
      <c r="G12" s="3417" t="s">
        <v>2943</v>
      </c>
      <c r="H12" s="3416" t="s">
        <v>1185</v>
      </c>
      <c r="I12" s="26"/>
      <c r="J12" s="26"/>
      <c r="K12" s="26"/>
      <c r="L12" s="26"/>
    </row>
    <row r="13" spans="1:12" ht="12.75" customHeight="1" x14ac:dyDescent="0.15">
      <c r="A13" s="1715" t="s">
        <v>991</v>
      </c>
      <c r="B13" s="3416" t="s">
        <v>1185</v>
      </c>
      <c r="C13" s="3417" t="n">
        <v>2.61309561110871</v>
      </c>
      <c r="D13" s="3417" t="n">
        <v>0.15678573666652</v>
      </c>
      <c r="E13" s="3415" t="s">
        <v>2943</v>
      </c>
      <c r="F13" s="3415" t="s">
        <v>2943</v>
      </c>
      <c r="G13" s="3415" t="s">
        <v>2943</v>
      </c>
      <c r="H13" s="3416" t="s">
        <v>1185</v>
      </c>
      <c r="I13" s="26"/>
      <c r="J13" s="26"/>
      <c r="K13" s="26"/>
      <c r="L13" s="26"/>
    </row>
    <row r="14" spans="1:12" ht="12.75" customHeight="1" x14ac:dyDescent="0.15">
      <c r="A14" s="1715" t="s">
        <v>992</v>
      </c>
      <c r="B14" s="3416" t="s">
        <v>1185</v>
      </c>
      <c r="C14" s="3417" t="n">
        <v>0.00428297686196</v>
      </c>
      <c r="D14" s="3417" t="s">
        <v>2944</v>
      </c>
      <c r="E14" s="3415" t="s">
        <v>2943</v>
      </c>
      <c r="F14" s="3415" t="s">
        <v>2943</v>
      </c>
      <c r="G14" s="3415" t="s">
        <v>2943</v>
      </c>
      <c r="H14" s="3416" t="s">
        <v>1185</v>
      </c>
      <c r="I14" s="26"/>
      <c r="J14" s="26"/>
      <c r="K14" s="26"/>
      <c r="L14" s="26"/>
    </row>
    <row r="15" spans="1:12" ht="12" customHeight="1" x14ac:dyDescent="0.15">
      <c r="A15" s="1709" t="s">
        <v>993</v>
      </c>
      <c r="B15" s="3417" t="n">
        <v>1408.0338995909156</v>
      </c>
      <c r="C15" s="3417" t="n">
        <v>7.19584319271656</v>
      </c>
      <c r="D15" s="3417" t="n">
        <v>0.22181650552134</v>
      </c>
      <c r="E15" s="3417" t="n">
        <v>6.39852108917936</v>
      </c>
      <c r="F15" s="3417" t="n">
        <v>36.19440340814779</v>
      </c>
      <c r="G15" s="3417" t="n">
        <v>9.15324774724086</v>
      </c>
      <c r="H15" s="3417" t="n">
        <v>7.46030904649931</v>
      </c>
      <c r="I15" s="26"/>
      <c r="J15" s="26"/>
      <c r="K15" s="26"/>
      <c r="L15" s="26"/>
    </row>
    <row r="16" spans="1:12" ht="12" customHeight="1" x14ac:dyDescent="0.15">
      <c r="A16" s="1087" t="s">
        <v>994</v>
      </c>
      <c r="B16" s="3417" t="n">
        <v>1318.1806029066963</v>
      </c>
      <c r="C16" s="3417" t="n">
        <v>4.14432285821212</v>
      </c>
      <c r="D16" s="3417" t="n">
        <v>0.16309064</v>
      </c>
      <c r="E16" s="3415" t="n">
        <v>5.53831211201417</v>
      </c>
      <c r="F16" s="3415" t="n">
        <v>6.49643193760279</v>
      </c>
      <c r="G16" s="3415" t="n">
        <v>2.55617106495503</v>
      </c>
      <c r="H16" s="3415" t="n">
        <v>7.43693558133931</v>
      </c>
      <c r="I16" s="26"/>
      <c r="J16" s="26"/>
      <c r="K16" s="26"/>
      <c r="L16" s="26"/>
    </row>
    <row r="17" spans="1:12" ht="12" customHeight="1" x14ac:dyDescent="0.15">
      <c r="A17" s="1087" t="s">
        <v>995</v>
      </c>
      <c r="B17" s="3417" t="n">
        <v>89.8532966842194</v>
      </c>
      <c r="C17" s="3417" t="n">
        <v>3.05152033450444</v>
      </c>
      <c r="D17" s="3417" t="n">
        <v>0.05872586552134</v>
      </c>
      <c r="E17" s="3415" t="n">
        <v>0.86020897716519</v>
      </c>
      <c r="F17" s="3415" t="n">
        <v>29.697971470545</v>
      </c>
      <c r="G17" s="3415" t="n">
        <v>6.59707668228583</v>
      </c>
      <c r="H17" s="3415" t="n">
        <v>0.02337346516</v>
      </c>
      <c r="I17" s="26"/>
      <c r="J17" s="26"/>
      <c r="K17" s="26"/>
      <c r="L17" s="26"/>
    </row>
    <row r="18" spans="1:12" ht="12.75" customHeight="1" x14ac:dyDescent="0.15">
      <c r="A18" s="1709" t="s">
        <v>996</v>
      </c>
      <c r="B18" s="3416" t="s">
        <v>1185</v>
      </c>
      <c r="C18" s="3417" t="n">
        <v>86.50146562465844</v>
      </c>
      <c r="D18" s="3417" t="n">
        <v>3.08237575757766</v>
      </c>
      <c r="E18" s="3417" t="s">
        <v>2976</v>
      </c>
      <c r="F18" s="3417" t="s">
        <v>2976</v>
      </c>
      <c r="G18" s="3417" t="n">
        <v>0.36802138526008</v>
      </c>
      <c r="H18" s="3416" t="s">
        <v>1185</v>
      </c>
      <c r="I18" s="26"/>
      <c r="J18" s="26"/>
      <c r="K18" s="26"/>
      <c r="L18" s="26"/>
    </row>
    <row r="19" spans="1:12" ht="12.75" customHeight="1" x14ac:dyDescent="0.15">
      <c r="A19" s="1087" t="s">
        <v>997</v>
      </c>
      <c r="B19" s="3416" t="s">
        <v>1185</v>
      </c>
      <c r="C19" s="3417" t="n">
        <v>55.09517226605404</v>
      </c>
      <c r="D19" s="3417" t="n">
        <v>2.81220691010173</v>
      </c>
      <c r="E19" s="3415" t="s">
        <v>2943</v>
      </c>
      <c r="F19" s="3415" t="s">
        <v>2943</v>
      </c>
      <c r="G19" s="3415" t="n">
        <v>0.03583814637986</v>
      </c>
      <c r="H19" s="3416" t="s">
        <v>1185</v>
      </c>
      <c r="I19" s="26"/>
      <c r="J19" s="26"/>
      <c r="K19" s="26"/>
      <c r="L19" s="26"/>
    </row>
    <row r="20" spans="1:12" ht="12.75" customHeight="1" x14ac:dyDescent="0.15">
      <c r="A20" s="1087" t="s">
        <v>998</v>
      </c>
      <c r="B20" s="3416" t="s">
        <v>1185</v>
      </c>
      <c r="C20" s="3417" t="n">
        <v>31.4062933586044</v>
      </c>
      <c r="D20" s="3417" t="n">
        <v>0.27016884747593</v>
      </c>
      <c r="E20" s="3415" t="s">
        <v>2943</v>
      </c>
      <c r="F20" s="3415" t="s">
        <v>2943</v>
      </c>
      <c r="G20" s="3415" t="n">
        <v>0.33218323888022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1083469.9167002414</v>
      </c>
      <c r="C9" s="3418" t="s">
        <v>2949</v>
      </c>
      <c r="D9" s="3416" t="s">
        <v>1185</v>
      </c>
      <c r="E9" s="3416" t="s">
        <v>1185</v>
      </c>
      <c r="F9" s="3416" t="s">
        <v>1185</v>
      </c>
      <c r="G9" s="3418" t="n">
        <v>76523.4505846677</v>
      </c>
      <c r="H9" s="3418" t="n">
        <v>4.2362424306715</v>
      </c>
      <c r="I9" s="3418" t="n">
        <v>0.9758305905451</v>
      </c>
      <c r="J9" s="3418" t="s">
        <v>2944</v>
      </c>
    </row>
    <row r="10" spans="1:10" ht="12" customHeight="1" x14ac:dyDescent="0.15">
      <c r="A10" s="871" t="s">
        <v>87</v>
      </c>
      <c r="B10" s="3418" t="n">
        <v>418841.66612255806</v>
      </c>
      <c r="C10" s="3418" t="s">
        <v>2949</v>
      </c>
      <c r="D10" s="3418" t="n">
        <v>75.65673779127555</v>
      </c>
      <c r="E10" s="3418" t="n">
        <v>3.31384793737739</v>
      </c>
      <c r="F10" s="3418" t="n">
        <v>0.99698540369828</v>
      </c>
      <c r="G10" s="3418" t="n">
        <v>31688.194109895347</v>
      </c>
      <c r="H10" s="3418" t="n">
        <v>1.38797759136795</v>
      </c>
      <c r="I10" s="3418" t="n">
        <v>0.41757902758486</v>
      </c>
      <c r="J10" s="3418" t="s">
        <v>2944</v>
      </c>
    </row>
    <row r="11" spans="1:10" ht="12" customHeight="1" x14ac:dyDescent="0.15">
      <c r="A11" s="871" t="s">
        <v>88</v>
      </c>
      <c r="B11" s="3418" t="n">
        <v>216917.47762189916</v>
      </c>
      <c r="C11" s="3418" t="s">
        <v>2949</v>
      </c>
      <c r="D11" s="3418" t="n">
        <v>95.8702598421925</v>
      </c>
      <c r="E11" s="3418" t="n">
        <v>8.57613593392292</v>
      </c>
      <c r="F11" s="3418" t="n">
        <v>2.030546244432</v>
      </c>
      <c r="G11" s="3418" t="n">
        <v>20795.93494392445</v>
      </c>
      <c r="H11" s="3418" t="n">
        <v>1.86031377452909</v>
      </c>
      <c r="I11" s="3418" t="n">
        <v>0.44046096953681</v>
      </c>
      <c r="J11" s="3418" t="s">
        <v>2944</v>
      </c>
    </row>
    <row r="12" spans="1:10" ht="12" customHeight="1" x14ac:dyDescent="0.15">
      <c r="A12" s="871" t="s">
        <v>89</v>
      </c>
      <c r="B12" s="3418" t="n">
        <v>427604.8112738791</v>
      </c>
      <c r="C12" s="3418" t="s">
        <v>2949</v>
      </c>
      <c r="D12" s="3418" t="n">
        <v>56.04427307673042</v>
      </c>
      <c r="E12" s="3418" t="n">
        <v>1.0</v>
      </c>
      <c r="F12" s="3418" t="n">
        <v>0.1</v>
      </c>
      <c r="G12" s="3418" t="n">
        <v>23964.80081195705</v>
      </c>
      <c r="H12" s="3418" t="n">
        <v>0.42760481127388</v>
      </c>
      <c r="I12" s="3418" t="n">
        <v>0.04276048112739</v>
      </c>
      <c r="J12" s="3418" t="s">
        <v>2944</v>
      </c>
    </row>
    <row r="13" spans="1:10" ht="12" customHeight="1" x14ac:dyDescent="0.15">
      <c r="A13" s="871" t="s">
        <v>90</v>
      </c>
      <c r="B13" s="3418" t="n">
        <v>1823.51247987301</v>
      </c>
      <c r="C13" s="3418" t="s">
        <v>2949</v>
      </c>
      <c r="D13" s="3418" t="n">
        <v>40.8665801377177</v>
      </c>
      <c r="E13" s="3418" t="n">
        <v>6.51093840632603</v>
      </c>
      <c r="F13" s="3418" t="n">
        <v>1.04211816968335</v>
      </c>
      <c r="G13" s="3418" t="n">
        <v>74.5207188908587</v>
      </c>
      <c r="H13" s="3418" t="n">
        <v>0.01187277743962</v>
      </c>
      <c r="I13" s="3418" t="n">
        <v>0.00190031548792</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18282.44920203205</v>
      </c>
      <c r="C15" s="3418" t="s">
        <v>2949</v>
      </c>
      <c r="D15" s="3418" t="n">
        <v>100.2699703227788</v>
      </c>
      <c r="E15" s="3418" t="n">
        <v>29.99999999999992</v>
      </c>
      <c r="F15" s="3418" t="n">
        <v>3.99999999999955</v>
      </c>
      <c r="G15" s="3418" t="n">
        <v>1833.180638915465</v>
      </c>
      <c r="H15" s="3418" t="n">
        <v>0.54847347606096</v>
      </c>
      <c r="I15" s="3418" t="n">
        <v>0.07312979680812</v>
      </c>
      <c r="J15" s="3418" t="s">
        <v>2944</v>
      </c>
    </row>
    <row r="16" spans="1:10" ht="12" customHeight="1" x14ac:dyDescent="0.15">
      <c r="A16" s="873" t="s">
        <v>23</v>
      </c>
      <c r="B16" s="3418" t="n">
        <v>58509.732423817375</v>
      </c>
      <c r="C16" s="3418" t="s">
        <v>2949</v>
      </c>
      <c r="D16" s="3416" t="s">
        <v>1185</v>
      </c>
      <c r="E16" s="3416" t="s">
        <v>1185</v>
      </c>
      <c r="F16" s="3416" t="s">
        <v>1185</v>
      </c>
      <c r="G16" s="3418" t="n">
        <v>3730.033375177125</v>
      </c>
      <c r="H16" s="3418" t="n">
        <v>0.13010328459692</v>
      </c>
      <c r="I16" s="3418" t="n">
        <v>0.01839136078566</v>
      </c>
      <c r="J16" s="3418" t="s">
        <v>2944</v>
      </c>
    </row>
    <row r="17" spans="1:10" ht="12" customHeight="1" x14ac:dyDescent="0.15">
      <c r="A17" s="871" t="s">
        <v>87</v>
      </c>
      <c r="B17" s="3415" t="n">
        <v>7770.6679787132725</v>
      </c>
      <c r="C17" s="3418" t="s">
        <v>2949</v>
      </c>
      <c r="D17" s="3418" t="n">
        <v>76.90113393829174</v>
      </c>
      <c r="E17" s="3418" t="n">
        <v>2.91254885858187</v>
      </c>
      <c r="F17" s="3418" t="n">
        <v>0.57813721464572</v>
      </c>
      <c r="G17" s="3415" t="n">
        <v>597.5731790210241</v>
      </c>
      <c r="H17" s="3415" t="n">
        <v>0.02263245015182</v>
      </c>
      <c r="I17" s="3415" t="n">
        <v>0.00449251234115</v>
      </c>
      <c r="J17" s="3415" t="s">
        <v>2944</v>
      </c>
    </row>
    <row r="18" spans="1:10" ht="12" customHeight="1" x14ac:dyDescent="0.15">
      <c r="A18" s="871" t="s">
        <v>88</v>
      </c>
      <c r="B18" s="3415" t="n">
        <v>6303.53</v>
      </c>
      <c r="C18" s="3418" t="s">
        <v>2949</v>
      </c>
      <c r="D18" s="3418" t="n">
        <v>102.07246038971671</v>
      </c>
      <c r="E18" s="3418" t="n">
        <v>10.0</v>
      </c>
      <c r="F18" s="3418" t="n">
        <v>1.5</v>
      </c>
      <c r="G18" s="3415" t="n">
        <v>643.416816240391</v>
      </c>
      <c r="H18" s="3415" t="n">
        <v>0.0630353</v>
      </c>
      <c r="I18" s="3415" t="n">
        <v>0.009455295</v>
      </c>
      <c r="J18" s="3415" t="s">
        <v>2944</v>
      </c>
    </row>
    <row r="19" spans="1:10" ht="12" customHeight="1" x14ac:dyDescent="0.15">
      <c r="A19" s="871" t="s">
        <v>89</v>
      </c>
      <c r="B19" s="3415" t="n">
        <v>44435.5344451041</v>
      </c>
      <c r="C19" s="3418" t="s">
        <v>2949</v>
      </c>
      <c r="D19" s="3418" t="n">
        <v>56.01470559537632</v>
      </c>
      <c r="E19" s="3418" t="n">
        <v>0.99999999999991</v>
      </c>
      <c r="F19" s="3418" t="n">
        <v>0.09999999999999</v>
      </c>
      <c r="G19" s="3415" t="n">
        <v>2489.04337991571</v>
      </c>
      <c r="H19" s="3415" t="n">
        <v>0.0444355344451</v>
      </c>
      <c r="I19" s="3415" t="n">
        <v>0.00444355344451</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57723.4279525179</v>
      </c>
      <c r="C23" s="3418" t="s">
        <v>2949</v>
      </c>
      <c r="D23" s="3416" t="s">
        <v>1185</v>
      </c>
      <c r="E23" s="3416" t="s">
        <v>1185</v>
      </c>
      <c r="F23" s="3416" t="s">
        <v>1185</v>
      </c>
      <c r="G23" s="3418" t="n">
        <v>4796.5522351360605</v>
      </c>
      <c r="H23" s="3418" t="n">
        <v>0.12489885800815</v>
      </c>
      <c r="I23" s="3418" t="n">
        <v>0.07577275906147</v>
      </c>
      <c r="J23" s="3418" t="s">
        <v>2944</v>
      </c>
    </row>
    <row r="24" spans="1:10" ht="12" customHeight="1" x14ac:dyDescent="0.15">
      <c r="A24" s="871" t="s">
        <v>87</v>
      </c>
      <c r="B24" s="3415" t="n">
        <v>3154.734261439363</v>
      </c>
      <c r="C24" s="3418" t="s">
        <v>2949</v>
      </c>
      <c r="D24" s="3418" t="n">
        <v>77.09954845980909</v>
      </c>
      <c r="E24" s="3418" t="n">
        <v>3.00000000000061</v>
      </c>
      <c r="F24" s="3418" t="n">
        <v>0.59999999999885</v>
      </c>
      <c r="G24" s="3415" t="n">
        <v>243.2285870676642</v>
      </c>
      <c r="H24" s="3415" t="n">
        <v>0.00946420278432</v>
      </c>
      <c r="I24" s="3415" t="n">
        <v>0.00189284055686</v>
      </c>
      <c r="J24" s="3415" t="s">
        <v>2944</v>
      </c>
    </row>
    <row r="25" spans="1:10" ht="12" customHeight="1" x14ac:dyDescent="0.15">
      <c r="A25" s="871" t="s">
        <v>88</v>
      </c>
      <c r="B25" s="3415" t="n">
        <v>42277.95128635014</v>
      </c>
      <c r="C25" s="3418" t="s">
        <v>2949</v>
      </c>
      <c r="D25" s="3418" t="n">
        <v>91.4155301552357</v>
      </c>
      <c r="E25" s="3418" t="n">
        <v>2.43966203850566</v>
      </c>
      <c r="F25" s="3418" t="n">
        <v>1.71840976333203</v>
      </c>
      <c r="G25" s="3415" t="n">
        <v>3864.861330718927</v>
      </c>
      <c r="H25" s="3415" t="n">
        <v>0.1031439128191</v>
      </c>
      <c r="I25" s="3415" t="n">
        <v>0.07265084426414</v>
      </c>
      <c r="J25" s="3415" t="s">
        <v>2944</v>
      </c>
    </row>
    <row r="26" spans="1:10" ht="12" customHeight="1" x14ac:dyDescent="0.15">
      <c r="A26" s="871" t="s">
        <v>89</v>
      </c>
      <c r="B26" s="3415" t="n">
        <v>12290.7424047284</v>
      </c>
      <c r="C26" s="3418" t="s">
        <v>2949</v>
      </c>
      <c r="D26" s="3418" t="n">
        <v>56.01470559537633</v>
      </c>
      <c r="E26" s="3418" t="n">
        <v>1.00000000000013</v>
      </c>
      <c r="F26" s="3418" t="n">
        <v>0.09999999999977</v>
      </c>
      <c r="G26" s="3415" t="n">
        <v>688.462317349469</v>
      </c>
      <c r="H26" s="3415" t="n">
        <v>0.01229074240473</v>
      </c>
      <c r="I26" s="3415" t="n">
        <v>0.00122907424047</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167791.4582309188</v>
      </c>
      <c r="C30" s="3418" t="s">
        <v>2949</v>
      </c>
      <c r="D30" s="3416" t="s">
        <v>1185</v>
      </c>
      <c r="E30" s="3416" t="s">
        <v>1185</v>
      </c>
      <c r="F30" s="3416" t="s">
        <v>1185</v>
      </c>
      <c r="G30" s="3418" t="n">
        <v>12078.266574939335</v>
      </c>
      <c r="H30" s="3418" t="n">
        <v>0.58880987340636</v>
      </c>
      <c r="I30" s="3418" t="n">
        <v>0.09505542878152</v>
      </c>
      <c r="J30" s="3418" t="s">
        <v>2944</v>
      </c>
    </row>
    <row r="31" spans="1:10" ht="12" customHeight="1" x14ac:dyDescent="0.15">
      <c r="A31" s="871" t="s">
        <v>87</v>
      </c>
      <c r="B31" s="3415" t="n">
        <v>67684.65481819194</v>
      </c>
      <c r="C31" s="3418" t="s">
        <v>2949</v>
      </c>
      <c r="D31" s="3418" t="n">
        <v>77.77873402394879</v>
      </c>
      <c r="E31" s="3418" t="n">
        <v>3.00000000000006</v>
      </c>
      <c r="F31" s="3418" t="n">
        <v>0.60000000000007</v>
      </c>
      <c r="G31" s="3415" t="n">
        <v>5264.426764606935</v>
      </c>
      <c r="H31" s="3415" t="n">
        <v>0.20305396445458</v>
      </c>
      <c r="I31" s="3415" t="n">
        <v>0.04061079289092</v>
      </c>
      <c r="J31" s="3415" t="s">
        <v>2944</v>
      </c>
    </row>
    <row r="32" spans="1:10" ht="12" customHeight="1" x14ac:dyDescent="0.15">
      <c r="A32" s="871" t="s">
        <v>88</v>
      </c>
      <c r="B32" s="3415" t="n">
        <v>31736.9453324</v>
      </c>
      <c r="C32" s="3418" t="s">
        <v>2949</v>
      </c>
      <c r="D32" s="3418" t="n">
        <v>94.0277763333335</v>
      </c>
      <c r="E32" s="3418" t="n">
        <v>10.0</v>
      </c>
      <c r="F32" s="3418" t="n">
        <v>1.5</v>
      </c>
      <c r="G32" s="3415" t="n">
        <v>2984.15439721814</v>
      </c>
      <c r="H32" s="3415" t="n">
        <v>0.317369453324</v>
      </c>
      <c r="I32" s="3415" t="n">
        <v>0.0476054179986</v>
      </c>
      <c r="J32" s="3415" t="s">
        <v>2944</v>
      </c>
    </row>
    <row r="33" spans="1:10" ht="12" customHeight="1" x14ac:dyDescent="0.15">
      <c r="A33" s="871" t="s">
        <v>89</v>
      </c>
      <c r="B33" s="3415" t="n">
        <v>68369.2857511042</v>
      </c>
      <c r="C33" s="3418" t="s">
        <v>2949</v>
      </c>
      <c r="D33" s="3418" t="n">
        <v>56.01470559537634</v>
      </c>
      <c r="E33" s="3418" t="n">
        <v>0.99999999999994</v>
      </c>
      <c r="F33" s="3418" t="n">
        <v>0.09999999999999</v>
      </c>
      <c r="G33" s="3415" t="n">
        <v>3829.68541311426</v>
      </c>
      <c r="H33" s="3415" t="n">
        <v>0.0683692857511</v>
      </c>
      <c r="I33" s="3415" t="n">
        <v>0.00683692857511</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0.57232922267569</v>
      </c>
      <c r="C36" s="3418" t="s">
        <v>2949</v>
      </c>
      <c r="D36" s="3418" t="n">
        <v>99.99999997181867</v>
      </c>
      <c r="E36" s="3418" t="n">
        <v>29.99999999952702</v>
      </c>
      <c r="F36" s="3418" t="n">
        <v>3.99999999877211</v>
      </c>
      <c r="G36" s="3415" t="n">
        <v>0.05723292225144</v>
      </c>
      <c r="H36" s="3415" t="n">
        <v>1.716987668E-5</v>
      </c>
      <c r="I36" s="3415" t="n">
        <v>2.28931689E-6</v>
      </c>
      <c r="J36" s="3415" t="s">
        <v>2944</v>
      </c>
    </row>
    <row r="37" spans="1:10" ht="12" customHeight="1" x14ac:dyDescent="0.15">
      <c r="A37" s="873" t="s">
        <v>26</v>
      </c>
      <c r="B37" s="3418" t="n">
        <v>76284.04473011068</v>
      </c>
      <c r="C37" s="3418" t="s">
        <v>2949</v>
      </c>
      <c r="D37" s="3416" t="s">
        <v>1185</v>
      </c>
      <c r="E37" s="3416" t="s">
        <v>1185</v>
      </c>
      <c r="F37" s="3416" t="s">
        <v>1185</v>
      </c>
      <c r="G37" s="3418" t="n">
        <v>5509.3811755924235</v>
      </c>
      <c r="H37" s="3418" t="n">
        <v>0.3353943423513</v>
      </c>
      <c r="I37" s="3418" t="n">
        <v>0.05041865691075</v>
      </c>
      <c r="J37" s="3418" t="s">
        <v>2944</v>
      </c>
    </row>
    <row r="38" spans="1:10" ht="12" customHeight="1" x14ac:dyDescent="0.15">
      <c r="A38" s="871" t="s">
        <v>87</v>
      </c>
      <c r="B38" s="3415" t="n">
        <v>13932.351415926261</v>
      </c>
      <c r="C38" s="3418" t="s">
        <v>2949</v>
      </c>
      <c r="D38" s="3418" t="n">
        <v>77.74246940327009</v>
      </c>
      <c r="E38" s="3418" t="n">
        <v>3.00000000000009</v>
      </c>
      <c r="F38" s="3418" t="n">
        <v>0.6000000000003</v>
      </c>
      <c r="G38" s="3415" t="n">
        <v>1083.135403668254</v>
      </c>
      <c r="H38" s="3415" t="n">
        <v>0.04179705424778</v>
      </c>
      <c r="I38" s="3415" t="n">
        <v>0.00835941084956</v>
      </c>
      <c r="J38" s="3415" t="s">
        <v>2944</v>
      </c>
    </row>
    <row r="39" spans="1:10" ht="12" customHeight="1" x14ac:dyDescent="0.15">
      <c r="A39" s="871" t="s">
        <v>88</v>
      </c>
      <c r="B39" s="3415" t="n">
        <v>24916.4373609</v>
      </c>
      <c r="C39" s="3418" t="s">
        <v>2949</v>
      </c>
      <c r="D39" s="3418" t="n">
        <v>94.0277763333335</v>
      </c>
      <c r="E39" s="3418" t="n">
        <v>10.0</v>
      </c>
      <c r="F39" s="3418" t="n">
        <v>1.5</v>
      </c>
      <c r="G39" s="3415" t="n">
        <v>2342.83719919422</v>
      </c>
      <c r="H39" s="3415" t="n">
        <v>0.249164373609</v>
      </c>
      <c r="I39" s="3415" t="n">
        <v>0.03737465604135</v>
      </c>
      <c r="J39" s="3415" t="s">
        <v>2944</v>
      </c>
    </row>
    <row r="40" spans="1:10" ht="12" customHeight="1" x14ac:dyDescent="0.15">
      <c r="A40" s="871" t="s">
        <v>89</v>
      </c>
      <c r="B40" s="3415" t="n">
        <v>37193.957382897</v>
      </c>
      <c r="C40" s="3418" t="s">
        <v>2949</v>
      </c>
      <c r="D40" s="3418" t="n">
        <v>56.01470559537634</v>
      </c>
      <c r="E40" s="3418" t="n">
        <v>1.00000000000008</v>
      </c>
      <c r="F40" s="3418" t="n">
        <v>0.10000000000001</v>
      </c>
      <c r="G40" s="3415" t="n">
        <v>2083.40857272995</v>
      </c>
      <c r="H40" s="3415" t="n">
        <v>0.0371939573829</v>
      </c>
      <c r="I40" s="3415" t="n">
        <v>0.00371939573829</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241.298570387408</v>
      </c>
      <c r="C43" s="3418" t="s">
        <v>2949</v>
      </c>
      <c r="D43" s="3418" t="n">
        <v>99.9999999718179</v>
      </c>
      <c r="E43" s="3418" t="n">
        <v>29.99999999999072</v>
      </c>
      <c r="F43" s="3418" t="n">
        <v>4.00000000000152</v>
      </c>
      <c r="G43" s="3415" t="n">
        <v>24.1298570319405</v>
      </c>
      <c r="H43" s="3415" t="n">
        <v>0.00723895711162</v>
      </c>
      <c r="I43" s="3415" t="n">
        <v>9.6519428155E-4</v>
      </c>
      <c r="J43" s="3415" t="s">
        <v>2944</v>
      </c>
    </row>
    <row r="44" spans="1:10" ht="12" customHeight="1" x14ac:dyDescent="0.15">
      <c r="A44" s="873" t="s">
        <v>27</v>
      </c>
      <c r="B44" s="3418" t="n">
        <v>120907.42634917532</v>
      </c>
      <c r="C44" s="3418" t="s">
        <v>2949</v>
      </c>
      <c r="D44" s="3416" t="s">
        <v>1185</v>
      </c>
      <c r="E44" s="3416" t="s">
        <v>1185</v>
      </c>
      <c r="F44" s="3416" t="s">
        <v>1185</v>
      </c>
      <c r="G44" s="3418" t="n">
        <v>8267.171364708845</v>
      </c>
      <c r="H44" s="3418" t="n">
        <v>0.35482341904202</v>
      </c>
      <c r="I44" s="3418" t="n">
        <v>0.05579307947053</v>
      </c>
      <c r="J44" s="3418" t="s">
        <v>2944</v>
      </c>
    </row>
    <row r="45" spans="1:10" ht="12" customHeight="1" x14ac:dyDescent="0.15">
      <c r="A45" s="871" t="s">
        <v>87</v>
      </c>
      <c r="B45" s="3415" t="n">
        <v>38728.61279442472</v>
      </c>
      <c r="C45" s="3418" t="s">
        <v>2949</v>
      </c>
      <c r="D45" s="3418" t="n">
        <v>77.54262782784636</v>
      </c>
      <c r="E45" s="3418" t="n">
        <v>2.99999999999989</v>
      </c>
      <c r="F45" s="3418" t="n">
        <v>0.59999999999988</v>
      </c>
      <c r="G45" s="3415" t="n">
        <v>3003.118408206845</v>
      </c>
      <c r="H45" s="3415" t="n">
        <v>0.11618583838327</v>
      </c>
      <c r="I45" s="3415" t="n">
        <v>0.02323716767665</v>
      </c>
      <c r="J45" s="3415" t="s">
        <v>2944</v>
      </c>
    </row>
    <row r="46" spans="1:10" ht="12" customHeight="1" x14ac:dyDescent="0.15">
      <c r="A46" s="871" t="s">
        <v>88</v>
      </c>
      <c r="B46" s="3415" t="n">
        <v>17384.307456</v>
      </c>
      <c r="C46" s="3418" t="s">
        <v>2949</v>
      </c>
      <c r="D46" s="3418" t="n">
        <v>94.0277763333335</v>
      </c>
      <c r="E46" s="3418" t="n">
        <v>10.0</v>
      </c>
      <c r="F46" s="3418" t="n">
        <v>1.5</v>
      </c>
      <c r="G46" s="3415" t="n">
        <v>1634.60777318267</v>
      </c>
      <c r="H46" s="3415" t="n">
        <v>0.17384307456</v>
      </c>
      <c r="I46" s="3415" t="n">
        <v>0.026076461184</v>
      </c>
      <c r="J46" s="3415" t="s">
        <v>2944</v>
      </c>
    </row>
    <row r="47" spans="1:10" ht="12" customHeight="1" x14ac:dyDescent="0.15">
      <c r="A47" s="871" t="s">
        <v>89</v>
      </c>
      <c r="B47" s="3415" t="n">
        <v>64794.5060987506</v>
      </c>
      <c r="C47" s="3418" t="s">
        <v>2949</v>
      </c>
      <c r="D47" s="3418" t="n">
        <v>56.01470559537632</v>
      </c>
      <c r="E47" s="3418" t="n">
        <v>0.99999999999999</v>
      </c>
      <c r="F47" s="3418" t="n">
        <v>0.10000000000008</v>
      </c>
      <c r="G47" s="3415" t="n">
        <v>3629.44518331933</v>
      </c>
      <c r="H47" s="3415" t="n">
        <v>0.06479450609875</v>
      </c>
      <c r="I47" s="3415" t="n">
        <v>0.00647945060988</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2949</v>
      </c>
      <c r="D50" s="3418" t="s">
        <v>2944</v>
      </c>
      <c r="E50" s="3418" t="s">
        <v>2944</v>
      </c>
      <c r="F50" s="3418" t="s">
        <v>2944</v>
      </c>
      <c r="G50" s="3415" t="s">
        <v>2944</v>
      </c>
      <c r="H50" s="3415" t="s">
        <v>2944</v>
      </c>
      <c r="I50" s="3415" t="s">
        <v>2944</v>
      </c>
      <c r="J50" s="3415" t="s">
        <v>2944</v>
      </c>
    </row>
    <row r="51" spans="1:10" ht="12" customHeight="1" x14ac:dyDescent="0.15">
      <c r="A51" s="873" t="s">
        <v>28</v>
      </c>
      <c r="B51" s="3418" t="n">
        <v>48756.17934049306</v>
      </c>
      <c r="C51" s="3418" t="s">
        <v>2949</v>
      </c>
      <c r="D51" s="3416" t="s">
        <v>1185</v>
      </c>
      <c r="E51" s="3416" t="s">
        <v>1185</v>
      </c>
      <c r="F51" s="3416" t="s">
        <v>1185</v>
      </c>
      <c r="G51" s="3418" t="n">
        <v>4672.957410225058</v>
      </c>
      <c r="H51" s="3418" t="n">
        <v>0.43392936596045</v>
      </c>
      <c r="I51" s="3418" t="n">
        <v>0.1769065794111</v>
      </c>
      <c r="J51" s="3418" t="s">
        <v>2944</v>
      </c>
    </row>
    <row r="52" spans="1:10" ht="12.75" customHeight="1" x14ac:dyDescent="0.15">
      <c r="A52" s="871" t="s">
        <v>87</v>
      </c>
      <c r="B52" s="3415" t="n">
        <v>2532.396020380683</v>
      </c>
      <c r="C52" s="3418" t="s">
        <v>2949</v>
      </c>
      <c r="D52" s="3418" t="n">
        <v>93.15780943197598</v>
      </c>
      <c r="E52" s="3418" t="n">
        <v>2.99999999984124</v>
      </c>
      <c r="F52" s="3418" t="n">
        <v>3.5791389004029</v>
      </c>
      <c r="G52" s="3415" t="n">
        <v>235.91246587291798</v>
      </c>
      <c r="H52" s="3415" t="n">
        <v>0.00759718806074</v>
      </c>
      <c r="I52" s="3415" t="n">
        <v>0.00906379710777</v>
      </c>
      <c r="J52" s="3415" t="s">
        <v>2944</v>
      </c>
    </row>
    <row r="53" spans="1:10" ht="12" customHeight="1" x14ac:dyDescent="0.15">
      <c r="A53" s="871" t="s">
        <v>88</v>
      </c>
      <c r="B53" s="3415" t="n">
        <v>41142.73487981043</v>
      </c>
      <c r="C53" s="3418" t="s">
        <v>2949</v>
      </c>
      <c r="D53" s="3418" t="n">
        <v>101.07224274699811</v>
      </c>
      <c r="E53" s="3418" t="n">
        <v>9.9999999999999</v>
      </c>
      <c r="F53" s="3418" t="n">
        <v>4.03506351293521</v>
      </c>
      <c r="G53" s="3415" t="n">
        <v>4158.388487047586</v>
      </c>
      <c r="H53" s="3415" t="n">
        <v>0.4114273487981</v>
      </c>
      <c r="I53" s="3415" t="n">
        <v>0.16601354833589</v>
      </c>
      <c r="J53" s="3415" t="s">
        <v>2944</v>
      </c>
    </row>
    <row r="54" spans="1:10" ht="12" customHeight="1" x14ac:dyDescent="0.15">
      <c r="A54" s="871" t="s">
        <v>89</v>
      </c>
      <c r="B54" s="3415" t="n">
        <v>4742.297383015746</v>
      </c>
      <c r="C54" s="3418" t="s">
        <v>2949</v>
      </c>
      <c r="D54" s="3418" t="n">
        <v>56.01470559537632</v>
      </c>
      <c r="E54" s="3418" t="n">
        <v>1.0000000000009</v>
      </c>
      <c r="F54" s="3418" t="n">
        <v>0.09999999999967</v>
      </c>
      <c r="G54" s="3415" t="n">
        <v>265.6383917553506</v>
      </c>
      <c r="H54" s="3415" t="n">
        <v>0.00474229738302</v>
      </c>
      <c r="I54" s="3415" t="n">
        <v>4.742297383E-4</v>
      </c>
      <c r="J54" s="3415" t="s">
        <v>2944</v>
      </c>
    </row>
    <row r="55" spans="1:10" ht="12" customHeight="1" x14ac:dyDescent="0.15">
      <c r="A55" s="871" t="s">
        <v>90</v>
      </c>
      <c r="B55" s="3415" t="n">
        <v>237.12</v>
      </c>
      <c r="C55" s="3418" t="s">
        <v>2949</v>
      </c>
      <c r="D55" s="3418" t="n">
        <v>54.90074877363318</v>
      </c>
      <c r="E55" s="3418" t="n">
        <v>30.0</v>
      </c>
      <c r="F55" s="3418" t="n">
        <v>4.0</v>
      </c>
      <c r="G55" s="3415" t="n">
        <v>13.0180655492039</v>
      </c>
      <c r="H55" s="3415" t="n">
        <v>0.0071136</v>
      </c>
      <c r="I55" s="3415" t="n">
        <v>9.4848E-4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101.631057286197</v>
      </c>
      <c r="C57" s="3418" t="s">
        <v>2949</v>
      </c>
      <c r="D57" s="3418" t="n">
        <v>148.565068163425</v>
      </c>
      <c r="E57" s="3418" t="n">
        <v>30.00000000004024</v>
      </c>
      <c r="F57" s="3418" t="n">
        <v>3.99999999995289</v>
      </c>
      <c r="G57" s="3415" t="n">
        <v>15.09882495324481</v>
      </c>
      <c r="H57" s="3415" t="n">
        <v>0.00304893171859</v>
      </c>
      <c r="I57" s="3415" t="n">
        <v>4.0652422914E-4</v>
      </c>
      <c r="J57" s="3415" t="s">
        <v>2944</v>
      </c>
    </row>
    <row r="58" spans="1:10" ht="13" x14ac:dyDescent="0.15">
      <c r="A58" s="873" t="s">
        <v>102</v>
      </c>
      <c r="B58" s="3418" t="n">
        <v>553497.6476732083</v>
      </c>
      <c r="C58" s="3418" t="s">
        <v>2949</v>
      </c>
      <c r="D58" s="3416" t="s">
        <v>1185</v>
      </c>
      <c r="E58" s="3416" t="s">
        <v>1185</v>
      </c>
      <c r="F58" s="3416" t="s">
        <v>1185</v>
      </c>
      <c r="G58" s="3418" t="n">
        <v>37469.08844888886</v>
      </c>
      <c r="H58" s="3418" t="n">
        <v>2.2682832873063</v>
      </c>
      <c r="I58" s="3418" t="n">
        <v>0.50349272612407</v>
      </c>
      <c r="J58" s="3418" t="s">
        <v>2944</v>
      </c>
    </row>
    <row r="59" spans="1:10" ht="13" x14ac:dyDescent="0.15">
      <c r="A59" s="3433" t="s">
        <v>2959</v>
      </c>
      <c r="B59" s="3418" t="n">
        <v>77046.41060475286</v>
      </c>
      <c r="C59" s="3418" t="s">
        <v>2949</v>
      </c>
      <c r="D59" s="3416" t="s">
        <v>1185</v>
      </c>
      <c r="E59" s="3416" t="s">
        <v>1185</v>
      </c>
      <c r="F59" s="3416" t="s">
        <v>1185</v>
      </c>
      <c r="G59" s="3418" t="n">
        <v>5710.016583872011</v>
      </c>
      <c r="H59" s="3418" t="n">
        <v>0.41819936857587</v>
      </c>
      <c r="I59" s="3418" t="n">
        <v>0.21885940071887</v>
      </c>
      <c r="J59" s="3418" t="s">
        <v>2944</v>
      </c>
    </row>
    <row r="60">
      <c r="A60" s="3438" t="s">
        <v>2951</v>
      </c>
      <c r="B60" s="3415" t="n">
        <v>77046.41060475286</v>
      </c>
      <c r="C60" s="3418" t="s">
        <v>2949</v>
      </c>
      <c r="D60" s="3418" t="n">
        <v>74.11138999277107</v>
      </c>
      <c r="E60" s="3418" t="n">
        <v>5.42788905146052</v>
      </c>
      <c r="F60" s="3418" t="n">
        <v>2.84061773937291</v>
      </c>
      <c r="G60" s="3415" t="n">
        <v>5710.016583872011</v>
      </c>
      <c r="H60" s="3415" t="n">
        <v>0.41819936857587</v>
      </c>
      <c r="I60" s="3415" t="n">
        <v>0.21885940071887</v>
      </c>
      <c r="J60" s="3415" t="s">
        <v>2944</v>
      </c>
    </row>
    <row r="61">
      <c r="A61" s="3433" t="s">
        <v>2960</v>
      </c>
      <c r="B61" s="3418" t="n">
        <v>476451.2370684554</v>
      </c>
      <c r="C61" s="3418" t="s">
        <v>2949</v>
      </c>
      <c r="D61" s="3416" t="s">
        <v>1185</v>
      </c>
      <c r="E61" s="3416" t="s">
        <v>1185</v>
      </c>
      <c r="F61" s="3416" t="s">
        <v>1185</v>
      </c>
      <c r="G61" s="3418" t="n">
        <v>31759.071865016853</v>
      </c>
      <c r="H61" s="3418" t="n">
        <v>1.85008391873043</v>
      </c>
      <c r="I61" s="3418" t="n">
        <v>0.2846333254052</v>
      </c>
      <c r="J61" s="3418" t="s">
        <v>2944</v>
      </c>
    </row>
    <row r="62">
      <c r="A62" s="3438" t="s">
        <v>2961</v>
      </c>
      <c r="B62" s="3418" t="n">
        <v>476451.2370684554</v>
      </c>
      <c r="C62" s="3418" t="s">
        <v>2949</v>
      </c>
      <c r="D62" s="3416" t="s">
        <v>1185</v>
      </c>
      <c r="E62" s="3416" t="s">
        <v>1185</v>
      </c>
      <c r="F62" s="3416" t="s">
        <v>1185</v>
      </c>
      <c r="G62" s="3418" t="n">
        <v>31759.071865016853</v>
      </c>
      <c r="H62" s="3418" t="n">
        <v>1.85008391873043</v>
      </c>
      <c r="I62" s="3418" t="n">
        <v>0.2846333254052</v>
      </c>
      <c r="J62" s="3418" t="s">
        <v>2944</v>
      </c>
    </row>
    <row r="63">
      <c r="A63" s="3443" t="s">
        <v>2951</v>
      </c>
      <c r="B63" s="3415" t="n">
        <v>207991.83822872894</v>
      </c>
      <c r="C63" s="3418" t="s">
        <v>2949</v>
      </c>
      <c r="D63" s="3418" t="n">
        <v>74.76631222653303</v>
      </c>
      <c r="E63" s="3418" t="n">
        <v>2.73591276251805</v>
      </c>
      <c r="F63" s="3418" t="n">
        <v>0.5339781906295</v>
      </c>
      <c r="G63" s="3415" t="n">
        <v>15550.782717579697</v>
      </c>
      <c r="H63" s="3415" t="n">
        <v>0.56904752470957</v>
      </c>
      <c r="I63" s="3415" t="n">
        <v>0.11106310544308</v>
      </c>
      <c r="J63" s="3415" t="s">
        <v>2944</v>
      </c>
    </row>
    <row r="64">
      <c r="A64" s="3443" t="s">
        <v>2952</v>
      </c>
      <c r="B64" s="3415" t="n">
        <v>53155.5713064386</v>
      </c>
      <c r="C64" s="3418" t="s">
        <v>2949</v>
      </c>
      <c r="D64" s="3418" t="n">
        <v>97.21782333090209</v>
      </c>
      <c r="E64" s="3418" t="n">
        <v>10.20269932369627</v>
      </c>
      <c r="F64" s="3418" t="n">
        <v>1.52918583537045</v>
      </c>
      <c r="G64" s="3415" t="n">
        <v>5167.668940322516</v>
      </c>
      <c r="H64" s="3415" t="n">
        <v>0.54233031141889</v>
      </c>
      <c r="I64" s="3415" t="n">
        <v>0.08128474671283</v>
      </c>
      <c r="J64" s="3415" t="s">
        <v>2944</v>
      </c>
    </row>
    <row r="65">
      <c r="A65" s="3443" t="s">
        <v>2953</v>
      </c>
      <c r="B65" s="3415" t="n">
        <v>195778.48780827905</v>
      </c>
      <c r="C65" s="3418" t="s">
        <v>2949</v>
      </c>
      <c r="D65" s="3418" t="n">
        <v>56.07928468895192</v>
      </c>
      <c r="E65" s="3418" t="n">
        <v>1.0</v>
      </c>
      <c r="F65" s="3418" t="n">
        <v>0.10000000000001</v>
      </c>
      <c r="G65" s="3415" t="n">
        <v>10979.117553772983</v>
      </c>
      <c r="H65" s="3415" t="n">
        <v>0.19577848780828</v>
      </c>
      <c r="I65" s="3415" t="n">
        <v>0.01957784878083</v>
      </c>
      <c r="J65" s="3415" t="s">
        <v>2944</v>
      </c>
    </row>
    <row r="66">
      <c r="A66" s="3443" t="s">
        <v>2954</v>
      </c>
      <c r="B66" s="3415" t="n">
        <v>1586.39247987301</v>
      </c>
      <c r="C66" s="3418" t="s">
        <v>2949</v>
      </c>
      <c r="D66" s="3418" t="n">
        <v>38.76887600133988</v>
      </c>
      <c r="E66" s="3418" t="n">
        <v>3.00000000000061</v>
      </c>
      <c r="F66" s="3418" t="n">
        <v>0.5999999999976</v>
      </c>
      <c r="G66" s="3415" t="n">
        <v>61.5026533416548</v>
      </c>
      <c r="H66" s="3415" t="n">
        <v>0.00475917743962</v>
      </c>
      <c r="I66" s="3415" t="n">
        <v>9.5183548792E-4</v>
      </c>
      <c r="J66" s="3415" t="s">
        <v>2944</v>
      </c>
    </row>
    <row r="67">
      <c r="A67" s="3443" t="s">
        <v>65</v>
      </c>
      <c r="B67" s="3415" t="n">
        <v>17938.94724513577</v>
      </c>
      <c r="C67" s="3418" t="s">
        <v>2949</v>
      </c>
      <c r="D67" s="3418" t="n">
        <v>99.99999997181837</v>
      </c>
      <c r="E67" s="3418" t="n">
        <v>29.99999999999983</v>
      </c>
      <c r="F67" s="3418" t="n">
        <v>3.99999999999983</v>
      </c>
      <c r="G67" s="3415" t="n">
        <v>1793.894724008028</v>
      </c>
      <c r="H67" s="3415" t="n">
        <v>0.53816841735407</v>
      </c>
      <c r="I67" s="3415" t="n">
        <v>0.07175578898054</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97176.79665048483</v>
      </c>
      <c r="C11" s="3416" t="s">
        <v>1185</v>
      </c>
      <c r="D11" s="3416" t="s">
        <v>1185</v>
      </c>
      <c r="E11" s="3418" t="n">
        <v>0.02513944679147</v>
      </c>
      <c r="F11" s="3418" t="s">
        <v>2976</v>
      </c>
      <c r="G11" s="3418" t="n">
        <v>2442.9709087605693</v>
      </c>
      <c r="H11" s="3418" t="s">
        <v>2944</v>
      </c>
      <c r="I11" s="3418" t="n">
        <v>90.48</v>
      </c>
      <c r="J11" s="3418" t="s">
        <v>2976</v>
      </c>
      <c r="K11" s="2981"/>
      <c r="L11" s="194"/>
    </row>
    <row r="12" spans="1:12" ht="14.25" customHeight="1" x14ac:dyDescent="0.15">
      <c r="A12" s="1729" t="s">
        <v>1016</v>
      </c>
      <c r="B12" s="3415" t="n">
        <v>97176.79665048483</v>
      </c>
      <c r="C12" s="3415" t="n">
        <v>1.0</v>
      </c>
      <c r="D12" s="3415" t="n">
        <v>58.13961525194667</v>
      </c>
      <c r="E12" s="3418" t="n">
        <v>0.02513944679147</v>
      </c>
      <c r="F12" s="3418" t="s">
        <v>2943</v>
      </c>
      <c r="G12" s="3415" t="n">
        <v>2442.9709087605693</v>
      </c>
      <c r="H12" s="3415" t="s">
        <v>2944</v>
      </c>
      <c r="I12" s="3415" t="n">
        <v>90.48</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256.0871611108712</v>
      </c>
      <c r="C9" s="3418" t="n">
        <v>10.20393056712979</v>
      </c>
      <c r="D9" s="3418" t="n">
        <v>0.61223583402778</v>
      </c>
      <c r="E9" s="3418" t="n">
        <v>2.61309561110871</v>
      </c>
      <c r="F9" s="3418" t="s">
        <v>2976</v>
      </c>
      <c r="G9" s="3416" t="s">
        <v>1185</v>
      </c>
      <c r="H9" s="3418" t="n">
        <v>0.15678573666652</v>
      </c>
      <c r="I9" s="26"/>
    </row>
    <row r="10" spans="1:9" ht="13" x14ac:dyDescent="0.15">
      <c r="A10" s="1743" t="s">
        <v>1034</v>
      </c>
      <c r="B10" s="3415" t="n">
        <v>256.0871611108712</v>
      </c>
      <c r="C10" s="3418" t="n">
        <v>10.20393056712979</v>
      </c>
      <c r="D10" s="3418" t="n">
        <v>0.61223583402778</v>
      </c>
      <c r="E10" s="3415" t="n">
        <v>2.61309561110871</v>
      </c>
      <c r="F10" s="3415" t="s">
        <v>2943</v>
      </c>
      <c r="G10" s="3416" t="s">
        <v>1185</v>
      </c>
      <c r="H10" s="3415" t="n">
        <v>0.15678573666652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4.28297686196129</v>
      </c>
      <c r="C12" s="3418" t="n">
        <v>0.9999999999997</v>
      </c>
      <c r="D12" s="3418" t="s">
        <v>2944</v>
      </c>
      <c r="E12" s="3418" t="n">
        <v>0.00428297686196</v>
      </c>
      <c r="F12" s="3418" t="s">
        <v>2976</v>
      </c>
      <c r="G12" s="3418" t="s">
        <v>2976</v>
      </c>
      <c r="H12" s="3418" t="s">
        <v>2944</v>
      </c>
      <c r="I12" s="26"/>
    </row>
    <row r="13" spans="1:9" ht="13" x14ac:dyDescent="0.15">
      <c r="A13" s="1743" t="s">
        <v>1034</v>
      </c>
      <c r="B13" s="3415" t="n">
        <v>4.28297686196129</v>
      </c>
      <c r="C13" s="3418" t="n">
        <v>0.9999999999997</v>
      </c>
      <c r="D13" s="3418" t="s">
        <v>2944</v>
      </c>
      <c r="E13" s="3415" t="n">
        <v>0.00428297686196</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2681.0199722105262</v>
      </c>
      <c r="C9" s="3418" t="n">
        <v>491.6713103855933</v>
      </c>
      <c r="D9" s="3418" t="n">
        <v>1.5458008150514</v>
      </c>
      <c r="E9" s="3418" t="n">
        <v>0.06083156473673</v>
      </c>
      <c r="F9" s="3418" t="n">
        <v>1318.1806029066963</v>
      </c>
      <c r="G9" s="3418" t="n">
        <v>4.14432285821212</v>
      </c>
      <c r="H9" s="3418" t="n">
        <v>0.16309064</v>
      </c>
    </row>
    <row r="10" spans="1:8" ht="14" x14ac:dyDescent="0.15">
      <c r="A10" s="1766" t="s">
        <v>2249</v>
      </c>
      <c r="B10" s="3418" t="n">
        <v>72.0</v>
      </c>
      <c r="C10" s="3418" t="n">
        <v>8844.668623391877</v>
      </c>
      <c r="D10" s="3418" t="n">
        <v>0.39</v>
      </c>
      <c r="E10" s="3418" t="n">
        <v>0.99</v>
      </c>
      <c r="F10" s="3418" t="n">
        <v>636.8161408842152</v>
      </c>
      <c r="G10" s="3418" t="n">
        <v>0.02808</v>
      </c>
      <c r="H10" s="3418" t="n">
        <v>0.07128</v>
      </c>
    </row>
    <row r="11" spans="1:8" ht="13" x14ac:dyDescent="0.15">
      <c r="A11" s="1743" t="s">
        <v>1034</v>
      </c>
      <c r="B11" s="3415" t="s">
        <v>2942</v>
      </c>
      <c r="C11" s="3418" t="s">
        <v>2942</v>
      </c>
      <c r="D11" s="3418" t="s">
        <v>2944</v>
      </c>
      <c r="E11" s="3418" t="s">
        <v>2944</v>
      </c>
      <c r="F11" s="3415" t="n">
        <v>636.8161408842152</v>
      </c>
      <c r="G11" s="3415" t="s">
        <v>2944</v>
      </c>
      <c r="H11" s="3415" t="s">
        <v>2944</v>
      </c>
    </row>
    <row r="12" spans="1:8" ht="14" x14ac:dyDescent="0.15">
      <c r="A12" s="1743" t="s">
        <v>2250</v>
      </c>
      <c r="B12" s="3418" t="n">
        <v>72.0</v>
      </c>
      <c r="C12" s="3418" t="s">
        <v>2944</v>
      </c>
      <c r="D12" s="3418" t="n">
        <v>0.39</v>
      </c>
      <c r="E12" s="3418" t="n">
        <v>0.99</v>
      </c>
      <c r="F12" s="3418" t="s">
        <v>2944</v>
      </c>
      <c r="G12" s="3418" t="n">
        <v>0.02808</v>
      </c>
      <c r="H12" s="3418" t="n">
        <v>0.07128</v>
      </c>
    </row>
    <row r="13" spans="1:8" x14ac:dyDescent="0.15">
      <c r="A13" s="3428" t="s">
        <v>3274</v>
      </c>
      <c r="B13" s="3415" t="n">
        <v>72.0</v>
      </c>
      <c r="C13" s="3418" t="s">
        <v>2944</v>
      </c>
      <c r="D13" s="3418" t="n">
        <v>0.39</v>
      </c>
      <c r="E13" s="3418" t="n">
        <v>0.99</v>
      </c>
      <c r="F13" s="3415" t="s">
        <v>2944</v>
      </c>
      <c r="G13" s="3415" t="n">
        <v>0.02808</v>
      </c>
      <c r="H13" s="3415" t="n">
        <v>0.07128</v>
      </c>
    </row>
    <row r="14" spans="1:8" ht="13" x14ac:dyDescent="0.15">
      <c r="A14" s="1766" t="s">
        <v>1041</v>
      </c>
      <c r="B14" s="3418" t="n">
        <v>2609.0199722105262</v>
      </c>
      <c r="C14" s="3418" t="n">
        <v>505.2397516872401</v>
      </c>
      <c r="D14" s="3418" t="n">
        <v>1.57769695213356</v>
      </c>
      <c r="E14" s="3418" t="n">
        <v>0.03518970378836</v>
      </c>
      <c r="F14" s="3418" t="n">
        <v>1318.1806029066963</v>
      </c>
      <c r="G14" s="3418" t="n">
        <v>4.11624285821212</v>
      </c>
      <c r="H14" s="3418" t="n">
        <v>0.09181064</v>
      </c>
    </row>
    <row r="15" spans="1:8" ht="13" x14ac:dyDescent="0.15">
      <c r="A15" s="1743" t="s">
        <v>1034</v>
      </c>
      <c r="B15" s="3415" t="n">
        <v>1988.2232842105261</v>
      </c>
      <c r="C15" s="3418" t="n">
        <v>297.5741137646898</v>
      </c>
      <c r="D15" s="3418" t="n">
        <v>1.995</v>
      </c>
      <c r="E15" s="3418" t="n">
        <v>0.0266</v>
      </c>
      <c r="F15" s="3415" t="n">
        <v>591.6437817652683</v>
      </c>
      <c r="G15" s="3415" t="n">
        <v>3.966505452</v>
      </c>
      <c r="H15" s="3415" t="n">
        <v>0.05288673936</v>
      </c>
    </row>
    <row r="16" spans="1:8" ht="14" x14ac:dyDescent="0.15">
      <c r="A16" s="1743" t="s">
        <v>2251</v>
      </c>
      <c r="B16" s="3418" t="n">
        <v>620.7966879999999</v>
      </c>
      <c r="C16" s="3418" t="n">
        <v>1170.3297314328263</v>
      </c>
      <c r="D16" s="3418" t="n">
        <v>0.24120200559466</v>
      </c>
      <c r="E16" s="3418" t="n">
        <v>0.06269991672378</v>
      </c>
      <c r="F16" s="3418" t="n">
        <v>726.5368211414279</v>
      </c>
      <c r="G16" s="3418" t="n">
        <v>0.14973740621212</v>
      </c>
      <c r="H16" s="3418" t="n">
        <v>0.03892390064</v>
      </c>
    </row>
    <row r="17" spans="1:8" x14ac:dyDescent="0.15">
      <c r="A17" s="3428" t="s">
        <v>3275</v>
      </c>
      <c r="B17" s="3415" t="n">
        <v>330.79668799999996</v>
      </c>
      <c r="C17" s="3418" t="n">
        <v>880.0</v>
      </c>
      <c r="D17" s="3418" t="n">
        <v>0.02519200000001</v>
      </c>
      <c r="E17" s="3418" t="n">
        <v>0.03</v>
      </c>
      <c r="F17" s="3415" t="n">
        <v>291.10108543999996</v>
      </c>
      <c r="G17" s="3415" t="n">
        <v>0.0083334301641</v>
      </c>
      <c r="H17" s="3415" t="n">
        <v>0.00992390064</v>
      </c>
    </row>
    <row r="18">
      <c r="A18" s="3428" t="s">
        <v>2811</v>
      </c>
      <c r="B18" s="3418" t="n">
        <v>290.0</v>
      </c>
      <c r="C18" s="3418" t="n">
        <v>1501.5025369014759</v>
      </c>
      <c r="D18" s="3418" t="n">
        <v>0.48759991740697</v>
      </c>
      <c r="E18" s="3418" t="n">
        <v>0.1</v>
      </c>
      <c r="F18" s="3418" t="n">
        <v>435.43573570142803</v>
      </c>
      <c r="G18" s="3418" t="n">
        <v>0.14140397604802</v>
      </c>
      <c r="H18" s="3418" t="n">
        <v>0.029</v>
      </c>
    </row>
    <row r="19">
      <c r="A19" s="3433" t="s">
        <v>3276</v>
      </c>
      <c r="B19" s="3415" t="n">
        <v>290.0</v>
      </c>
      <c r="C19" s="3418" t="n">
        <v>1501.5025369014759</v>
      </c>
      <c r="D19" s="3418" t="n">
        <v>0.48759991740697</v>
      </c>
      <c r="E19" s="3418" t="n">
        <v>0.1</v>
      </c>
      <c r="F19" s="3415" t="n">
        <v>435.43573570142803</v>
      </c>
      <c r="G19" s="3415" t="n">
        <v>0.14140397604802</v>
      </c>
      <c r="H19" s="3415" t="n">
        <v>0.029</v>
      </c>
    </row>
    <row r="20" spans="1:8" ht="13" x14ac:dyDescent="0.15">
      <c r="A20" s="1766" t="s">
        <v>1042</v>
      </c>
      <c r="B20" s="3418" t="n">
        <v>465.231205308376</v>
      </c>
      <c r="C20" s="3418" t="n">
        <v>193.13686541009352</v>
      </c>
      <c r="D20" s="3418" t="n">
        <v>6.55914801003462</v>
      </c>
      <c r="E20" s="3418" t="n">
        <v>0.12622942066497</v>
      </c>
      <c r="F20" s="3418" t="n">
        <v>89.8532966842194</v>
      </c>
      <c r="G20" s="3418" t="n">
        <v>3.05152033450444</v>
      </c>
      <c r="H20" s="3418" t="n">
        <v>0.05872586552134</v>
      </c>
    </row>
    <row r="21" spans="1:8" ht="14" x14ac:dyDescent="0.15">
      <c r="A21" s="1766" t="s">
        <v>2249</v>
      </c>
      <c r="B21" s="3418" t="s">
        <v>2945</v>
      </c>
      <c r="C21" s="3418" t="s">
        <v>2945</v>
      </c>
      <c r="D21" s="3418" t="s">
        <v>2945</v>
      </c>
      <c r="E21" s="3418" t="s">
        <v>2945</v>
      </c>
      <c r="F21" s="3418" t="n">
        <v>473.4721788950615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473.4721788950615</v>
      </c>
      <c r="G23" s="3418" t="s">
        <v>2942</v>
      </c>
      <c r="H23" s="3418" t="s">
        <v>2942</v>
      </c>
    </row>
    <row r="24" spans="1:8" x14ac:dyDescent="0.15">
      <c r="A24" s="3428" t="s">
        <v>3277</v>
      </c>
      <c r="B24" s="3415" t="s">
        <v>2942</v>
      </c>
      <c r="C24" s="3418" t="s">
        <v>2942</v>
      </c>
      <c r="D24" s="3418" t="s">
        <v>2942</v>
      </c>
      <c r="E24" s="3418" t="s">
        <v>2942</v>
      </c>
      <c r="F24" s="3415" t="n">
        <v>473.4721788950615</v>
      </c>
      <c r="G24" s="3415" t="s">
        <v>2942</v>
      </c>
      <c r="H24" s="3415" t="s">
        <v>2942</v>
      </c>
    </row>
    <row r="25" spans="1:8" ht="13" x14ac:dyDescent="0.15">
      <c r="A25" s="1766" t="s">
        <v>1041</v>
      </c>
      <c r="B25" s="3418" t="n">
        <v>465.231205308376</v>
      </c>
      <c r="C25" s="3418" t="n">
        <v>193.13686541009352</v>
      </c>
      <c r="D25" s="3418" t="n">
        <v>6.55914801003462</v>
      </c>
      <c r="E25" s="3418" t="n">
        <v>0.12622942066497</v>
      </c>
      <c r="F25" s="3418" t="n">
        <v>89.8532966842194</v>
      </c>
      <c r="G25" s="3418" t="n">
        <v>3.05152033450444</v>
      </c>
      <c r="H25" s="3418" t="n">
        <v>0.05872586552134</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465.231205308376</v>
      </c>
      <c r="C27" s="3418" t="n">
        <v>193.13686541009352</v>
      </c>
      <c r="D27" s="3418" t="n">
        <v>6.55914801003462</v>
      </c>
      <c r="E27" s="3418" t="n">
        <v>0.12622942066497</v>
      </c>
      <c r="F27" s="3418" t="n">
        <v>89.8532966842194</v>
      </c>
      <c r="G27" s="3418" t="n">
        <v>3.05152033450444</v>
      </c>
      <c r="H27" s="3418" t="n">
        <v>0.05872586552134</v>
      </c>
    </row>
    <row r="28" spans="1:8" x14ac:dyDescent="0.15">
      <c r="A28" s="3428" t="s">
        <v>3278</v>
      </c>
      <c r="B28" s="3415" t="n">
        <v>14.805</v>
      </c>
      <c r="C28" s="3418" t="s">
        <v>2943</v>
      </c>
      <c r="D28" s="3418" t="n">
        <v>5.0</v>
      </c>
      <c r="E28" s="3418" t="s">
        <v>2943</v>
      </c>
      <c r="F28" s="3415" t="s">
        <v>2943</v>
      </c>
      <c r="G28" s="3415" t="n">
        <v>0.074025</v>
      </c>
      <c r="H28" s="3415" t="s">
        <v>2943</v>
      </c>
    </row>
    <row r="29">
      <c r="A29" s="3428" t="s">
        <v>3279</v>
      </c>
      <c r="B29" s="3415" t="n">
        <v>128.7919</v>
      </c>
      <c r="C29" s="3418" t="s">
        <v>2943</v>
      </c>
      <c r="D29" s="3418" t="n">
        <v>6.5</v>
      </c>
      <c r="E29" s="3418" t="s">
        <v>2943</v>
      </c>
      <c r="F29" s="3415" t="s">
        <v>2943</v>
      </c>
      <c r="G29" s="3415" t="n">
        <v>0.83714735</v>
      </c>
      <c r="H29" s="3415" t="s">
        <v>2943</v>
      </c>
    </row>
    <row r="30">
      <c r="A30" s="3428" t="s">
        <v>3277</v>
      </c>
      <c r="B30" s="3415" t="n">
        <v>321.634305308376</v>
      </c>
      <c r="C30" s="3418" t="n">
        <v>279.36477919564584</v>
      </c>
      <c r="D30" s="3418" t="n">
        <v>6.65460104590622</v>
      </c>
      <c r="E30" s="3418" t="n">
        <v>0.18258582667367</v>
      </c>
      <c r="F30" s="3415" t="n">
        <v>89.8532966842194</v>
      </c>
      <c r="G30" s="3415" t="n">
        <v>2.14034798450444</v>
      </c>
      <c r="H30" s="3415" t="n">
        <v>0.05872586552134</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1364.7783564164838</v>
      </c>
      <c r="C10" s="3415" t="s">
        <v>2947</v>
      </c>
      <c r="D10" s="3415" t="n">
        <v>355.2336376023389</v>
      </c>
      <c r="E10" s="3418" t="n">
        <v>0.14435365571461</v>
      </c>
      <c r="F10" s="3418" t="n">
        <v>0.00503777240128</v>
      </c>
      <c r="G10" s="3415" t="n">
        <v>55.09517226605404</v>
      </c>
      <c r="H10" s="3415" t="n">
        <v>25.39273787881459</v>
      </c>
      <c r="I10" s="3415" t="n">
        <v>116.5228348440245</v>
      </c>
      <c r="J10" s="3415" t="n">
        <v>2.81220691010173</v>
      </c>
      <c r="K10" s="26"/>
      <c r="L10" s="26"/>
      <c r="M10" s="26"/>
      <c r="N10" s="26"/>
      <c r="O10" s="26"/>
      <c r="P10" s="26"/>
      <c r="Q10" s="26"/>
    </row>
    <row r="11" spans="1:17" x14ac:dyDescent="0.15">
      <c r="A11" s="1784" t="s">
        <v>1062</v>
      </c>
      <c r="B11" s="3415" t="n">
        <v>838.8382678438838</v>
      </c>
      <c r="C11" s="3415" t="s">
        <v>2943</v>
      </c>
      <c r="D11" s="3415" t="s">
        <v>2943</v>
      </c>
      <c r="E11" s="3418" t="n">
        <v>0.03744022484731</v>
      </c>
      <c r="F11" s="3418" t="s">
        <v>2943</v>
      </c>
      <c r="G11" s="3415" t="n">
        <v>31.4062933586044</v>
      </c>
      <c r="H11" s="3415" t="s">
        <v>2943</v>
      </c>
      <c r="I11" s="3415" t="s">
        <v>2943</v>
      </c>
      <c r="J11" s="3415" t="n">
        <v>0.27016884747593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57584.5</v>
      </c>
      <c r="C22" s="407"/>
      <c r="D22" s="407"/>
      <c r="E22" s="407"/>
      <c r="F22" s="407"/>
      <c r="G22" s="407"/>
      <c r="H22" s="407"/>
      <c r="I22" s="407"/>
      <c r="J22" s="407"/>
      <c r="K22" s="26"/>
      <c r="L22" s="26"/>
      <c r="M22" s="26"/>
      <c r="N22" s="26"/>
      <c r="O22" s="26"/>
      <c r="P22" s="26"/>
      <c r="Q22" s="26"/>
    </row>
    <row r="23" spans="1:17" ht="13" x14ac:dyDescent="0.15">
      <c r="A23" s="1791" t="s">
        <v>2707</v>
      </c>
      <c r="B23" s="3415" t="n">
        <v>28.42786816146686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98.97525693403165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597922.1096053956</v>
      </c>
      <c r="C7" s="3419" t="n">
        <v>5412.773361828221</v>
      </c>
      <c r="D7" s="3419" t="n">
        <v>151.4358931095106</v>
      </c>
      <c r="E7" s="3419" t="n">
        <v>13102.55620347052</v>
      </c>
      <c r="F7" s="3419" t="n">
        <v>617.6405516478967</v>
      </c>
      <c r="G7" s="3419" t="s">
        <v>2976</v>
      </c>
      <c r="H7" s="3419" t="n">
        <v>0.05827520672488</v>
      </c>
      <c r="I7" s="3419" t="n">
        <v>9.57327306E-6</v>
      </c>
      <c r="J7" s="3419" t="n">
        <v>2733.0432180452694</v>
      </c>
      <c r="K7" s="3419" t="n">
        <v>7488.4492609391855</v>
      </c>
      <c r="L7" s="3419" t="n">
        <v>2625.7373044117826</v>
      </c>
      <c r="M7" s="3419" t="n">
        <v>3429.07816152208</v>
      </c>
    </row>
    <row r="8" spans="1:13" ht="12" customHeight="1" x14ac:dyDescent="0.15">
      <c r="A8" s="1810" t="s">
        <v>1069</v>
      </c>
      <c r="B8" s="3419" t="n">
        <v>552920.4130407373</v>
      </c>
      <c r="C8" s="3419" t="n">
        <v>1498.6733222588928</v>
      </c>
      <c r="D8" s="3419" t="n">
        <v>12.06596797736782</v>
      </c>
      <c r="E8" s="3416" t="s">
        <v>1185</v>
      </c>
      <c r="F8" s="3416" t="s">
        <v>1185</v>
      </c>
      <c r="G8" s="3416" t="s">
        <v>1185</v>
      </c>
      <c r="H8" s="3416" t="s">
        <v>1185</v>
      </c>
      <c r="I8" s="3416" t="s">
        <v>1185</v>
      </c>
      <c r="J8" s="3419" t="n">
        <v>2644.2903070310686</v>
      </c>
      <c r="K8" s="3419" t="n">
        <v>6706.935615567613</v>
      </c>
      <c r="L8" s="3419" t="n">
        <v>1641.700598760675</v>
      </c>
      <c r="M8" s="3419" t="n">
        <v>3341.666222359019</v>
      </c>
    </row>
    <row r="9" spans="1:13" ht="13.5" customHeight="1" x14ac:dyDescent="0.15">
      <c r="A9" s="1804" t="s">
        <v>1356</v>
      </c>
      <c r="B9" s="3419" t="n">
        <v>551017.7827981057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546476.2099848527</v>
      </c>
      <c r="C10" s="3419" t="n">
        <v>127.43002771434573</v>
      </c>
      <c r="D10" s="3419" t="n">
        <v>11.91851692422838</v>
      </c>
      <c r="E10" s="3416" t="s">
        <v>1185</v>
      </c>
      <c r="F10" s="3416" t="s">
        <v>1185</v>
      </c>
      <c r="G10" s="3416" t="s">
        <v>1185</v>
      </c>
      <c r="H10" s="3416" t="s">
        <v>1185</v>
      </c>
      <c r="I10" s="3416" t="s">
        <v>1185</v>
      </c>
      <c r="J10" s="3419" t="n">
        <v>2640.3450324470127</v>
      </c>
      <c r="K10" s="3419" t="n">
        <v>6657.245871287686</v>
      </c>
      <c r="L10" s="3419" t="n">
        <v>1030.642964361028</v>
      </c>
      <c r="M10" s="3419" t="n">
        <v>3325.129483315901</v>
      </c>
    </row>
    <row r="11" spans="1:13" ht="12" customHeight="1" x14ac:dyDescent="0.15">
      <c r="A11" s="1813" t="s">
        <v>1071</v>
      </c>
      <c r="B11" s="3419" t="n">
        <v>224541.45163845716</v>
      </c>
      <c r="C11" s="3419" t="n">
        <v>9.50191435455435</v>
      </c>
      <c r="D11" s="3419" t="n">
        <v>4.61697502670495</v>
      </c>
      <c r="E11" s="3416" t="s">
        <v>1185</v>
      </c>
      <c r="F11" s="3416" t="s">
        <v>1185</v>
      </c>
      <c r="G11" s="3416" t="s">
        <v>1185</v>
      </c>
      <c r="H11" s="3416" t="s">
        <v>1185</v>
      </c>
      <c r="I11" s="3416" t="s">
        <v>1185</v>
      </c>
      <c r="J11" s="3419" t="n">
        <v>732.8663724285284</v>
      </c>
      <c r="K11" s="3419" t="n">
        <v>136.91391752522932</v>
      </c>
      <c r="L11" s="3419" t="n">
        <v>9.1740491045002</v>
      </c>
      <c r="M11" s="3419" t="n">
        <v>2447.5364299619487</v>
      </c>
    </row>
    <row r="12" spans="1:13" ht="12" customHeight="1" x14ac:dyDescent="0.15">
      <c r="A12" s="1813" t="s">
        <v>1072</v>
      </c>
      <c r="B12" s="3419" t="n">
        <v>76523.4505846677</v>
      </c>
      <c r="C12" s="3419" t="n">
        <v>4.2362424306715</v>
      </c>
      <c r="D12" s="3419" t="n">
        <v>0.9758305905451</v>
      </c>
      <c r="E12" s="3416" t="s">
        <v>1185</v>
      </c>
      <c r="F12" s="3416" t="s">
        <v>1185</v>
      </c>
      <c r="G12" s="3416" t="s">
        <v>1185</v>
      </c>
      <c r="H12" s="3416" t="s">
        <v>1185</v>
      </c>
      <c r="I12" s="3416" t="s">
        <v>1185</v>
      </c>
      <c r="J12" s="3419" t="n">
        <v>320.5805690345089</v>
      </c>
      <c r="K12" s="3419" t="n">
        <v>513.8223314699582</v>
      </c>
      <c r="L12" s="3419" t="n">
        <v>28.54698904746759</v>
      </c>
      <c r="M12" s="3419" t="n">
        <v>500.07978797238127</v>
      </c>
    </row>
    <row r="13" spans="1:13" ht="12" customHeight="1" x14ac:dyDescent="0.15">
      <c r="A13" s="1813" t="s">
        <v>1073</v>
      </c>
      <c r="B13" s="3419" t="n">
        <v>120729.88080780614</v>
      </c>
      <c r="C13" s="3419" t="n">
        <v>49.61701991694057</v>
      </c>
      <c r="D13" s="3419" t="n">
        <v>4.87281852405445</v>
      </c>
      <c r="E13" s="3416" t="s">
        <v>1185</v>
      </c>
      <c r="F13" s="3416" t="s">
        <v>1185</v>
      </c>
      <c r="G13" s="3416" t="s">
        <v>1185</v>
      </c>
      <c r="H13" s="3416" t="s">
        <v>1185</v>
      </c>
      <c r="I13" s="3416" t="s">
        <v>1185</v>
      </c>
      <c r="J13" s="3419" t="n">
        <v>1315.4040642565185</v>
      </c>
      <c r="K13" s="3419" t="n">
        <v>4953.847799865873</v>
      </c>
      <c r="L13" s="3419" t="n">
        <v>900.7644982565134</v>
      </c>
      <c r="M13" s="3419" t="n">
        <v>146.3577886105852</v>
      </c>
    </row>
    <row r="14" spans="1:13" ht="12" customHeight="1" x14ac:dyDescent="0.15">
      <c r="A14" s="1813" t="s">
        <v>1074</v>
      </c>
      <c r="B14" s="3419" t="n">
        <v>120586.33536095692</v>
      </c>
      <c r="C14" s="3419" t="n">
        <v>63.97071973156307</v>
      </c>
      <c r="D14" s="3419" t="n">
        <v>1.3033324926728</v>
      </c>
      <c r="E14" s="3416" t="s">
        <v>1185</v>
      </c>
      <c r="F14" s="3416" t="s">
        <v>1185</v>
      </c>
      <c r="G14" s="3416" t="s">
        <v>1185</v>
      </c>
      <c r="H14" s="3416" t="s">
        <v>1185</v>
      </c>
      <c r="I14" s="3416" t="s">
        <v>1185</v>
      </c>
      <c r="J14" s="3419" t="n">
        <v>236.68280452928303</v>
      </c>
      <c r="K14" s="3419" t="n">
        <v>1044.064465796699</v>
      </c>
      <c r="L14" s="3419" t="n">
        <v>90.47387071322129</v>
      </c>
      <c r="M14" s="3419" t="n">
        <v>220.6241314174237</v>
      </c>
    </row>
    <row r="15" spans="1:13" ht="12" customHeight="1" x14ac:dyDescent="0.15">
      <c r="A15" s="1813" t="s">
        <v>1075</v>
      </c>
      <c r="B15" s="3419" t="n">
        <v>4095.09159296483</v>
      </c>
      <c r="C15" s="3419" t="n">
        <v>0.10413128061624</v>
      </c>
      <c r="D15" s="3419" t="n">
        <v>0.14956029025108</v>
      </c>
      <c r="E15" s="3416" t="s">
        <v>1185</v>
      </c>
      <c r="F15" s="3416" t="s">
        <v>1185</v>
      </c>
      <c r="G15" s="3416" t="s">
        <v>1185</v>
      </c>
      <c r="H15" s="3416" t="s">
        <v>1185</v>
      </c>
      <c r="I15" s="3416" t="s">
        <v>1185</v>
      </c>
      <c r="J15" s="3419" t="n">
        <v>34.8112221981737</v>
      </c>
      <c r="K15" s="3419" t="n">
        <v>8.5973566299274</v>
      </c>
      <c r="L15" s="3419" t="n">
        <v>1.68355723932545</v>
      </c>
      <c r="M15" s="3419" t="n">
        <v>10.53134535356201</v>
      </c>
    </row>
    <row r="16" spans="1:13" ht="12" customHeight="1" x14ac:dyDescent="0.15">
      <c r="A16" s="1804" t="s">
        <v>45</v>
      </c>
      <c r="B16" s="3419" t="n">
        <v>6444.203055884522</v>
      </c>
      <c r="C16" s="3419" t="n">
        <v>1371.243294544547</v>
      </c>
      <c r="D16" s="3419" t="n">
        <v>0.14745105313944</v>
      </c>
      <c r="E16" s="3416" t="s">
        <v>1185</v>
      </c>
      <c r="F16" s="3416" t="s">
        <v>1185</v>
      </c>
      <c r="G16" s="3416" t="s">
        <v>1185</v>
      </c>
      <c r="H16" s="3416" t="s">
        <v>1185</v>
      </c>
      <c r="I16" s="3416" t="s">
        <v>1185</v>
      </c>
      <c r="J16" s="3419" t="n">
        <v>3.9452745840561</v>
      </c>
      <c r="K16" s="3419" t="n">
        <v>49.68974427992703</v>
      </c>
      <c r="L16" s="3419" t="n">
        <v>611.0576343996469</v>
      </c>
      <c r="M16" s="3419" t="n">
        <v>16.5367390431181</v>
      </c>
    </row>
    <row r="17" spans="1:13" ht="12" customHeight="1" x14ac:dyDescent="0.15">
      <c r="A17" s="1813" t="s">
        <v>1076</v>
      </c>
      <c r="B17" s="3419" t="n">
        <v>1122.5609233797313</v>
      </c>
      <c r="C17" s="3419" t="n">
        <v>890.3646176577033</v>
      </c>
      <c r="D17" s="3419" t="n">
        <v>8.8452E-5</v>
      </c>
      <c r="E17" s="3416" t="s">
        <v>1185</v>
      </c>
      <c r="F17" s="3416" t="s">
        <v>1185</v>
      </c>
      <c r="G17" s="3416" t="s">
        <v>1185</v>
      </c>
      <c r="H17" s="3416" t="s">
        <v>1185</v>
      </c>
      <c r="I17" s="3416" t="s">
        <v>1185</v>
      </c>
      <c r="J17" s="3419" t="n">
        <v>0.33204674857323</v>
      </c>
      <c r="K17" s="3419" t="n">
        <v>33.1687950483573</v>
      </c>
      <c r="L17" s="3419" t="n">
        <v>202.25181657264056</v>
      </c>
      <c r="M17" s="3419" t="n">
        <v>16.03521230661977</v>
      </c>
    </row>
    <row r="18" spans="1:13" ht="12.75" customHeight="1" x14ac:dyDescent="0.15">
      <c r="A18" s="1814" t="s">
        <v>1077</v>
      </c>
      <c r="B18" s="3419" t="n">
        <v>5321.64213250479</v>
      </c>
      <c r="C18" s="3419" t="n">
        <v>480.87867688684366</v>
      </c>
      <c r="D18" s="3419" t="n">
        <v>0.14736260113944</v>
      </c>
      <c r="E18" s="3416" t="s">
        <v>1185</v>
      </c>
      <c r="F18" s="3416" t="s">
        <v>1185</v>
      </c>
      <c r="G18" s="3416" t="s">
        <v>1185</v>
      </c>
      <c r="H18" s="3416" t="s">
        <v>1185</v>
      </c>
      <c r="I18" s="3416" t="s">
        <v>1185</v>
      </c>
      <c r="J18" s="3419" t="n">
        <v>3.61322783548287</v>
      </c>
      <c r="K18" s="3419" t="n">
        <v>16.52094923156973</v>
      </c>
      <c r="L18" s="3419" t="n">
        <v>408.80581782700636</v>
      </c>
      <c r="M18" s="3419" t="n">
        <v>0.50152673649833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39962.87757134683</v>
      </c>
      <c r="C20" s="3419" t="n">
        <v>11.88387041449758</v>
      </c>
      <c r="D20" s="3419" t="n">
        <v>67.88775016961074</v>
      </c>
      <c r="E20" s="3419" t="n">
        <v>13102.55620347052</v>
      </c>
      <c r="F20" s="3419" t="n">
        <v>617.6405516478967</v>
      </c>
      <c r="G20" s="3419" t="s">
        <v>2976</v>
      </c>
      <c r="H20" s="3419" t="n">
        <v>0.05827520672488</v>
      </c>
      <c r="I20" s="3419" t="n">
        <v>9.57327306E-6</v>
      </c>
      <c r="J20" s="3419" t="n">
        <v>41.18476214930466</v>
      </c>
      <c r="K20" s="3419" t="n">
        <v>602.212586876618</v>
      </c>
      <c r="L20" s="3419" t="n">
        <v>848.3232276998024</v>
      </c>
      <c r="M20" s="3419" t="n">
        <v>79.15578039412493</v>
      </c>
    </row>
    <row r="21" spans="1:13" ht="12" customHeight="1" x14ac:dyDescent="0.15">
      <c r="A21" s="1804" t="s">
        <v>359</v>
      </c>
      <c r="B21" s="3419" t="n">
        <v>7976.125129490574</v>
      </c>
      <c r="C21" s="3416" t="s">
        <v>1185</v>
      </c>
      <c r="D21" s="3416" t="s">
        <v>1185</v>
      </c>
      <c r="E21" s="3416" t="s">
        <v>1185</v>
      </c>
      <c r="F21" s="3416" t="s">
        <v>1185</v>
      </c>
      <c r="G21" s="3416" t="s">
        <v>1185</v>
      </c>
      <c r="H21" s="3416" t="s">
        <v>1185</v>
      </c>
      <c r="I21" s="3416" t="s">
        <v>1185</v>
      </c>
      <c r="J21" s="3419" t="s">
        <v>2944</v>
      </c>
      <c r="K21" s="3419" t="n">
        <v>3.84656961592554</v>
      </c>
      <c r="L21" s="3419" t="n">
        <v>3.52528340750278</v>
      </c>
      <c r="M21" s="3419" t="n">
        <v>10.2352408026389</v>
      </c>
    </row>
    <row r="22" spans="1:13" ht="12" customHeight="1" x14ac:dyDescent="0.15">
      <c r="A22" s="1804" t="s">
        <v>1079</v>
      </c>
      <c r="B22" s="3419" t="n">
        <v>7456.115937121439</v>
      </c>
      <c r="C22" s="3419" t="n">
        <v>9.44111304449843</v>
      </c>
      <c r="D22" s="3419" t="n">
        <v>65.80519170619417</v>
      </c>
      <c r="E22" s="3419" t="n">
        <v>13046.102657772539</v>
      </c>
      <c r="F22" s="3419" t="n">
        <v>16.1620677446289</v>
      </c>
      <c r="G22" s="3419" t="s">
        <v>2944</v>
      </c>
      <c r="H22" s="3419" t="s">
        <v>2944</v>
      </c>
      <c r="I22" s="3419" t="s">
        <v>2944</v>
      </c>
      <c r="J22" s="3419" t="n">
        <v>17.23880980192104</v>
      </c>
      <c r="K22" s="3419" t="n">
        <v>87.59897189393804</v>
      </c>
      <c r="L22" s="3419" t="n">
        <v>154.1278686598326</v>
      </c>
      <c r="M22" s="3419" t="n">
        <v>37.08677645541578</v>
      </c>
    </row>
    <row r="23" spans="1:13" ht="12" customHeight="1" x14ac:dyDescent="0.15">
      <c r="A23" s="1804" t="s">
        <v>330</v>
      </c>
      <c r="B23" s="3419" t="n">
        <v>23019.003962862444</v>
      </c>
      <c r="C23" s="3419" t="n">
        <v>1.53954961906062</v>
      </c>
      <c r="D23" s="3419" t="n">
        <v>0.06596969875409</v>
      </c>
      <c r="E23" s="3419" t="s">
        <v>2944</v>
      </c>
      <c r="F23" s="3419" t="n">
        <v>513.1553970238398</v>
      </c>
      <c r="G23" s="3419" t="s">
        <v>1185</v>
      </c>
      <c r="H23" s="3419" t="n">
        <v>0.01698125</v>
      </c>
      <c r="I23" s="3419" t="s">
        <v>1185</v>
      </c>
      <c r="J23" s="3419" t="n">
        <v>22.33181045424363</v>
      </c>
      <c r="K23" s="3419" t="n">
        <v>497.66817255448456</v>
      </c>
      <c r="L23" s="3419" t="n">
        <v>4.14256051426168</v>
      </c>
      <c r="M23" s="3419" t="n">
        <v>27.15558354402754</v>
      </c>
    </row>
    <row r="24" spans="1:13" ht="13" x14ac:dyDescent="0.15">
      <c r="A24" s="1815" t="s">
        <v>1080</v>
      </c>
      <c r="B24" s="3419" t="n">
        <v>1511.6325418723688</v>
      </c>
      <c r="C24" s="3419" t="s">
        <v>2945</v>
      </c>
      <c r="D24" s="3419" t="s">
        <v>3006</v>
      </c>
      <c r="E24" s="3416" t="s">
        <v>1185</v>
      </c>
      <c r="F24" s="3416" t="s">
        <v>1185</v>
      </c>
      <c r="G24" s="3416" t="s">
        <v>1185</v>
      </c>
      <c r="H24" s="3416" t="s">
        <v>1185</v>
      </c>
      <c r="I24" s="3416" t="s">
        <v>1185</v>
      </c>
      <c r="J24" s="3419" t="s">
        <v>2945</v>
      </c>
      <c r="K24" s="3419" t="s">
        <v>2945</v>
      </c>
      <c r="L24" s="3419" t="n">
        <v>597.0756680295763</v>
      </c>
      <c r="M24" s="3419" t="n">
        <v>1.78608900576272</v>
      </c>
    </row>
    <row r="25" spans="1:13" ht="13" x14ac:dyDescent="0.15">
      <c r="A25" s="1815" t="s">
        <v>1081</v>
      </c>
      <c r="B25" s="3416" t="s">
        <v>1185</v>
      </c>
      <c r="C25" s="3416" t="s">
        <v>1185</v>
      </c>
      <c r="D25" s="3416" t="s">
        <v>1185</v>
      </c>
      <c r="E25" s="3419" t="n">
        <v>6.52491267030939</v>
      </c>
      <c r="F25" s="3419" t="s">
        <v>3006</v>
      </c>
      <c r="G25" s="3419" t="s">
        <v>2976</v>
      </c>
      <c r="H25" s="3419" t="s">
        <v>3006</v>
      </c>
      <c r="I25" s="3419" t="n">
        <v>9.57327306E-6</v>
      </c>
      <c r="J25" s="3416" t="s">
        <v>1185</v>
      </c>
      <c r="K25" s="3416" t="s">
        <v>1185</v>
      </c>
      <c r="L25" s="3416" t="s">
        <v>1185</v>
      </c>
      <c r="M25" s="3416" t="s">
        <v>1185</v>
      </c>
    </row>
    <row r="26" spans="1:13" ht="13" x14ac:dyDescent="0.15">
      <c r="A26" s="1815" t="s">
        <v>1082</v>
      </c>
      <c r="B26" s="3416" t="s">
        <v>1185</v>
      </c>
      <c r="C26" s="3416" t="s">
        <v>1185</v>
      </c>
      <c r="D26" s="3416" t="s">
        <v>1185</v>
      </c>
      <c r="E26" s="3419" t="n">
        <v>49.92863302767309</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2.01658876466249</v>
      </c>
      <c r="E27" s="3419" t="s">
        <v>1185</v>
      </c>
      <c r="F27" s="3419" t="n">
        <v>88.32308687942798</v>
      </c>
      <c r="G27" s="3419" t="s">
        <v>1185</v>
      </c>
      <c r="H27" s="3419" t="n">
        <v>0.04129395672488</v>
      </c>
      <c r="I27" s="3419" t="s">
        <v>1185</v>
      </c>
      <c r="J27" s="3419" t="n">
        <v>0.1680966</v>
      </c>
      <c r="K27" s="3419" t="n">
        <v>5.1456237</v>
      </c>
      <c r="L27" s="3419" t="n">
        <v>0.45199308</v>
      </c>
      <c r="M27" s="3419" t="s">
        <v>2944</v>
      </c>
    </row>
    <row r="28" spans="1:13" ht="12.75" customHeight="1" x14ac:dyDescent="0.15">
      <c r="A28" s="1804" t="s">
        <v>2276</v>
      </c>
      <c r="B28" s="3419" t="s">
        <v>3008</v>
      </c>
      <c r="C28" s="3419" t="n">
        <v>0.90320775093853</v>
      </c>
      <c r="D28" s="3419" t="s">
        <v>2944</v>
      </c>
      <c r="E28" s="3419" t="s">
        <v>1185</v>
      </c>
      <c r="F28" s="3419" t="s">
        <v>1185</v>
      </c>
      <c r="G28" s="3419" t="s">
        <v>1185</v>
      </c>
      <c r="H28" s="3419" t="s">
        <v>1185</v>
      </c>
      <c r="I28" s="3419" t="s">
        <v>1185</v>
      </c>
      <c r="J28" s="3419" t="n">
        <v>1.44604529313999</v>
      </c>
      <c r="K28" s="3419" t="n">
        <v>7.95324911226997</v>
      </c>
      <c r="L28" s="3419" t="n">
        <v>88.99985400862911</v>
      </c>
      <c r="M28" s="3419" t="n">
        <v>2.89209058627999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1256.3574723310057</v>
      </c>
      <c r="C8" s="3419" t="n">
        <v>1164.6136234693122</v>
      </c>
      <c r="D8" s="3419" t="n">
        <v>60.95224997161547</v>
      </c>
      <c r="E8" s="3416" t="s">
        <v>1185</v>
      </c>
      <c r="F8" s="3416" t="s">
        <v>1185</v>
      </c>
      <c r="G8" s="3416" t="s">
        <v>1185</v>
      </c>
      <c r="H8" s="3416" t="s">
        <v>1185</v>
      </c>
      <c r="I8" s="3416" t="s">
        <v>1185</v>
      </c>
      <c r="J8" s="3419" t="n">
        <v>40.37079010923892</v>
      </c>
      <c r="K8" s="3419" t="n">
        <v>126.37501421538559</v>
      </c>
      <c r="L8" s="3419" t="n">
        <v>117.15507986962542</v>
      </c>
      <c r="M8" s="3419" t="n">
        <v>0.7958497224367</v>
      </c>
      <c r="N8" s="336"/>
    </row>
    <row r="9" spans="1:14" x14ac:dyDescent="0.15">
      <c r="A9" s="1828" t="s">
        <v>1086</v>
      </c>
      <c r="B9" s="3416" t="s">
        <v>1185</v>
      </c>
      <c r="C9" s="3419" t="n">
        <v>983.2337326332707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165.64526043191523</v>
      </c>
      <c r="D10" s="3419" t="n">
        <v>11.35796098664445</v>
      </c>
      <c r="E10" s="3416" t="s">
        <v>1185</v>
      </c>
      <c r="F10" s="3416" t="s">
        <v>1185</v>
      </c>
      <c r="G10" s="3416" t="s">
        <v>1185</v>
      </c>
      <c r="H10" s="3416" t="s">
        <v>1185</v>
      </c>
      <c r="I10" s="3416" t="s">
        <v>1185</v>
      </c>
      <c r="J10" s="3416" t="s">
        <v>1185</v>
      </c>
      <c r="K10" s="3416" t="s">
        <v>1185</v>
      </c>
      <c r="L10" s="3419" t="n">
        <v>72.09409098564925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48.90404994535157</v>
      </c>
      <c r="E12" s="3416" t="s">
        <v>1185</v>
      </c>
      <c r="F12" s="3416" t="s">
        <v>1185</v>
      </c>
      <c r="G12" s="3416" t="s">
        <v>1185</v>
      </c>
      <c r="H12" s="3416" t="s">
        <v>1185</v>
      </c>
      <c r="I12" s="3416" t="s">
        <v>1185</v>
      </c>
      <c r="J12" s="3419" t="n">
        <v>34.26653720474155</v>
      </c>
      <c r="K12" s="3419" t="s">
        <v>2943</v>
      </c>
      <c r="L12" s="3419" t="n">
        <v>41.55186727155916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4.80124115292486</v>
      </c>
      <c r="D14" s="3419" t="n">
        <v>0.12447662248324</v>
      </c>
      <c r="E14" s="3416" t="s">
        <v>1185</v>
      </c>
      <c r="F14" s="3416" t="s">
        <v>1185</v>
      </c>
      <c r="G14" s="3416" t="s">
        <v>1185</v>
      </c>
      <c r="H14" s="3416" t="s">
        <v>1185</v>
      </c>
      <c r="I14" s="3416" t="s">
        <v>1185</v>
      </c>
      <c r="J14" s="3419" t="n">
        <v>4.18321517689279</v>
      </c>
      <c r="K14" s="3419" t="n">
        <v>126.06995961879855</v>
      </c>
      <c r="L14" s="3419" t="n">
        <v>3.50065100044304</v>
      </c>
      <c r="M14" s="3416" t="s">
        <v>1185</v>
      </c>
      <c r="N14" s="26"/>
    </row>
    <row r="15" spans="1:14" x14ac:dyDescent="0.15">
      <c r="A15" s="1828" t="s">
        <v>1088</v>
      </c>
      <c r="B15" s="3419" t="n">
        <v>1016.4167639794517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236.64799472888703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3.29271362266683</v>
      </c>
      <c r="C18" s="3419" t="n">
        <v>10.93338925120146</v>
      </c>
      <c r="D18" s="3419" t="n">
        <v>0.56576241713621</v>
      </c>
      <c r="E18" s="3416" t="s">
        <v>1185</v>
      </c>
      <c r="F18" s="3416" t="s">
        <v>1185</v>
      </c>
      <c r="G18" s="3416" t="s">
        <v>1185</v>
      </c>
      <c r="H18" s="3416" t="s">
        <v>1185</v>
      </c>
      <c r="I18" s="3416" t="s">
        <v>1185</v>
      </c>
      <c r="J18" s="3419" t="n">
        <v>1.92103772760458</v>
      </c>
      <c r="K18" s="3419" t="n">
        <v>0.30505459658704</v>
      </c>
      <c r="L18" s="3419" t="n">
        <v>0.00847061197398</v>
      </c>
      <c r="M18" s="3415" t="n">
        <v>0.7958497224367</v>
      </c>
      <c r="N18" s="26"/>
    </row>
    <row r="19" spans="1:14" ht="13" x14ac:dyDescent="0.15">
      <c r="A19" s="1810" t="s">
        <v>2279</v>
      </c>
      <c r="B19" s="3419" t="n">
        <v>2374.4276213895605</v>
      </c>
      <c r="C19" s="3419" t="n">
        <v>198.31694951960333</v>
      </c>
      <c r="D19" s="3419" t="n">
        <v>7.06894699115106</v>
      </c>
      <c r="E19" s="3416" t="s">
        <v>1185</v>
      </c>
      <c r="F19" s="3416" t="s">
        <v>1185</v>
      </c>
      <c r="G19" s="3416" t="s">
        <v>1185</v>
      </c>
      <c r="H19" s="3416" t="s">
        <v>1185</v>
      </c>
      <c r="I19" s="3416" t="s">
        <v>1185</v>
      </c>
      <c r="J19" s="3419" t="n">
        <v>0.79883766647786</v>
      </c>
      <c r="K19" s="3419" t="n">
        <v>16.73164087142031</v>
      </c>
      <c r="L19" s="3419" t="s">
        <v>2944</v>
      </c>
      <c r="M19" s="3419" t="s">
        <v>2944</v>
      </c>
      <c r="N19" s="336"/>
    </row>
    <row r="20" spans="1:14" ht="13.5" customHeight="1" x14ac:dyDescent="0.15">
      <c r="A20" s="1828" t="s">
        <v>2280</v>
      </c>
      <c r="B20" s="3419" t="n">
        <v>-14953.63368924997</v>
      </c>
      <c r="C20" s="3419" t="n">
        <v>3.55602412678311</v>
      </c>
      <c r="D20" s="3419" t="n">
        <v>1.62626650274136</v>
      </c>
      <c r="E20" s="3416" t="s">
        <v>1185</v>
      </c>
      <c r="F20" s="3416" t="s">
        <v>1185</v>
      </c>
      <c r="G20" s="3416" t="s">
        <v>1185</v>
      </c>
      <c r="H20" s="3416" t="s">
        <v>1185</v>
      </c>
      <c r="I20" s="3416" t="s">
        <v>1185</v>
      </c>
      <c r="J20" s="3419" t="n">
        <v>0.04322863815201</v>
      </c>
      <c r="K20" s="3419" t="n">
        <v>1.64811915330655</v>
      </c>
      <c r="L20" s="3419" t="s">
        <v>2944</v>
      </c>
      <c r="M20" s="3416" t="s">
        <v>1185</v>
      </c>
      <c r="N20" s="26"/>
    </row>
    <row r="21" spans="1:14" ht="13" x14ac:dyDescent="0.15">
      <c r="A21" s="1828" t="s">
        <v>2281</v>
      </c>
      <c r="B21" s="3419" t="n">
        <v>14195.849688742212</v>
      </c>
      <c r="C21" s="3419" t="n">
        <v>11.85577733041764</v>
      </c>
      <c r="D21" s="3419" t="n">
        <v>2.44574507006692</v>
      </c>
      <c r="E21" s="3416" t="s">
        <v>1185</v>
      </c>
      <c r="F21" s="3416" t="s">
        <v>1185</v>
      </c>
      <c r="G21" s="3416" t="s">
        <v>1185</v>
      </c>
      <c r="H21" s="3416" t="s">
        <v>1185</v>
      </c>
      <c r="I21" s="3416" t="s">
        <v>1185</v>
      </c>
      <c r="J21" s="3419" t="n">
        <v>0.00358815585216</v>
      </c>
      <c r="K21" s="3419" t="n">
        <v>0.13006989762526</v>
      </c>
      <c r="L21" s="3419" t="s">
        <v>2944</v>
      </c>
      <c r="M21" s="3416" t="s">
        <v>1185</v>
      </c>
      <c r="N21" s="26"/>
    </row>
    <row r="22" spans="1:14" ht="13" x14ac:dyDescent="0.15">
      <c r="A22" s="1828" t="s">
        <v>2282</v>
      </c>
      <c r="B22" s="3419" t="n">
        <v>-806.9337463717778</v>
      </c>
      <c r="C22" s="3419" t="n">
        <v>99.57610091467954</v>
      </c>
      <c r="D22" s="3419" t="n">
        <v>0.0820383199192</v>
      </c>
      <c r="E22" s="3416" t="s">
        <v>1185</v>
      </c>
      <c r="F22" s="3416" t="s">
        <v>1185</v>
      </c>
      <c r="G22" s="3416" t="s">
        <v>1185</v>
      </c>
      <c r="H22" s="3416" t="s">
        <v>1185</v>
      </c>
      <c r="I22" s="3416" t="s">
        <v>1185</v>
      </c>
      <c r="J22" s="3419" t="n">
        <v>0.66707783497546</v>
      </c>
      <c r="K22" s="3419" t="n">
        <v>11.92381681638513</v>
      </c>
      <c r="L22" s="3419" t="s">
        <v>2944</v>
      </c>
      <c r="M22" s="3416" t="s">
        <v>1185</v>
      </c>
      <c r="N22" s="26"/>
    </row>
    <row r="23" spans="1:14" ht="13" x14ac:dyDescent="0.15">
      <c r="A23" s="1828" t="s">
        <v>2283</v>
      </c>
      <c r="B23" s="3419" t="n">
        <v>649.5706225756257</v>
      </c>
      <c r="C23" s="3419" t="n">
        <v>82.66484582387669</v>
      </c>
      <c r="D23" s="3419" t="n">
        <v>0.0708496152824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5220.711293515785</v>
      </c>
      <c r="C24" s="3419" t="n">
        <v>0.13307742541389</v>
      </c>
      <c r="D24" s="3419" t="n">
        <v>1.42639031861799</v>
      </c>
      <c r="E24" s="3416" t="s">
        <v>1185</v>
      </c>
      <c r="F24" s="3416" t="s">
        <v>1185</v>
      </c>
      <c r="G24" s="3416" t="s">
        <v>1185</v>
      </c>
      <c r="H24" s="3416" t="s">
        <v>1185</v>
      </c>
      <c r="I24" s="3416" t="s">
        <v>1185</v>
      </c>
      <c r="J24" s="3419" t="n">
        <v>0.08494303749823</v>
      </c>
      <c r="K24" s="3419" t="n">
        <v>3.02963500410337</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-1931.1365478223138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0.53112389843246</v>
      </c>
      <c r="D27" s="3419" t="n">
        <v>0.42126457987319</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1408.0338995909156</v>
      </c>
      <c r="C28" s="3419" t="n">
        <v>2539.285596165915</v>
      </c>
      <c r="D28" s="3419" t="n">
        <v>3.46097799976552</v>
      </c>
      <c r="E28" s="3416" t="s">
        <v>1185</v>
      </c>
      <c r="F28" s="3416" t="s">
        <v>1185</v>
      </c>
      <c r="G28" s="3416" t="s">
        <v>1185</v>
      </c>
      <c r="H28" s="3416" t="s">
        <v>1185</v>
      </c>
      <c r="I28" s="3416" t="s">
        <v>1185</v>
      </c>
      <c r="J28" s="3419" t="n">
        <v>6.39852108917936</v>
      </c>
      <c r="K28" s="3419" t="n">
        <v>36.19440340814779</v>
      </c>
      <c r="L28" s="3419" t="n">
        <v>18.55839808167983</v>
      </c>
      <c r="M28" s="3419" t="n">
        <v>7.46030904649931</v>
      </c>
      <c r="N28" s="336"/>
    </row>
    <row r="29" spans="1:14" ht="13" x14ac:dyDescent="0.15">
      <c r="A29" s="1828" t="s">
        <v>2287</v>
      </c>
      <c r="B29" s="3419" t="s">
        <v>2976</v>
      </c>
      <c r="C29" s="3419" t="n">
        <v>2442.9709087605693</v>
      </c>
      <c r="D29" s="3416" t="s">
        <v>1185</v>
      </c>
      <c r="E29" s="3416" t="s">
        <v>1185</v>
      </c>
      <c r="F29" s="3416" t="s">
        <v>1185</v>
      </c>
      <c r="G29" s="3416" t="s">
        <v>1185</v>
      </c>
      <c r="H29" s="3416" t="s">
        <v>1185</v>
      </c>
      <c r="I29" s="3416" t="s">
        <v>1185</v>
      </c>
      <c r="J29" s="3419" t="s">
        <v>2976</v>
      </c>
      <c r="K29" s="3419" t="s">
        <v>2976</v>
      </c>
      <c r="L29" s="3419" t="n">
        <v>9.03712894917889</v>
      </c>
      <c r="M29" s="3416" t="s">
        <v>1185</v>
      </c>
      <c r="N29" s="336"/>
    </row>
    <row r="30" spans="1:14" ht="13" x14ac:dyDescent="0.15">
      <c r="A30" s="1828" t="s">
        <v>2288</v>
      </c>
      <c r="B30" s="3416" t="s">
        <v>1185</v>
      </c>
      <c r="C30" s="3419" t="n">
        <v>2.61737858797067</v>
      </c>
      <c r="D30" s="3419" t="n">
        <v>0.15678573666652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1408.0338995909156</v>
      </c>
      <c r="C31" s="3419" t="n">
        <v>7.19584319271656</v>
      </c>
      <c r="D31" s="3419" t="n">
        <v>0.22181650552134</v>
      </c>
      <c r="E31" s="3416" t="s">
        <v>1185</v>
      </c>
      <c r="F31" s="3416" t="s">
        <v>1185</v>
      </c>
      <c r="G31" s="3416" t="s">
        <v>1185</v>
      </c>
      <c r="H31" s="3416" t="s">
        <v>1185</v>
      </c>
      <c r="I31" s="3416" t="s">
        <v>1185</v>
      </c>
      <c r="J31" s="3419" t="n">
        <v>6.39852108917936</v>
      </c>
      <c r="K31" s="3419" t="n">
        <v>36.19440340814779</v>
      </c>
      <c r="L31" s="3419" t="n">
        <v>9.15324774724086</v>
      </c>
      <c r="M31" s="3419" t="n">
        <v>7.46030904649931</v>
      </c>
      <c r="N31" s="26"/>
    </row>
    <row r="32" spans="1:14" x14ac:dyDescent="0.15">
      <c r="A32" s="1828" t="s">
        <v>996</v>
      </c>
      <c r="B32" s="3416" t="s">
        <v>1185</v>
      </c>
      <c r="C32" s="3419" t="n">
        <v>86.50146562465844</v>
      </c>
      <c r="D32" s="3419" t="n">
        <v>3.08237575757766</v>
      </c>
      <c r="E32" s="3416" t="s">
        <v>1185</v>
      </c>
      <c r="F32" s="3416" t="s">
        <v>1185</v>
      </c>
      <c r="G32" s="3416" t="s">
        <v>1185</v>
      </c>
      <c r="H32" s="3416" t="s">
        <v>1185</v>
      </c>
      <c r="I32" s="3416" t="s">
        <v>1185</v>
      </c>
      <c r="J32" s="3419" t="s">
        <v>2976</v>
      </c>
      <c r="K32" s="3419" t="s">
        <v>2976</v>
      </c>
      <c r="L32" s="3419" t="n">
        <v>0.36802138526008</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25817.507716357057</v>
      </c>
      <c r="C9" s="3419" t="n">
        <v>0.36438727366065</v>
      </c>
      <c r="D9" s="3419" t="n">
        <v>0.95955047409246</v>
      </c>
      <c r="E9" s="3416" t="s">
        <v>1185</v>
      </c>
      <c r="F9" s="3416" t="s">
        <v>1185</v>
      </c>
      <c r="G9" s="3416" t="s">
        <v>1185</v>
      </c>
      <c r="H9" s="3416" t="s">
        <v>1185</v>
      </c>
      <c r="I9" s="3416" t="s">
        <v>1185</v>
      </c>
      <c r="J9" s="3419" t="n">
        <v>293.0930800925537</v>
      </c>
      <c r="K9" s="3419" t="n">
        <v>27.7496878022887</v>
      </c>
      <c r="L9" s="3419" t="n">
        <v>11.99112979173774</v>
      </c>
      <c r="M9" s="3419" t="n">
        <v>131.9881467207244</v>
      </c>
      <c r="N9" s="26"/>
      <c r="O9" s="26"/>
      <c r="P9" s="26"/>
      <c r="Q9" s="26"/>
    </row>
    <row r="10" spans="1:17" ht="12" customHeight="1" x14ac:dyDescent="0.15">
      <c r="A10" s="1813" t="s">
        <v>61</v>
      </c>
      <c r="B10" s="3419" t="n">
        <v>16767.806568495555</v>
      </c>
      <c r="C10" s="3419" t="n">
        <v>0.2308766684084</v>
      </c>
      <c r="D10" s="3419" t="n">
        <v>0.53236848562812</v>
      </c>
      <c r="E10" s="3416" t="s">
        <v>1185</v>
      </c>
      <c r="F10" s="3416" t="s">
        <v>1185</v>
      </c>
      <c r="G10" s="3416" t="s">
        <v>1185</v>
      </c>
      <c r="H10" s="3416" t="s">
        <v>1185</v>
      </c>
      <c r="I10" s="3416" t="s">
        <v>1185</v>
      </c>
      <c r="J10" s="3419" t="n">
        <v>73.3877474159688</v>
      </c>
      <c r="K10" s="3419" t="n">
        <v>18.82130515340833</v>
      </c>
      <c r="L10" s="3419" t="n">
        <v>5.28634306952994</v>
      </c>
      <c r="M10" s="3419" t="n">
        <v>5.33052292017998</v>
      </c>
      <c r="N10" s="26"/>
      <c r="O10" s="26"/>
      <c r="P10" s="26"/>
      <c r="Q10" s="26"/>
    </row>
    <row r="11" spans="1:17" ht="12" customHeight="1" x14ac:dyDescent="0.15">
      <c r="A11" s="1813" t="s">
        <v>62</v>
      </c>
      <c r="B11" s="3419" t="n">
        <v>9049.701147861502</v>
      </c>
      <c r="C11" s="3419" t="n">
        <v>0.13351060525225</v>
      </c>
      <c r="D11" s="3419" t="n">
        <v>0.42718198846434</v>
      </c>
      <c r="E11" s="3416" t="s">
        <v>1185</v>
      </c>
      <c r="F11" s="3416" t="s">
        <v>1185</v>
      </c>
      <c r="G11" s="3416" t="s">
        <v>1185</v>
      </c>
      <c r="H11" s="3416" t="s">
        <v>1185</v>
      </c>
      <c r="I11" s="3416" t="s">
        <v>1185</v>
      </c>
      <c r="J11" s="3419" t="n">
        <v>219.70533267658487</v>
      </c>
      <c r="K11" s="3419" t="n">
        <v>8.92838264888037</v>
      </c>
      <c r="L11" s="3419" t="n">
        <v>6.7047867222078</v>
      </c>
      <c r="M11" s="3419" t="n">
        <v>126.65762380054441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4251.335368228465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13.22923039146129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597922.1096053956</v>
      </c>
      <c r="C7" s="3419" t="n">
        <v>151557.65413119018</v>
      </c>
      <c r="D7" s="3419" t="n">
        <v>40130.51167402031</v>
      </c>
      <c r="E7" s="3419" t="n">
        <v>13102.55620347052</v>
      </c>
      <c r="F7" s="3419" t="n">
        <v>617.6405516478967</v>
      </c>
      <c r="G7" s="3419" t="n">
        <v>1369.46735803468</v>
      </c>
      <c r="H7" s="3419" t="s">
        <v>2976</v>
      </c>
      <c r="I7" s="3419" t="n">
        <v>0.154129696266</v>
      </c>
      <c r="J7" s="3419" t="n">
        <v>804700.0936534555</v>
      </c>
      <c r="K7" s="26"/>
    </row>
    <row r="8" spans="1:11" x14ac:dyDescent="0.15">
      <c r="A8" s="1830" t="s">
        <v>1069</v>
      </c>
      <c r="B8" s="3419" t="n">
        <v>552920.4130407373</v>
      </c>
      <c r="C8" s="3419" t="n">
        <v>41962.853023248994</v>
      </c>
      <c r="D8" s="3419" t="n">
        <v>3197.4815140024725</v>
      </c>
      <c r="E8" s="3416" t="s">
        <v>1185</v>
      </c>
      <c r="F8" s="3416" t="s">
        <v>1185</v>
      </c>
      <c r="G8" s="3416" t="s">
        <v>1185</v>
      </c>
      <c r="H8" s="3416" t="s">
        <v>1185</v>
      </c>
      <c r="I8" s="3416" t="s">
        <v>1185</v>
      </c>
      <c r="J8" s="3419" t="n">
        <v>598080.7475779888</v>
      </c>
      <c r="K8" s="336"/>
    </row>
    <row r="9" spans="1:11" x14ac:dyDescent="0.15">
      <c r="A9" s="1828" t="s">
        <v>1107</v>
      </c>
      <c r="B9" s="3419" t="n">
        <v>546476.2099848527</v>
      </c>
      <c r="C9" s="3419" t="n">
        <v>3568.0407760016806</v>
      </c>
      <c r="D9" s="3419" t="n">
        <v>3158.4069849205207</v>
      </c>
      <c r="E9" s="3416" t="s">
        <v>1185</v>
      </c>
      <c r="F9" s="3416" t="s">
        <v>1185</v>
      </c>
      <c r="G9" s="3416" t="s">
        <v>1185</v>
      </c>
      <c r="H9" s="3416" t="s">
        <v>1185</v>
      </c>
      <c r="I9" s="3416" t="s">
        <v>1185</v>
      </c>
      <c r="J9" s="3419" t="n">
        <v>553202.657745775</v>
      </c>
      <c r="K9" s="336"/>
    </row>
    <row r="10" spans="1:11" x14ac:dyDescent="0.15">
      <c r="A10" s="1813" t="s">
        <v>1071</v>
      </c>
      <c r="B10" s="3419" t="n">
        <v>224541.45163845716</v>
      </c>
      <c r="C10" s="3419" t="n">
        <v>266.0536019275218</v>
      </c>
      <c r="D10" s="3419" t="n">
        <v>1223.4983820768118</v>
      </c>
      <c r="E10" s="3416" t="s">
        <v>1185</v>
      </c>
      <c r="F10" s="3416" t="s">
        <v>1185</v>
      </c>
      <c r="G10" s="3416" t="s">
        <v>1185</v>
      </c>
      <c r="H10" s="3416" t="s">
        <v>1185</v>
      </c>
      <c r="I10" s="3416" t="s">
        <v>1185</v>
      </c>
      <c r="J10" s="3419" t="n">
        <v>226031.0036224615</v>
      </c>
      <c r="K10" s="336"/>
    </row>
    <row r="11" spans="1:11" x14ac:dyDescent="0.15">
      <c r="A11" s="1813" t="s">
        <v>1108</v>
      </c>
      <c r="B11" s="3419" t="n">
        <v>76523.4505846677</v>
      </c>
      <c r="C11" s="3419" t="n">
        <v>118.614788058802</v>
      </c>
      <c r="D11" s="3419" t="n">
        <v>258.5951064944515</v>
      </c>
      <c r="E11" s="3416" t="s">
        <v>1185</v>
      </c>
      <c r="F11" s="3416" t="s">
        <v>1185</v>
      </c>
      <c r="G11" s="3416" t="s">
        <v>1185</v>
      </c>
      <c r="H11" s="3416" t="s">
        <v>1185</v>
      </c>
      <c r="I11" s="3416" t="s">
        <v>1185</v>
      </c>
      <c r="J11" s="3419" t="n">
        <v>76900.66047922097</v>
      </c>
      <c r="K11" s="336"/>
    </row>
    <row r="12" spans="1:11" x14ac:dyDescent="0.15">
      <c r="A12" s="1813" t="s">
        <v>1073</v>
      </c>
      <c r="B12" s="3419" t="n">
        <v>120729.88080780614</v>
      </c>
      <c r="C12" s="3419" t="n">
        <v>1389.276557674336</v>
      </c>
      <c r="D12" s="3419" t="n">
        <v>1291.2969088744292</v>
      </c>
      <c r="E12" s="3416" t="s">
        <v>1185</v>
      </c>
      <c r="F12" s="3416" t="s">
        <v>1185</v>
      </c>
      <c r="G12" s="3416" t="s">
        <v>1185</v>
      </c>
      <c r="H12" s="3416" t="s">
        <v>1185</v>
      </c>
      <c r="I12" s="3416" t="s">
        <v>1185</v>
      </c>
      <c r="J12" s="3419" t="n">
        <v>123410.4542743549</v>
      </c>
      <c r="K12" s="336"/>
    </row>
    <row r="13" spans="1:11" x14ac:dyDescent="0.15">
      <c r="A13" s="1813" t="s">
        <v>1074</v>
      </c>
      <c r="B13" s="3419" t="n">
        <v>120586.33536095692</v>
      </c>
      <c r="C13" s="3419" t="n">
        <v>1791.180152483766</v>
      </c>
      <c r="D13" s="3419" t="n">
        <v>345.383110558292</v>
      </c>
      <c r="E13" s="3416" t="s">
        <v>1185</v>
      </c>
      <c r="F13" s="3416" t="s">
        <v>1185</v>
      </c>
      <c r="G13" s="3416" t="s">
        <v>1185</v>
      </c>
      <c r="H13" s="3416" t="s">
        <v>1185</v>
      </c>
      <c r="I13" s="3416" t="s">
        <v>1185</v>
      </c>
      <c r="J13" s="3419" t="n">
        <v>122722.89862399898</v>
      </c>
      <c r="K13" s="336"/>
    </row>
    <row r="14" spans="1:11" x14ac:dyDescent="0.15">
      <c r="A14" s="1813" t="s">
        <v>1075</v>
      </c>
      <c r="B14" s="3419" t="n">
        <v>4095.09159296483</v>
      </c>
      <c r="C14" s="3419" t="n">
        <v>2.91567585725472</v>
      </c>
      <c r="D14" s="3419" t="n">
        <v>39.6334769165362</v>
      </c>
      <c r="E14" s="3416" t="s">
        <v>1185</v>
      </c>
      <c r="F14" s="3416" t="s">
        <v>1185</v>
      </c>
      <c r="G14" s="3416" t="s">
        <v>1185</v>
      </c>
      <c r="H14" s="3416" t="s">
        <v>1185</v>
      </c>
      <c r="I14" s="3416" t="s">
        <v>1185</v>
      </c>
      <c r="J14" s="3419" t="n">
        <v>4137.640745738621</v>
      </c>
      <c r="K14" s="336"/>
    </row>
    <row r="15" spans="1:11" x14ac:dyDescent="0.15">
      <c r="A15" s="1828" t="s">
        <v>45</v>
      </c>
      <c r="B15" s="3419" t="n">
        <v>6444.203055884522</v>
      </c>
      <c r="C15" s="3419" t="n">
        <v>38394.81224724732</v>
      </c>
      <c r="D15" s="3419" t="n">
        <v>39.0745290819516</v>
      </c>
      <c r="E15" s="3416" t="s">
        <v>1185</v>
      </c>
      <c r="F15" s="3416" t="s">
        <v>1185</v>
      </c>
      <c r="G15" s="3416" t="s">
        <v>1185</v>
      </c>
      <c r="H15" s="3416" t="s">
        <v>1185</v>
      </c>
      <c r="I15" s="3416" t="s">
        <v>1185</v>
      </c>
      <c r="J15" s="3419" t="n">
        <v>44878.08983221379</v>
      </c>
      <c r="K15" s="336"/>
    </row>
    <row r="16" spans="1:11" x14ac:dyDescent="0.15">
      <c r="A16" s="1813" t="s">
        <v>1076</v>
      </c>
      <c r="B16" s="3419" t="n">
        <v>1122.5609233797313</v>
      </c>
      <c r="C16" s="3419" t="n">
        <v>24930.209294415694</v>
      </c>
      <c r="D16" s="3419" t="n">
        <v>0.02343978</v>
      </c>
      <c r="E16" s="3416" t="s">
        <v>1185</v>
      </c>
      <c r="F16" s="3416" t="s">
        <v>1185</v>
      </c>
      <c r="G16" s="3416" t="s">
        <v>1185</v>
      </c>
      <c r="H16" s="3416" t="s">
        <v>1185</v>
      </c>
      <c r="I16" s="3416" t="s">
        <v>1185</v>
      </c>
      <c r="J16" s="3419" t="n">
        <v>26052.793657575425</v>
      </c>
      <c r="K16" s="336"/>
    </row>
    <row r="17" spans="1:11" x14ac:dyDescent="0.15">
      <c r="A17" s="1813" t="s">
        <v>1109</v>
      </c>
      <c r="B17" s="3419" t="n">
        <v>5321.64213250479</v>
      </c>
      <c r="C17" s="3419" t="n">
        <v>13464.602952831621</v>
      </c>
      <c r="D17" s="3419" t="n">
        <v>39.0510893019516</v>
      </c>
      <c r="E17" s="3416" t="s">
        <v>1185</v>
      </c>
      <c r="F17" s="3416" t="s">
        <v>1185</v>
      </c>
      <c r="G17" s="3416" t="s">
        <v>1185</v>
      </c>
      <c r="H17" s="3416" t="s">
        <v>1185</v>
      </c>
      <c r="I17" s="3416" t="s">
        <v>1185</v>
      </c>
      <c r="J17" s="3419" t="n">
        <v>18825.296174638363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39962.87757134683</v>
      </c>
      <c r="C19" s="3419" t="n">
        <v>332.7483716059322</v>
      </c>
      <c r="D19" s="3419" t="n">
        <v>17990.253794946846</v>
      </c>
      <c r="E19" s="3419" t="n">
        <v>13102.55620347052</v>
      </c>
      <c r="F19" s="3419" t="n">
        <v>617.6405516478967</v>
      </c>
      <c r="G19" s="3419" t="n">
        <v>1369.46735803468</v>
      </c>
      <c r="H19" s="3419" t="s">
        <v>2976</v>
      </c>
      <c r="I19" s="3419" t="n">
        <v>0.154129696266</v>
      </c>
      <c r="J19" s="3419" t="n">
        <v>73375.69798074897</v>
      </c>
      <c r="K19" s="336"/>
    </row>
    <row r="20" spans="1:11" x14ac:dyDescent="0.15">
      <c r="A20" s="1804" t="s">
        <v>359</v>
      </c>
      <c r="B20" s="3419" t="n">
        <v>7976.125129490574</v>
      </c>
      <c r="C20" s="3416" t="s">
        <v>1185</v>
      </c>
      <c r="D20" s="3416" t="s">
        <v>1185</v>
      </c>
      <c r="E20" s="3416" t="s">
        <v>1185</v>
      </c>
      <c r="F20" s="3416" t="s">
        <v>1185</v>
      </c>
      <c r="G20" s="3416" t="s">
        <v>1185</v>
      </c>
      <c r="H20" s="3416" t="s">
        <v>1185</v>
      </c>
      <c r="I20" s="3416" t="s">
        <v>1185</v>
      </c>
      <c r="J20" s="3419" t="n">
        <v>7976.125129490574</v>
      </c>
      <c r="K20" s="336"/>
    </row>
    <row r="21" spans="1:11" x14ac:dyDescent="0.15">
      <c r="A21" s="1804" t="s">
        <v>1079</v>
      </c>
      <c r="B21" s="3419" t="n">
        <v>7456.115937121439</v>
      </c>
      <c r="C21" s="3419" t="n">
        <v>264.35116524595605</v>
      </c>
      <c r="D21" s="3419" t="n">
        <v>17438.375802141454</v>
      </c>
      <c r="E21" s="3419" t="n">
        <v>13046.102657772539</v>
      </c>
      <c r="F21" s="3419" t="n">
        <v>16.1620677446289</v>
      </c>
      <c r="G21" s="3419" t="s">
        <v>2944</v>
      </c>
      <c r="H21" s="3419" t="s">
        <v>2944</v>
      </c>
      <c r="I21" s="3419" t="s">
        <v>2944</v>
      </c>
      <c r="J21" s="3419" t="n">
        <v>38221.10763002602</v>
      </c>
      <c r="K21" s="336"/>
    </row>
    <row r="22" spans="1:11" x14ac:dyDescent="0.15">
      <c r="A22" s="1804" t="s">
        <v>330</v>
      </c>
      <c r="B22" s="3419" t="n">
        <v>23019.003962862444</v>
      </c>
      <c r="C22" s="3419" t="n">
        <v>43.10738933369736</v>
      </c>
      <c r="D22" s="3419" t="n">
        <v>17.48197016983385</v>
      </c>
      <c r="E22" s="3419" t="s">
        <v>2944</v>
      </c>
      <c r="F22" s="3419" t="n">
        <v>513.1553970238398</v>
      </c>
      <c r="G22" s="3419" t="n">
        <v>399.059375</v>
      </c>
      <c r="H22" s="3419" t="s">
        <v>1185</v>
      </c>
      <c r="I22" s="3419" t="s">
        <v>1185</v>
      </c>
      <c r="J22" s="3419" t="n">
        <v>23991.808094389813</v>
      </c>
      <c r="K22" s="336"/>
    </row>
    <row r="23" spans="1:11" ht="13" x14ac:dyDescent="0.15">
      <c r="A23" s="1815" t="s">
        <v>1110</v>
      </c>
      <c r="B23" s="3419" t="n">
        <v>1511.6325418723688</v>
      </c>
      <c r="C23" s="3419" t="s">
        <v>2945</v>
      </c>
      <c r="D23" s="3419" t="s">
        <v>3006</v>
      </c>
      <c r="E23" s="3416" t="s">
        <v>1185</v>
      </c>
      <c r="F23" s="3416" t="s">
        <v>1185</v>
      </c>
      <c r="G23" s="3416" t="s">
        <v>1185</v>
      </c>
      <c r="H23" s="3416" t="s">
        <v>1185</v>
      </c>
      <c r="I23" s="3416" t="s">
        <v>1185</v>
      </c>
      <c r="J23" s="3419" t="n">
        <v>1511.6325418723688</v>
      </c>
      <c r="K23" s="336"/>
    </row>
    <row r="24" spans="1:11" ht="13" x14ac:dyDescent="0.15">
      <c r="A24" s="1815" t="s">
        <v>1111</v>
      </c>
      <c r="B24" s="3416" t="s">
        <v>1185</v>
      </c>
      <c r="C24" s="3416" t="s">
        <v>1185</v>
      </c>
      <c r="D24" s="3416" t="s">
        <v>1185</v>
      </c>
      <c r="E24" s="3419" t="n">
        <v>6.52491267030939</v>
      </c>
      <c r="F24" s="3419" t="s">
        <v>3006</v>
      </c>
      <c r="G24" s="3419" t="s">
        <v>3006</v>
      </c>
      <c r="H24" s="3419" t="s">
        <v>2976</v>
      </c>
      <c r="I24" s="3419" t="n">
        <v>0.15412969633748</v>
      </c>
      <c r="J24" s="3419" t="n">
        <v>6.67904236664687</v>
      </c>
      <c r="K24" s="336"/>
    </row>
    <row r="25" spans="1:11" ht="13" x14ac:dyDescent="0.15">
      <c r="A25" s="1815" t="s">
        <v>1112</v>
      </c>
      <c r="B25" s="3416" t="s">
        <v>1185</v>
      </c>
      <c r="C25" s="3416" t="s">
        <v>1185</v>
      </c>
      <c r="D25" s="3416" t="s">
        <v>1185</v>
      </c>
      <c r="E25" s="3419" t="n">
        <v>49.92863302767309</v>
      </c>
      <c r="F25" s="3419" t="s">
        <v>2944</v>
      </c>
      <c r="G25" s="3419" t="s">
        <v>1185</v>
      </c>
      <c r="H25" s="3419" t="s">
        <v>1185</v>
      </c>
      <c r="I25" s="3419" t="s">
        <v>1185</v>
      </c>
      <c r="J25" s="3419" t="n">
        <v>49.92863302767309</v>
      </c>
      <c r="K25" s="336"/>
    </row>
    <row r="26" spans="1:11" ht="13" x14ac:dyDescent="0.15">
      <c r="A26" s="1815" t="s">
        <v>1083</v>
      </c>
      <c r="B26" s="3419" t="s">
        <v>2944</v>
      </c>
      <c r="C26" s="3419" t="s">
        <v>2944</v>
      </c>
      <c r="D26" s="3419" t="n">
        <v>534.3960226355598</v>
      </c>
      <c r="E26" s="3419" t="s">
        <v>1185</v>
      </c>
      <c r="F26" s="3419" t="n">
        <v>88.32308687942798</v>
      </c>
      <c r="G26" s="3419" t="n">
        <v>970.40798303468</v>
      </c>
      <c r="H26" s="3419" t="s">
        <v>1185</v>
      </c>
      <c r="I26" s="3419" t="s">
        <v>1185</v>
      </c>
      <c r="J26" s="3419" t="n">
        <v>1593.1270925496679</v>
      </c>
      <c r="K26" s="336"/>
    </row>
    <row r="27" spans="1:11" x14ac:dyDescent="0.15">
      <c r="A27" s="1804" t="s">
        <v>1113</v>
      </c>
      <c r="B27" s="3419" t="s">
        <v>3008</v>
      </c>
      <c r="C27" s="3419" t="n">
        <v>25.28981702627884</v>
      </c>
      <c r="D27" s="3419" t="s">
        <v>2944</v>
      </c>
      <c r="E27" s="3419" t="s">
        <v>1185</v>
      </c>
      <c r="F27" s="3419" t="s">
        <v>1185</v>
      </c>
      <c r="G27" s="3419" t="s">
        <v>1185</v>
      </c>
      <c r="H27" s="3419" t="s">
        <v>1185</v>
      </c>
      <c r="I27" s="3419" t="s">
        <v>1185</v>
      </c>
      <c r="J27" s="3419" t="n">
        <v>25.28981702627884</v>
      </c>
      <c r="K27" s="336"/>
    </row>
    <row r="28" spans="1:11" x14ac:dyDescent="0.15">
      <c r="A28" s="1836" t="s">
        <v>1085</v>
      </c>
      <c r="B28" s="3419" t="n">
        <v>1256.3574723310057</v>
      </c>
      <c r="C28" s="3419" t="n">
        <v>32609.181457140745</v>
      </c>
      <c r="D28" s="3419" t="n">
        <v>16152.3462424781</v>
      </c>
      <c r="E28" s="3416" t="s">
        <v>1185</v>
      </c>
      <c r="F28" s="3416" t="s">
        <v>1185</v>
      </c>
      <c r="G28" s="3416" t="s">
        <v>1185</v>
      </c>
      <c r="H28" s="3416" t="s">
        <v>1185</v>
      </c>
      <c r="I28" s="3416" t="s">
        <v>1185</v>
      </c>
      <c r="J28" s="3419" t="n">
        <v>50017.88517194985</v>
      </c>
      <c r="K28" s="336"/>
    </row>
    <row r="29" spans="1:11" x14ac:dyDescent="0.15">
      <c r="A29" s="1828" t="s">
        <v>1086</v>
      </c>
      <c r="B29" s="3416" t="s">
        <v>1185</v>
      </c>
      <c r="C29" s="3419" t="n">
        <v>27530.54451373158</v>
      </c>
      <c r="D29" s="3416" t="s">
        <v>1185</v>
      </c>
      <c r="E29" s="3416" t="s">
        <v>1185</v>
      </c>
      <c r="F29" s="3416" t="s">
        <v>1185</v>
      </c>
      <c r="G29" s="3416" t="s">
        <v>1185</v>
      </c>
      <c r="H29" s="3416" t="s">
        <v>1185</v>
      </c>
      <c r="I29" s="3416" t="s">
        <v>1185</v>
      </c>
      <c r="J29" s="3419" t="n">
        <v>27530.54451373158</v>
      </c>
      <c r="K29" s="336"/>
    </row>
    <row r="30" spans="1:11" x14ac:dyDescent="0.15">
      <c r="A30" s="1828" t="s">
        <v>510</v>
      </c>
      <c r="B30" s="3416" t="s">
        <v>1185</v>
      </c>
      <c r="C30" s="3419" t="n">
        <v>4638.067292093627</v>
      </c>
      <c r="D30" s="3419" t="n">
        <v>3009.859661460779</v>
      </c>
      <c r="E30" s="3416" t="s">
        <v>1185</v>
      </c>
      <c r="F30" s="3416" t="s">
        <v>1185</v>
      </c>
      <c r="G30" s="3416" t="s">
        <v>1185</v>
      </c>
      <c r="H30" s="3416" t="s">
        <v>1185</v>
      </c>
      <c r="I30" s="3416" t="s">
        <v>1185</v>
      </c>
      <c r="J30" s="3419" t="n">
        <v>7647.926953554405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12959.573235518166</v>
      </c>
      <c r="E32" s="3416" t="s">
        <v>1185</v>
      </c>
      <c r="F32" s="3416" t="s">
        <v>1185</v>
      </c>
      <c r="G32" s="3416" t="s">
        <v>1185</v>
      </c>
      <c r="H32" s="3416" t="s">
        <v>1185</v>
      </c>
      <c r="I32" s="3416" t="s">
        <v>1185</v>
      </c>
      <c r="J32" s="3419" t="n">
        <v>12959.573235518166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134.43475228189607</v>
      </c>
      <c r="D34" s="3419" t="n">
        <v>32.9863049580586</v>
      </c>
      <c r="E34" s="3416" t="s">
        <v>1185</v>
      </c>
      <c r="F34" s="3416" t="s">
        <v>1185</v>
      </c>
      <c r="G34" s="3416" t="s">
        <v>1185</v>
      </c>
      <c r="H34" s="3416" t="s">
        <v>1185</v>
      </c>
      <c r="I34" s="3416" t="s">
        <v>1185</v>
      </c>
      <c r="J34" s="3419" t="n">
        <v>167.42105723995468</v>
      </c>
      <c r="K34" s="336"/>
    </row>
    <row r="35" spans="1:11" x14ac:dyDescent="0.15">
      <c r="A35" s="1828" t="s">
        <v>1088</v>
      </c>
      <c r="B35" s="3419" t="n">
        <v>1016.4167639794517</v>
      </c>
      <c r="C35" s="3416" t="s">
        <v>1185</v>
      </c>
      <c r="D35" s="3416" t="s">
        <v>1185</v>
      </c>
      <c r="E35" s="3416" t="s">
        <v>1185</v>
      </c>
      <c r="F35" s="3416" t="s">
        <v>1185</v>
      </c>
      <c r="G35" s="3416" t="s">
        <v>1185</v>
      </c>
      <c r="H35" s="3416" t="s">
        <v>1185</v>
      </c>
      <c r="I35" s="3416" t="s">
        <v>1185</v>
      </c>
      <c r="J35" s="3419" t="n">
        <v>1016.4167639794517</v>
      </c>
      <c r="K35" s="336"/>
    </row>
    <row r="36" spans="1:11" x14ac:dyDescent="0.15">
      <c r="A36" s="1828" t="s">
        <v>1089</v>
      </c>
      <c r="B36" s="3419" t="n">
        <v>236.64799472888703</v>
      </c>
      <c r="C36" s="3416" t="s">
        <v>1185</v>
      </c>
      <c r="D36" s="3416" t="s">
        <v>1185</v>
      </c>
      <c r="E36" s="3416" t="s">
        <v>1185</v>
      </c>
      <c r="F36" s="3416" t="s">
        <v>1185</v>
      </c>
      <c r="G36" s="3416" t="s">
        <v>1185</v>
      </c>
      <c r="H36" s="3416" t="s">
        <v>1185</v>
      </c>
      <c r="I36" s="3416" t="s">
        <v>1185</v>
      </c>
      <c r="J36" s="3419" t="n">
        <v>236.64799472888703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3.29271362266683</v>
      </c>
      <c r="C38" s="3419" t="n">
        <v>306.13489903364086</v>
      </c>
      <c r="D38" s="3419" t="n">
        <v>149.92704054109566</v>
      </c>
      <c r="E38" s="3416" t="s">
        <v>1185</v>
      </c>
      <c r="F38" s="3416" t="s">
        <v>1185</v>
      </c>
      <c r="G38" s="3416" t="s">
        <v>1185</v>
      </c>
      <c r="H38" s="3416" t="s">
        <v>1185</v>
      </c>
      <c r="I38" s="3416" t="s">
        <v>1185</v>
      </c>
      <c r="J38" s="3419" t="n">
        <v>459.35465319740337</v>
      </c>
      <c r="K38" s="336"/>
    </row>
    <row r="39" spans="1:11" ht="13" x14ac:dyDescent="0.15">
      <c r="A39" s="1830" t="s">
        <v>2300</v>
      </c>
      <c r="B39" s="3419" t="n">
        <v>2374.4276213895605</v>
      </c>
      <c r="C39" s="3419" t="n">
        <v>5552.874586548894</v>
      </c>
      <c r="D39" s="3419" t="n">
        <v>1873.270952655031</v>
      </c>
      <c r="E39" s="3416" t="s">
        <v>1185</v>
      </c>
      <c r="F39" s="3416" t="s">
        <v>1185</v>
      </c>
      <c r="G39" s="3416" t="s">
        <v>1185</v>
      </c>
      <c r="H39" s="3416" t="s">
        <v>1185</v>
      </c>
      <c r="I39" s="3416" t="s">
        <v>1185</v>
      </c>
      <c r="J39" s="3419" t="n">
        <v>9800.573160593485</v>
      </c>
      <c r="K39" s="336"/>
    </row>
    <row r="40" spans="1:11" x14ac:dyDescent="0.15">
      <c r="A40" s="1828" t="s">
        <v>733</v>
      </c>
      <c r="B40" s="3419" t="n">
        <v>-14953.63368924997</v>
      </c>
      <c r="C40" s="3419" t="n">
        <v>99.56867554992708</v>
      </c>
      <c r="D40" s="3419" t="n">
        <v>430.9606232264604</v>
      </c>
      <c r="E40" s="3416" t="s">
        <v>1185</v>
      </c>
      <c r="F40" s="3416" t="s">
        <v>1185</v>
      </c>
      <c r="G40" s="3416" t="s">
        <v>1185</v>
      </c>
      <c r="H40" s="3416" t="s">
        <v>1185</v>
      </c>
      <c r="I40" s="3416" t="s">
        <v>1185</v>
      </c>
      <c r="J40" s="3419" t="n">
        <v>-14423.104390473582</v>
      </c>
      <c r="K40" s="336"/>
    </row>
    <row r="41" spans="1:11" x14ac:dyDescent="0.15">
      <c r="A41" s="1828" t="s">
        <v>736</v>
      </c>
      <c r="B41" s="3419" t="n">
        <v>14195.849688742212</v>
      </c>
      <c r="C41" s="3419" t="n">
        <v>331.9617652516939</v>
      </c>
      <c r="D41" s="3419" t="n">
        <v>648.1224435677339</v>
      </c>
      <c r="E41" s="3416" t="s">
        <v>1185</v>
      </c>
      <c r="F41" s="3416" t="s">
        <v>1185</v>
      </c>
      <c r="G41" s="3416" t="s">
        <v>1185</v>
      </c>
      <c r="H41" s="3416" t="s">
        <v>1185</v>
      </c>
      <c r="I41" s="3416" t="s">
        <v>1185</v>
      </c>
      <c r="J41" s="3419" t="n">
        <v>15175.93389756164</v>
      </c>
      <c r="K41" s="336"/>
    </row>
    <row r="42" spans="1:11" x14ac:dyDescent="0.15">
      <c r="A42" s="1828" t="s">
        <v>740</v>
      </c>
      <c r="B42" s="3419" t="n">
        <v>-806.9337463717778</v>
      </c>
      <c r="C42" s="3419" t="n">
        <v>2788.130825611027</v>
      </c>
      <c r="D42" s="3419" t="n">
        <v>21.740154778588</v>
      </c>
      <c r="E42" s="3416" t="s">
        <v>1185</v>
      </c>
      <c r="F42" s="3416" t="s">
        <v>1185</v>
      </c>
      <c r="G42" s="3416" t="s">
        <v>1185</v>
      </c>
      <c r="H42" s="3416" t="s">
        <v>1185</v>
      </c>
      <c r="I42" s="3416" t="s">
        <v>1185</v>
      </c>
      <c r="J42" s="3419" t="n">
        <v>2002.9372340178372</v>
      </c>
      <c r="K42" s="336"/>
    </row>
    <row r="43" spans="1:11" x14ac:dyDescent="0.15">
      <c r="A43" s="1828" t="s">
        <v>896</v>
      </c>
      <c r="B43" s="3419" t="n">
        <v>649.5706225756257</v>
      </c>
      <c r="C43" s="3419" t="n">
        <v>2314.6156830685472</v>
      </c>
      <c r="D43" s="3419" t="n">
        <v>18.775148049836</v>
      </c>
      <c r="E43" s="3416" t="s">
        <v>1185</v>
      </c>
      <c r="F43" s="3416" t="s">
        <v>1185</v>
      </c>
      <c r="G43" s="3416" t="s">
        <v>1185</v>
      </c>
      <c r="H43" s="3416" t="s">
        <v>1185</v>
      </c>
      <c r="I43" s="3416" t="s">
        <v>1185</v>
      </c>
      <c r="J43" s="3419" t="n">
        <v>2982.961453694009</v>
      </c>
      <c r="K43" s="336"/>
    </row>
    <row r="44" spans="1:11" x14ac:dyDescent="0.15">
      <c r="A44" s="1828" t="s">
        <v>1115</v>
      </c>
      <c r="B44" s="3419" t="n">
        <v>5220.711293515785</v>
      </c>
      <c r="C44" s="3419" t="n">
        <v>3.72616791158892</v>
      </c>
      <c r="D44" s="3419" t="n">
        <v>377.99343443376733</v>
      </c>
      <c r="E44" s="3416" t="s">
        <v>1185</v>
      </c>
      <c r="F44" s="3416" t="s">
        <v>1185</v>
      </c>
      <c r="G44" s="3416" t="s">
        <v>1185</v>
      </c>
      <c r="H44" s="3416" t="s">
        <v>1185</v>
      </c>
      <c r="I44" s="3416" t="s">
        <v>1185</v>
      </c>
      <c r="J44" s="3419" t="n">
        <v>5602.430895861141</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-1931.1365478223138</v>
      </c>
      <c r="C46" s="3416" t="s">
        <v>1185</v>
      </c>
      <c r="D46" s="3416" t="s">
        <v>1185</v>
      </c>
      <c r="E46" s="3416" t="s">
        <v>1185</v>
      </c>
      <c r="F46" s="3416" t="s">
        <v>1185</v>
      </c>
      <c r="G46" s="3416" t="s">
        <v>1185</v>
      </c>
      <c r="H46" s="3416" t="s">
        <v>1185</v>
      </c>
      <c r="I46" s="3416" t="s">
        <v>1185</v>
      </c>
      <c r="J46" s="3419" t="n">
        <v>-1931.1365478223138</v>
      </c>
      <c r="K46" s="336"/>
    </row>
    <row r="47" spans="1:11" x14ac:dyDescent="0.15">
      <c r="A47" s="1828" t="s">
        <v>1117</v>
      </c>
      <c r="B47" s="3419" t="s">
        <v>2945</v>
      </c>
      <c r="C47" s="3419" t="n">
        <v>14.87146915610888</v>
      </c>
      <c r="D47" s="3419" t="n">
        <v>111.63511366639536</v>
      </c>
      <c r="E47" s="3416" t="s">
        <v>1185</v>
      </c>
      <c r="F47" s="3416" t="s">
        <v>1185</v>
      </c>
      <c r="G47" s="3416" t="s">
        <v>1185</v>
      </c>
      <c r="H47" s="3416" t="s">
        <v>1185</v>
      </c>
      <c r="I47" s="3416" t="s">
        <v>1185</v>
      </c>
      <c r="J47" s="3419" t="n">
        <v>126.50658282250423</v>
      </c>
      <c r="K47" s="336"/>
    </row>
    <row r="48" spans="1:11" x14ac:dyDescent="0.15">
      <c r="A48" s="1830" t="s">
        <v>1091</v>
      </c>
      <c r="B48" s="3419" t="n">
        <v>1408.0338995909156</v>
      </c>
      <c r="C48" s="3419" t="n">
        <v>71099.99669264563</v>
      </c>
      <c r="D48" s="3419" t="n">
        <v>917.1591699378628</v>
      </c>
      <c r="E48" s="3416" t="s">
        <v>1185</v>
      </c>
      <c r="F48" s="3416" t="s">
        <v>1185</v>
      </c>
      <c r="G48" s="3416" t="s">
        <v>1185</v>
      </c>
      <c r="H48" s="3416" t="s">
        <v>1185</v>
      </c>
      <c r="I48" s="3416" t="s">
        <v>1185</v>
      </c>
      <c r="J48" s="3419" t="n">
        <v>73425.1897621744</v>
      </c>
      <c r="K48" s="336"/>
    </row>
    <row r="49" spans="1:11" x14ac:dyDescent="0.15">
      <c r="A49" s="1828" t="s">
        <v>2687</v>
      </c>
      <c r="B49" s="3419" t="s">
        <v>2976</v>
      </c>
      <c r="C49" s="3419" t="n">
        <v>68403.18544529594</v>
      </c>
      <c r="D49" s="3416" t="s">
        <v>1185</v>
      </c>
      <c r="E49" s="3416" t="s">
        <v>1185</v>
      </c>
      <c r="F49" s="3416" t="s">
        <v>1185</v>
      </c>
      <c r="G49" s="3416" t="s">
        <v>1185</v>
      </c>
      <c r="H49" s="3416" t="s">
        <v>1185</v>
      </c>
      <c r="I49" s="3416" t="s">
        <v>1185</v>
      </c>
      <c r="J49" s="3419" t="n">
        <v>68403.18544529594</v>
      </c>
      <c r="K49" s="336"/>
    </row>
    <row r="50" spans="1:11" x14ac:dyDescent="0.15">
      <c r="A50" s="1828" t="s">
        <v>989</v>
      </c>
      <c r="B50" s="3416" t="s">
        <v>1185</v>
      </c>
      <c r="C50" s="3419" t="n">
        <v>73.28660046317876</v>
      </c>
      <c r="D50" s="3419" t="n">
        <v>41.5482202166278</v>
      </c>
      <c r="E50" s="3416" t="s">
        <v>1185</v>
      </c>
      <c r="F50" s="3416" t="s">
        <v>1185</v>
      </c>
      <c r="G50" s="3416" t="s">
        <v>1185</v>
      </c>
      <c r="H50" s="3416" t="s">
        <v>1185</v>
      </c>
      <c r="I50" s="3416" t="s">
        <v>1185</v>
      </c>
      <c r="J50" s="3419" t="n">
        <v>114.83482067980655</v>
      </c>
      <c r="K50" s="336"/>
    </row>
    <row r="51" spans="1:11" ht="13" x14ac:dyDescent="0.15">
      <c r="A51" s="1853" t="s">
        <v>993</v>
      </c>
      <c r="B51" s="3419" t="n">
        <v>1408.0338995909156</v>
      </c>
      <c r="C51" s="3419" t="n">
        <v>201.48360939606368</v>
      </c>
      <c r="D51" s="3419" t="n">
        <v>58.7813739631551</v>
      </c>
      <c r="E51" s="3416" t="s">
        <v>1185</v>
      </c>
      <c r="F51" s="3416" t="s">
        <v>1185</v>
      </c>
      <c r="G51" s="3416" t="s">
        <v>1185</v>
      </c>
      <c r="H51" s="3416" t="s">
        <v>1185</v>
      </c>
      <c r="I51" s="3416" t="s">
        <v>1185</v>
      </c>
      <c r="J51" s="3419" t="n">
        <v>1668.2988829501344</v>
      </c>
      <c r="K51" s="336"/>
    </row>
    <row r="52" spans="1:11" x14ac:dyDescent="0.15">
      <c r="A52" s="1828" t="s">
        <v>1118</v>
      </c>
      <c r="B52" s="3416" t="s">
        <v>1185</v>
      </c>
      <c r="C52" s="3419" t="n">
        <v>2422.0410374904363</v>
      </c>
      <c r="D52" s="3419" t="n">
        <v>816.82957575808</v>
      </c>
      <c r="E52" s="3416" t="s">
        <v>1185</v>
      </c>
      <c r="F52" s="3416" t="s">
        <v>1185</v>
      </c>
      <c r="G52" s="3416" t="s">
        <v>1185</v>
      </c>
      <c r="H52" s="3416" t="s">
        <v>1185</v>
      </c>
      <c r="I52" s="3416" t="s">
        <v>1185</v>
      </c>
      <c r="J52" s="3419" t="n">
        <v>3238.8706132485163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25817.507716357057</v>
      </c>
      <c r="C57" s="3419" t="n">
        <v>10.2028436624982</v>
      </c>
      <c r="D57" s="3419" t="n">
        <v>254.2808756345019</v>
      </c>
      <c r="E57" s="3416" t="s">
        <v>1185</v>
      </c>
      <c r="F57" s="3416" t="s">
        <v>1185</v>
      </c>
      <c r="G57" s="3416" t="s">
        <v>1185</v>
      </c>
      <c r="H57" s="3416" t="s">
        <v>1185</v>
      </c>
      <c r="I57" s="3416" t="s">
        <v>1185</v>
      </c>
      <c r="J57" s="3419" t="n">
        <v>26081.991435654058</v>
      </c>
      <c r="K57" s="26"/>
    </row>
    <row r="58" spans="1:11" x14ac:dyDescent="0.15">
      <c r="A58" s="1860" t="s">
        <v>61</v>
      </c>
      <c r="B58" s="3419" t="n">
        <v>16767.806568495555</v>
      </c>
      <c r="C58" s="3419" t="n">
        <v>6.4645467154352</v>
      </c>
      <c r="D58" s="3419" t="n">
        <v>141.0776486914518</v>
      </c>
      <c r="E58" s="3416" t="s">
        <v>1185</v>
      </c>
      <c r="F58" s="3416" t="s">
        <v>1185</v>
      </c>
      <c r="G58" s="3416" t="s">
        <v>1185</v>
      </c>
      <c r="H58" s="3416" t="s">
        <v>1185</v>
      </c>
      <c r="I58" s="3416" t="s">
        <v>1185</v>
      </c>
      <c r="J58" s="3419" t="n">
        <v>16915.348763902442</v>
      </c>
      <c r="K58" s="26"/>
    </row>
    <row r="59" spans="1:11" x14ac:dyDescent="0.15">
      <c r="A59" s="1860" t="s">
        <v>62</v>
      </c>
      <c r="B59" s="3419" t="n">
        <v>9049.701147861502</v>
      </c>
      <c r="C59" s="3419" t="n">
        <v>3.738296947063</v>
      </c>
      <c r="D59" s="3419" t="n">
        <v>113.2032269430501</v>
      </c>
      <c r="E59" s="3416" t="s">
        <v>1185</v>
      </c>
      <c r="F59" s="3416" t="s">
        <v>1185</v>
      </c>
      <c r="G59" s="3416" t="s">
        <v>1185</v>
      </c>
      <c r="H59" s="3416" t="s">
        <v>1185</v>
      </c>
      <c r="I59" s="3416" t="s">
        <v>1185</v>
      </c>
      <c r="J59" s="3419" t="n">
        <v>9166.642671751615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4251.335368228465</v>
      </c>
      <c r="C61" s="3416" t="s">
        <v>1185</v>
      </c>
      <c r="D61" s="3416" t="s">
        <v>1185</v>
      </c>
      <c r="E61" s="3416" t="s">
        <v>1185</v>
      </c>
      <c r="F61" s="3416" t="s">
        <v>1185</v>
      </c>
      <c r="G61" s="3416" t="s">
        <v>1185</v>
      </c>
      <c r="H61" s="3416" t="s">
        <v>1185</v>
      </c>
      <c r="I61" s="3416" t="s">
        <v>1185</v>
      </c>
      <c r="J61" s="3419" t="n">
        <v>4251.335368228465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3505.7460537372417</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794899.520492862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804700.0936534555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3284</v>
      </c>
      <c r="E7" s="3419" t="s">
        <v>3286</v>
      </c>
      <c r="F7" s="3419" t="s">
        <v>3284</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3285</v>
      </c>
      <c r="D8" s="3419" t="s">
        <v>3284</v>
      </c>
      <c r="E8" s="3419" t="s">
        <v>3286</v>
      </c>
      <c r="F8" s="3419" t="s">
        <v>3284</v>
      </c>
      <c r="G8" s="3419" t="s">
        <v>3286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3287</v>
      </c>
      <c r="C9" s="3419" t="s">
        <v>3285</v>
      </c>
      <c r="D9" s="3419" t="s">
        <v>3287</v>
      </c>
      <c r="E9" s="3419" t="s">
        <v>3285</v>
      </c>
      <c r="F9" s="3419" t="s">
        <v>3287</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3284</v>
      </c>
      <c r="E10" s="3419" t="s">
        <v>3285</v>
      </c>
      <c r="F10" s="3419" t="s">
        <v>3284</v>
      </c>
      <c r="G10" s="3419" t="s">
        <v>3286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3288</v>
      </c>
      <c r="D11" s="3419" t="s">
        <v>3289</v>
      </c>
      <c r="E11" s="3419" t="s">
        <v>3290</v>
      </c>
      <c r="F11" s="3419" t="s">
        <v>3289</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3284</v>
      </c>
      <c r="E12" s="3419" t="s">
        <v>3286</v>
      </c>
      <c r="F12" s="3419" t="s">
        <v>3284</v>
      </c>
      <c r="G12" s="3419" t="s">
        <v>3286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3292</v>
      </c>
      <c r="C13" s="3419" t="s">
        <v>3288</v>
      </c>
      <c r="D13" s="3419" t="s">
        <v>3292</v>
      </c>
      <c r="E13" s="3419" t="s">
        <v>3293</v>
      </c>
      <c r="F13" s="3419" t="s">
        <v>3292</v>
      </c>
      <c r="G13" s="3419" t="s">
        <v>3293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3285</v>
      </c>
      <c r="D14" s="3419" t="s">
        <v>3284</v>
      </c>
      <c r="E14" s="3419" t="s">
        <v>3285</v>
      </c>
      <c r="F14" s="3419" t="s">
        <v>3287</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3294</v>
      </c>
      <c r="C15" s="3419" t="s">
        <v>3288</v>
      </c>
      <c r="D15" s="3419" t="s">
        <v>3284</v>
      </c>
      <c r="E15" s="3419" t="s">
        <v>3285</v>
      </c>
      <c r="F15" s="3419" t="s">
        <v>3292</v>
      </c>
      <c r="G15" s="3419" t="s">
        <v>3295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3285</v>
      </c>
      <c r="D16" s="3419" t="s">
        <v>3284</v>
      </c>
      <c r="E16" s="3419" t="s">
        <v>3285</v>
      </c>
      <c r="F16" s="3419" t="s">
        <v>3296</v>
      </c>
      <c r="G16" s="3419" t="s">
        <v>3288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3285</v>
      </c>
      <c r="D18" s="3419" t="s">
        <v>3298</v>
      </c>
      <c r="E18" s="3419" t="s">
        <v>3286</v>
      </c>
      <c r="F18" s="3419" t="s">
        <v>3299</v>
      </c>
      <c r="G18" s="3419" t="s">
        <v>3300</v>
      </c>
      <c r="H18" s="3419" t="s">
        <v>3301</v>
      </c>
      <c r="I18" s="3419" t="s">
        <v>3302</v>
      </c>
      <c r="J18" s="3419" t="s">
        <v>3289</v>
      </c>
      <c r="K18" s="3419" t="s">
        <v>3302</v>
      </c>
      <c r="L18" s="3419" t="s">
        <v>3303</v>
      </c>
      <c r="M18" s="3419" t="s">
        <v>3302</v>
      </c>
      <c r="N18" s="3419" t="s">
        <v>1185</v>
      </c>
      <c r="O18" s="3419" t="s">
        <v>1185</v>
      </c>
      <c r="P18" s="3419" t="s">
        <v>3296</v>
      </c>
      <c r="Q18" s="3419" t="s">
        <v>3295</v>
      </c>
    </row>
    <row r="19" spans="1:17" ht="12" customHeight="1" x14ac:dyDescent="0.15">
      <c r="A19" s="1804" t="s">
        <v>359</v>
      </c>
      <c r="B19" s="3419" t="s">
        <v>3304</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3298</v>
      </c>
      <c r="C20" s="3419" t="s">
        <v>3285</v>
      </c>
      <c r="D20" s="3419" t="s">
        <v>3305</v>
      </c>
      <c r="E20" s="3419" t="s">
        <v>3285</v>
      </c>
      <c r="F20" s="3419" t="s">
        <v>3287</v>
      </c>
      <c r="G20" s="3419" t="s">
        <v>3285</v>
      </c>
      <c r="H20" s="3419" t="s">
        <v>3296</v>
      </c>
      <c r="I20" s="3419" t="s">
        <v>3306</v>
      </c>
      <c r="J20" s="3419" t="s">
        <v>3296</v>
      </c>
      <c r="K20" s="3419" t="s">
        <v>3306</v>
      </c>
      <c r="L20" s="3419" t="s">
        <v>1185</v>
      </c>
      <c r="M20" s="3419" t="s">
        <v>1185</v>
      </c>
      <c r="N20" s="3419" t="s">
        <v>1185</v>
      </c>
      <c r="O20" s="3419" t="s">
        <v>1185</v>
      </c>
      <c r="P20" s="3419" t="s">
        <v>1185</v>
      </c>
      <c r="Q20" s="3419" t="s">
        <v>1185</v>
      </c>
    </row>
    <row r="21" spans="1:17" ht="12" customHeight="1" x14ac:dyDescent="0.15">
      <c r="A21" s="1804" t="s">
        <v>330</v>
      </c>
      <c r="B21" s="3419" t="s">
        <v>3304</v>
      </c>
      <c r="C21" s="3419" t="s">
        <v>3288</v>
      </c>
      <c r="D21" s="3419" t="s">
        <v>3307</v>
      </c>
      <c r="E21" s="3419" t="s">
        <v>3286</v>
      </c>
      <c r="F21" s="3419" t="s">
        <v>3292</v>
      </c>
      <c r="G21" s="3419" t="s">
        <v>3293</v>
      </c>
      <c r="H21" s="3419" t="s">
        <v>1185</v>
      </c>
      <c r="I21" s="3419" t="s">
        <v>1185</v>
      </c>
      <c r="J21" s="3419" t="s">
        <v>3296</v>
      </c>
      <c r="K21" s="3419" t="s">
        <v>3306</v>
      </c>
      <c r="L21" s="3419" t="s">
        <v>3296</v>
      </c>
      <c r="M21" s="3419" t="s">
        <v>3306</v>
      </c>
      <c r="N21" s="3419" t="s">
        <v>1185</v>
      </c>
      <c r="O21" s="3419" t="s">
        <v>1185</v>
      </c>
      <c r="P21" s="3419" t="s">
        <v>1185</v>
      </c>
      <c r="Q21" s="3419" t="s">
        <v>1185</v>
      </c>
    </row>
    <row r="22" spans="1:17" ht="12" customHeight="1" x14ac:dyDescent="0.15">
      <c r="A22" s="1815" t="s">
        <v>1110</v>
      </c>
      <c r="B22" s="3419" t="s">
        <v>3287</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3296</v>
      </c>
      <c r="I23" s="3419" t="s">
        <v>3295</v>
      </c>
      <c r="J23" s="3419" t="s">
        <v>1185</v>
      </c>
      <c r="K23" s="3419" t="s">
        <v>1185</v>
      </c>
      <c r="L23" s="3419" t="s">
        <v>1185</v>
      </c>
      <c r="M23" s="3419" t="s">
        <v>1185</v>
      </c>
      <c r="N23" s="3419" t="s">
        <v>1185</v>
      </c>
      <c r="O23" s="3419" t="s">
        <v>1185</v>
      </c>
      <c r="P23" s="3419" t="s">
        <v>3296</v>
      </c>
      <c r="Q23" s="3419" t="s">
        <v>3295</v>
      </c>
    </row>
    <row r="24" spans="1:17" ht="13.5" customHeight="1" x14ac:dyDescent="0.15">
      <c r="A24" s="1815" t="s">
        <v>1112</v>
      </c>
      <c r="B24" s="3416" t="s">
        <v>1185</v>
      </c>
      <c r="C24" s="3416" t="s">
        <v>1185</v>
      </c>
      <c r="D24" s="3416" t="s">
        <v>1185</v>
      </c>
      <c r="E24" s="3416" t="s">
        <v>1185</v>
      </c>
      <c r="F24" s="3416" t="s">
        <v>1185</v>
      </c>
      <c r="G24" s="3416" t="s">
        <v>1185</v>
      </c>
      <c r="H24" s="3419" t="s">
        <v>3288</v>
      </c>
      <c r="I24" s="3419" t="s">
        <v>3288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3308</v>
      </c>
      <c r="G25" s="3419" t="s">
        <v>3308</v>
      </c>
      <c r="H25" s="3419" t="s">
        <v>1185</v>
      </c>
      <c r="I25" s="3419" t="s">
        <v>1185</v>
      </c>
      <c r="J25" s="3419" t="s">
        <v>3289</v>
      </c>
      <c r="K25" s="3419" t="s">
        <v>3285</v>
      </c>
      <c r="L25" s="3419" t="s">
        <v>3303</v>
      </c>
      <c r="M25" s="3419" t="s">
        <v>3285</v>
      </c>
      <c r="N25" s="3419" t="s">
        <v>1185</v>
      </c>
      <c r="O25" s="3419" t="s">
        <v>1185</v>
      </c>
      <c r="P25" s="3419" t="s">
        <v>1185</v>
      </c>
      <c r="Q25" s="3419" t="s">
        <v>1185</v>
      </c>
    </row>
    <row r="26" spans="1:17" ht="12.75" customHeight="1" x14ac:dyDescent="0.15">
      <c r="A26" s="1804" t="s">
        <v>1113</v>
      </c>
      <c r="B26" s="3419" t="s">
        <v>1185</v>
      </c>
      <c r="C26" s="3419" t="s">
        <v>1185</v>
      </c>
      <c r="D26" s="3419" t="s">
        <v>3288</v>
      </c>
      <c r="E26" s="3419" t="s">
        <v>3288</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3292</v>
      </c>
      <c r="C7" s="3419" t="s">
        <v>3295</v>
      </c>
      <c r="D7" s="3419" t="s">
        <v>3284</v>
      </c>
      <c r="E7" s="3419" t="s">
        <v>3285</v>
      </c>
      <c r="F7" s="3419" t="s">
        <v>3287</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3307</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3287</v>
      </c>
      <c r="E9" s="3419" t="s">
        <v>3285</v>
      </c>
      <c r="F9" s="3419" t="s">
        <v>3296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3287</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3292</v>
      </c>
      <c r="E13" s="3419" t="s">
        <v>3295</v>
      </c>
      <c r="F13" s="3419" t="s">
        <v>3292</v>
      </c>
      <c r="G13" s="3419" t="s">
        <v>3295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3292</v>
      </c>
      <c r="C14" s="3419" t="s">
        <v>3295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3292</v>
      </c>
      <c r="C15" s="3419" t="s">
        <v>3295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3292</v>
      </c>
      <c r="C17" s="3419" t="s">
        <v>3295</v>
      </c>
      <c r="D17" s="3419" t="s">
        <v>3292</v>
      </c>
      <c r="E17" s="3419" t="s">
        <v>3295</v>
      </c>
      <c r="F17" s="3419" t="s">
        <v>3292</v>
      </c>
      <c r="G17" s="3419" t="s">
        <v>3295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3309</v>
      </c>
      <c r="C18" s="3419" t="s">
        <v>3285</v>
      </c>
      <c r="D18" s="3419" t="s">
        <v>3310</v>
      </c>
      <c r="E18" s="3419" t="s">
        <v>3285</v>
      </c>
      <c r="F18" s="3419" t="s">
        <v>3310</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3309</v>
      </c>
      <c r="C19" s="3419" t="s">
        <v>3285</v>
      </c>
      <c r="D19" s="3419" t="s">
        <v>3311</v>
      </c>
      <c r="E19" s="3419" t="s">
        <v>3285</v>
      </c>
      <c r="F19" s="3419" t="s">
        <v>3310</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3312</v>
      </c>
      <c r="C20" s="3419" t="s">
        <v>3285</v>
      </c>
      <c r="D20" s="3419" t="s">
        <v>3313</v>
      </c>
      <c r="E20" s="3419" t="s">
        <v>3285</v>
      </c>
      <c r="F20" s="3419" t="s">
        <v>3295</v>
      </c>
      <c r="G20" s="3419" t="s">
        <v>3285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3285</v>
      </c>
      <c r="D21" s="3419" t="s">
        <v>3313</v>
      </c>
      <c r="E21" s="3419" t="s">
        <v>3285</v>
      </c>
      <c r="F21" s="3419" t="s">
        <v>3295</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3310</v>
      </c>
      <c r="C22" s="3419" t="s">
        <v>3285</v>
      </c>
      <c r="D22" s="3419" t="s">
        <v>3287</v>
      </c>
      <c r="E22" s="3419" t="s">
        <v>3285</v>
      </c>
      <c r="F22" s="3419" t="s">
        <v>3287</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3312</v>
      </c>
      <c r="C23" s="3419" t="s">
        <v>3285</v>
      </c>
      <c r="D23" s="3419" t="s">
        <v>3295</v>
      </c>
      <c r="E23" s="3419" t="s">
        <v>3288</v>
      </c>
      <c r="F23" s="3419" t="s">
        <v>3295</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3288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3296</v>
      </c>
      <c r="E26" s="3419" t="s">
        <v>3285</v>
      </c>
      <c r="F26" s="3419" t="s">
        <v>3296</v>
      </c>
      <c r="G26" s="3419" t="s">
        <v>3285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3287</v>
      </c>
      <c r="C27" s="3419" t="s">
        <v>3285</v>
      </c>
      <c r="D27" s="3419" t="s">
        <v>3304</v>
      </c>
      <c r="E27" s="3419" t="s">
        <v>3300</v>
      </c>
      <c r="F27" s="3419" t="s">
        <v>3305</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3292</v>
      </c>
      <c r="E29" s="3419" t="s">
        <v>3295</v>
      </c>
      <c r="F29" s="3419" t="s">
        <v>3292</v>
      </c>
      <c r="G29" s="3419" t="s">
        <v>3295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3287</v>
      </c>
      <c r="C30" s="3419" t="s">
        <v>3285</v>
      </c>
      <c r="D30" s="3419" t="s">
        <v>3305</v>
      </c>
      <c r="E30" s="3419" t="s">
        <v>3316</v>
      </c>
      <c r="F30" s="3419" t="s">
        <v>3292</v>
      </c>
      <c r="G30" s="3419" t="s">
        <v>3295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3305</v>
      </c>
      <c r="E31" s="3419" t="s">
        <v>3285</v>
      </c>
      <c r="F31" s="3419" t="s">
        <v>3305</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1685932.3169831892</v>
      </c>
      <c r="C9" s="3418" t="s">
        <v>2949</v>
      </c>
      <c r="D9" s="3416" t="s">
        <v>1185</v>
      </c>
      <c r="E9" s="3416" t="s">
        <v>1185</v>
      </c>
      <c r="F9" s="3416" t="s">
        <v>1185</v>
      </c>
      <c r="G9" s="3418" t="n">
        <v>120729.88080780614</v>
      </c>
      <c r="H9" s="3418" t="n">
        <v>49.61701991694057</v>
      </c>
      <c r="I9" s="3418" t="n">
        <v>4.87281852405445</v>
      </c>
      <c r="J9" s="26"/>
    </row>
    <row r="10" spans="1:10" ht="12" customHeight="1" x14ac:dyDescent="0.15">
      <c r="A10" s="844" t="s">
        <v>87</v>
      </c>
      <c r="B10" s="3418" t="n">
        <v>1685932.3169831892</v>
      </c>
      <c r="C10" s="3418" t="s">
        <v>2949</v>
      </c>
      <c r="D10" s="3418" t="n">
        <v>71.61015871849496</v>
      </c>
      <c r="E10" s="3418" t="n">
        <v>29.43001887864951</v>
      </c>
      <c r="F10" s="3418" t="n">
        <v>2.89028122598295</v>
      </c>
      <c r="G10" s="3418" t="n">
        <v>120729.88080780614</v>
      </c>
      <c r="H10" s="3418" t="n">
        <v>49.61701991694057</v>
      </c>
      <c r="I10" s="3418" t="n">
        <v>4.87281852405445</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2949</v>
      </c>
      <c r="D14" s="3418" t="s">
        <v>2945</v>
      </c>
      <c r="E14" s="3418" t="s">
        <v>2945</v>
      </c>
      <c r="F14" s="3418" t="s">
        <v>2945</v>
      </c>
      <c r="G14" s="3418" t="s">
        <v>2945</v>
      </c>
      <c r="H14" s="3418" t="s">
        <v>2945</v>
      </c>
      <c r="I14" s="3418" t="s">
        <v>2945</v>
      </c>
      <c r="J14" s="26"/>
    </row>
    <row r="15" spans="1:10" ht="12" customHeight="1" x14ac:dyDescent="0.15">
      <c r="A15" s="892" t="s">
        <v>1955</v>
      </c>
      <c r="B15" s="3418" t="n">
        <v>25124.633205689202</v>
      </c>
      <c r="C15" s="3418" t="s">
        <v>2949</v>
      </c>
      <c r="D15" s="3416" t="s">
        <v>1185</v>
      </c>
      <c r="E15" s="3416" t="s">
        <v>1185</v>
      </c>
      <c r="F15" s="3416" t="s">
        <v>1185</v>
      </c>
      <c r="G15" s="3418" t="n">
        <v>1800.5021356321922</v>
      </c>
      <c r="H15" s="3418" t="n">
        <v>0.23688987866406</v>
      </c>
      <c r="I15" s="3418" t="n">
        <v>0.05718292567059</v>
      </c>
      <c r="J15" s="26"/>
    </row>
    <row r="16" spans="1:10" ht="12" customHeight="1" x14ac:dyDescent="0.15">
      <c r="A16" s="844" t="s">
        <v>107</v>
      </c>
      <c r="B16" s="3415" t="n">
        <v>1163.0265412214392</v>
      </c>
      <c r="C16" s="3418" t="s">
        <v>2949</v>
      </c>
      <c r="D16" s="3418" t="n">
        <v>69.6042431660547</v>
      </c>
      <c r="E16" s="3418" t="n">
        <v>48.25930009502122</v>
      </c>
      <c r="F16" s="3418" t="n">
        <v>2.22543674196099</v>
      </c>
      <c r="G16" s="3415" t="n">
        <v>80.95158218375259</v>
      </c>
      <c r="H16" s="3415" t="n">
        <v>0.05612684687128</v>
      </c>
      <c r="I16" s="3415" t="n">
        <v>0.00258824199671</v>
      </c>
      <c r="J16" s="26"/>
    </row>
    <row r="17" spans="1:10" ht="12" customHeight="1" x14ac:dyDescent="0.15">
      <c r="A17" s="844" t="s">
        <v>108</v>
      </c>
      <c r="B17" s="3415" t="n">
        <v>23961.606664467763</v>
      </c>
      <c r="C17" s="3418" t="s">
        <v>2949</v>
      </c>
      <c r="D17" s="3418" t="n">
        <v>71.76274018379286</v>
      </c>
      <c r="E17" s="3418" t="n">
        <v>7.54386107425886</v>
      </c>
      <c r="F17" s="3418" t="n">
        <v>2.27842333105474</v>
      </c>
      <c r="G17" s="3415" t="n">
        <v>1719.5505534484396</v>
      </c>
      <c r="H17" s="3415" t="n">
        <v>0.18076303179278</v>
      </c>
      <c r="I17" s="3415" t="n">
        <v>0.05459468367388</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1540173.3645476818</v>
      </c>
      <c r="C19" s="3418" t="s">
        <v>2949</v>
      </c>
      <c r="D19" s="3416" t="s">
        <v>1185</v>
      </c>
      <c r="E19" s="3416" t="s">
        <v>1185</v>
      </c>
      <c r="F19" s="3416" t="s">
        <v>1185</v>
      </c>
      <c r="G19" s="3418" t="n">
        <v>109836.06686359498</v>
      </c>
      <c r="H19" s="3418" t="n">
        <v>49.12863790583858</v>
      </c>
      <c r="I19" s="3418" t="n">
        <v>4.45434837295028</v>
      </c>
      <c r="J19" s="26"/>
    </row>
    <row r="20" spans="1:10" ht="12" customHeight="1" x14ac:dyDescent="0.15">
      <c r="A20" s="844" t="s">
        <v>109</v>
      </c>
      <c r="B20" s="3418" t="n">
        <v>1062679.9041678652</v>
      </c>
      <c r="C20" s="3418" t="s">
        <v>2949</v>
      </c>
      <c r="D20" s="3418" t="n">
        <v>70.14716384279721</v>
      </c>
      <c r="E20" s="3418" t="n">
        <v>42.74911803654221</v>
      </c>
      <c r="F20" s="3418" t="n">
        <v>3.20914599425486</v>
      </c>
      <c r="G20" s="3418" t="n">
        <v>74543.98135011128</v>
      </c>
      <c r="H20" s="3418" t="n">
        <v>45.42862865833343</v>
      </c>
      <c r="I20" s="3418" t="n">
        <v>3.41029495763544</v>
      </c>
      <c r="J20" s="26"/>
    </row>
    <row r="21" spans="1:10" ht="12" customHeight="1" x14ac:dyDescent="0.15">
      <c r="A21" s="844" t="s">
        <v>110</v>
      </c>
      <c r="B21" s="3418" t="n">
        <v>477477.57858025917</v>
      </c>
      <c r="C21" s="3418" t="s">
        <v>2949</v>
      </c>
      <c r="D21" s="3418" t="n">
        <v>73.91099998071743</v>
      </c>
      <c r="E21" s="3418" t="n">
        <v>7.74907433037343</v>
      </c>
      <c r="F21" s="3418" t="n">
        <v>2.18660197284917</v>
      </c>
      <c r="G21" s="3418" t="n">
        <v>35290.84530123854</v>
      </c>
      <c r="H21" s="3418" t="n">
        <v>3.70000924750515</v>
      </c>
      <c r="I21" s="3418" t="n">
        <v>1.04405341531484</v>
      </c>
      <c r="J21" s="26"/>
    </row>
    <row r="22" spans="1:10" ht="12.75" customHeight="1" x14ac:dyDescent="0.15">
      <c r="A22" s="844" t="s">
        <v>111</v>
      </c>
      <c r="B22" s="3418" t="s">
        <v>2944</v>
      </c>
      <c r="C22" s="3418" t="s">
        <v>2949</v>
      </c>
      <c r="D22" s="3418" t="s">
        <v>2944</v>
      </c>
      <c r="E22" s="3418" t="s">
        <v>2944</v>
      </c>
      <c r="F22" s="3418" t="s">
        <v>2944</v>
      </c>
      <c r="G22" s="3418" t="s">
        <v>2944</v>
      </c>
      <c r="H22" s="3418" t="s">
        <v>2944</v>
      </c>
      <c r="I22" s="3418" t="s">
        <v>2944</v>
      </c>
      <c r="J22" s="26"/>
    </row>
    <row r="23" spans="1:10" ht="12.75" customHeight="1" x14ac:dyDescent="0.15">
      <c r="A23" s="844" t="s">
        <v>1957</v>
      </c>
      <c r="B23" s="3418" t="n">
        <v>15.8817995575255</v>
      </c>
      <c r="C23" s="3418" t="s">
        <v>2949</v>
      </c>
      <c r="D23" s="3416" t="s">
        <v>1185</v>
      </c>
      <c r="E23" s="3416" t="s">
        <v>1185</v>
      </c>
      <c r="F23" s="3416" t="s">
        <v>1185</v>
      </c>
      <c r="G23" s="3418" t="n">
        <v>1.24021224516675</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1019565.0669045621</v>
      </c>
      <c r="C27" s="3418" t="s">
        <v>2949</v>
      </c>
      <c r="D27" s="3416" t="s">
        <v>1185</v>
      </c>
      <c r="E27" s="3416" t="s">
        <v>1185</v>
      </c>
      <c r="F27" s="3416" t="s">
        <v>1185</v>
      </c>
      <c r="G27" s="3418" t="n">
        <v>71740.60077770693</v>
      </c>
      <c r="H27" s="3418" t="n">
        <v>41.69206952062082</v>
      </c>
      <c r="I27" s="3418" t="n">
        <v>3.17544695608718</v>
      </c>
      <c r="J27" s="26"/>
    </row>
    <row r="28" spans="1:10" ht="12" customHeight="1" x14ac:dyDescent="0.15">
      <c r="A28" s="844" t="s">
        <v>109</v>
      </c>
      <c r="B28" s="3415" t="n">
        <v>960847.5847768078</v>
      </c>
      <c r="C28" s="3418" t="s">
        <v>2949</v>
      </c>
      <c r="D28" s="3418" t="n">
        <v>70.14716384279721</v>
      </c>
      <c r="E28" s="3418" t="n">
        <v>42.9440842406479</v>
      </c>
      <c r="F28" s="3418" t="n">
        <v>3.30483940054321</v>
      </c>
      <c r="G28" s="3415" t="n">
        <v>67400.73295729472</v>
      </c>
      <c r="H28" s="3415" t="n">
        <v>41.26271962307831</v>
      </c>
      <c r="I28" s="3415" t="n">
        <v>3.17544695608718</v>
      </c>
      <c r="J28" s="26"/>
    </row>
    <row r="29" spans="1:10" ht="12" customHeight="1" x14ac:dyDescent="0.15">
      <c r="A29" s="844" t="s">
        <v>110</v>
      </c>
      <c r="B29" s="3415" t="n">
        <v>58717.48212775422</v>
      </c>
      <c r="C29" s="3418" t="s">
        <v>2949</v>
      </c>
      <c r="D29" s="3418" t="n">
        <v>73.9109999807174</v>
      </c>
      <c r="E29" s="3418" t="n">
        <v>7.31213059525193</v>
      </c>
      <c r="F29" s="3418" t="s">
        <v>2944</v>
      </c>
      <c r="G29" s="3415" t="n">
        <v>4339.867820412217</v>
      </c>
      <c r="H29" s="3415" t="n">
        <v>0.42934989754251</v>
      </c>
      <c r="I29" s="3415" t="s">
        <v>2944</v>
      </c>
      <c r="J29" s="26"/>
    </row>
    <row r="30" spans="1:10" ht="12.75" customHeight="1" x14ac:dyDescent="0.15">
      <c r="A30" s="844" t="s">
        <v>111</v>
      </c>
      <c r="B30" s="3415" t="s">
        <v>2944</v>
      </c>
      <c r="C30" s="3418" t="s">
        <v>2949</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161357.28530192462</v>
      </c>
      <c r="C35" s="3418" t="s">
        <v>2949</v>
      </c>
      <c r="D35" s="3416" t="s">
        <v>1185</v>
      </c>
      <c r="E35" s="3416" t="s">
        <v>1185</v>
      </c>
      <c r="F35" s="3416" t="s">
        <v>1185</v>
      </c>
      <c r="G35" s="3418" t="n">
        <v>11576.181454965812</v>
      </c>
      <c r="H35" s="3418" t="n">
        <v>3.40592925298405</v>
      </c>
      <c r="I35" s="3418" t="n">
        <v>0.22427265035153</v>
      </c>
      <c r="J35" s="26"/>
    </row>
    <row r="36" spans="1:10" ht="12" customHeight="1" x14ac:dyDescent="0.15">
      <c r="A36" s="844" t="s">
        <v>109</v>
      </c>
      <c r="B36" s="3415" t="n">
        <v>92962.82915937234</v>
      </c>
      <c r="C36" s="3418" t="s">
        <v>2949</v>
      </c>
      <c r="D36" s="3418" t="n">
        <v>70.1471638427972</v>
      </c>
      <c r="E36" s="3418" t="n">
        <v>32.70884073089348</v>
      </c>
      <c r="F36" s="3418" t="n">
        <v>2.41249811757605</v>
      </c>
      <c r="G36" s="3415" t="n">
        <v>6521.078808332457</v>
      </c>
      <c r="H36" s="3415" t="n">
        <v>3.04070637286717</v>
      </c>
      <c r="I36" s="3415" t="n">
        <v>0.22427265035153</v>
      </c>
      <c r="J36" s="26"/>
    </row>
    <row r="37" spans="1:10" ht="12" customHeight="1" x14ac:dyDescent="0.15">
      <c r="A37" s="844" t="s">
        <v>110</v>
      </c>
      <c r="B37" s="3415" t="n">
        <v>68394.45614255227</v>
      </c>
      <c r="C37" s="3418" t="s">
        <v>2949</v>
      </c>
      <c r="D37" s="3418" t="n">
        <v>73.91099998071736</v>
      </c>
      <c r="E37" s="3418" t="n">
        <v>5.33994859693976</v>
      </c>
      <c r="F37" s="3418" t="s">
        <v>2944</v>
      </c>
      <c r="G37" s="3415" t="n">
        <v>5055.102646633356</v>
      </c>
      <c r="H37" s="3415" t="n">
        <v>0.36522288011688</v>
      </c>
      <c r="I37" s="3415" t="s">
        <v>2944</v>
      </c>
      <c r="J37" s="26"/>
    </row>
    <row r="38" spans="1:10" ht="12.75" customHeight="1" x14ac:dyDescent="0.15">
      <c r="A38" s="844" t="s">
        <v>111</v>
      </c>
      <c r="B38" s="3415" t="s">
        <v>2944</v>
      </c>
      <c r="C38" s="3418" t="s">
        <v>2949</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350365.64030995267</v>
      </c>
      <c r="C43" s="3418" t="s">
        <v>2949</v>
      </c>
      <c r="D43" s="3416" t="s">
        <v>1185</v>
      </c>
      <c r="E43" s="3416" t="s">
        <v>1185</v>
      </c>
      <c r="F43" s="3416" t="s">
        <v>1185</v>
      </c>
      <c r="G43" s="3418" t="n">
        <v>25895.874834192968</v>
      </c>
      <c r="H43" s="3418" t="n">
        <v>2.90543646984576</v>
      </c>
      <c r="I43" s="3418" t="n">
        <v>1.04405341531484</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350365.64030995267</v>
      </c>
      <c r="C45" s="3418" t="s">
        <v>2949</v>
      </c>
      <c r="D45" s="3418" t="n">
        <v>73.91099998071745</v>
      </c>
      <c r="E45" s="3418" t="n">
        <v>8.29258390541793</v>
      </c>
      <c r="F45" s="3418" t="n">
        <v>2.97989669989104</v>
      </c>
      <c r="G45" s="3415" t="n">
        <v>25895.874834192968</v>
      </c>
      <c r="H45" s="3415" t="n">
        <v>2.90543646984576</v>
      </c>
      <c r="I45" s="3415" t="n">
        <v>1.04405341531484</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8885.372031242532</v>
      </c>
      <c r="C51" s="3418" t="s">
        <v>2949</v>
      </c>
      <c r="D51" s="3416" t="s">
        <v>1185</v>
      </c>
      <c r="E51" s="3416" t="s">
        <v>1185</v>
      </c>
      <c r="F51" s="3416" t="s">
        <v>1185</v>
      </c>
      <c r="G51" s="3418" t="n">
        <v>623.4097967292635</v>
      </c>
      <c r="H51" s="3418" t="n">
        <v>1.12520266238795</v>
      </c>
      <c r="I51" s="3418" t="n">
        <v>0.01057535119673</v>
      </c>
      <c r="J51" s="26"/>
    </row>
    <row r="52" spans="1:10" ht="12" customHeight="1" x14ac:dyDescent="0.15">
      <c r="A52" s="844" t="s">
        <v>109</v>
      </c>
      <c r="B52" s="3415" t="n">
        <v>8869.490231685008</v>
      </c>
      <c r="C52" s="3418" t="s">
        <v>2949</v>
      </c>
      <c r="D52" s="3418" t="n">
        <v>70.14716384279711</v>
      </c>
      <c r="E52" s="3418" t="n">
        <v>126.86215701194659</v>
      </c>
      <c r="F52" s="3418" t="n">
        <v>1.19232908774746</v>
      </c>
      <c r="G52" s="3415" t="n">
        <v>622.1695844840967</v>
      </c>
      <c r="H52" s="3415" t="n">
        <v>1.12520266238795</v>
      </c>
      <c r="I52" s="3415" t="n">
        <v>0.01057535119673</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15.8817995575255</v>
      </c>
      <c r="C55" s="3418" t="s">
        <v>2949</v>
      </c>
      <c r="D55" s="3416" t="s">
        <v>1185</v>
      </c>
      <c r="E55" s="3416" t="s">
        <v>1185</v>
      </c>
      <c r="F55" s="3416" t="s">
        <v>1185</v>
      </c>
      <c r="G55" s="3418" t="n">
        <v>1.24021224516675</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2949</v>
      </c>
      <c r="D59" s="3416" t="s">
        <v>1185</v>
      </c>
      <c r="E59" s="3416" t="s">
        <v>1185</v>
      </c>
      <c r="F59" s="3416" t="s">
        <v>1185</v>
      </c>
      <c r="G59" s="3418" t="s">
        <v>2944</v>
      </c>
      <c r="H59" s="3418" t="s">
        <v>2944</v>
      </c>
      <c r="I59" s="3418" t="s">
        <v>2944</v>
      </c>
      <c r="J59" s="26"/>
    </row>
    <row r="60" spans="1:10" ht="12" customHeight="1" x14ac:dyDescent="0.15">
      <c r="A60" s="3438" t="s">
        <v>2962</v>
      </c>
      <c r="B60" s="3418" t="s">
        <v>2944</v>
      </c>
      <c r="C60" s="3418" t="s">
        <v>2949</v>
      </c>
      <c r="D60" s="3416" t="s">
        <v>1185</v>
      </c>
      <c r="E60" s="3416" t="s">
        <v>1185</v>
      </c>
      <c r="F60" s="3416" t="s">
        <v>1185</v>
      </c>
      <c r="G60" s="3418" t="s">
        <v>1185</v>
      </c>
      <c r="H60" s="3418" t="s">
        <v>2944</v>
      </c>
      <c r="I60" s="3418" t="s">
        <v>2944</v>
      </c>
      <c r="J60" s="26"/>
    </row>
    <row r="61">
      <c r="A61" s="3443" t="s">
        <v>65</v>
      </c>
      <c r="B61" s="3415" t="s">
        <v>2944</v>
      </c>
      <c r="C61" s="3418" t="s">
        <v>2949</v>
      </c>
      <c r="D61" s="3418" t="s">
        <v>2944</v>
      </c>
      <c r="E61" s="3418" t="s">
        <v>2944</v>
      </c>
      <c r="F61" s="3418" t="s">
        <v>2944</v>
      </c>
      <c r="G61" s="3415" t="s">
        <v>2944</v>
      </c>
      <c r="H61" s="3415" t="s">
        <v>2944</v>
      </c>
      <c r="I61" s="3415" t="s">
        <v>2944</v>
      </c>
    </row>
    <row r="62">
      <c r="A62" s="3438" t="s">
        <v>2963</v>
      </c>
      <c r="B62" s="3418" t="s">
        <v>2944</v>
      </c>
      <c r="C62" s="3418" t="s">
        <v>2949</v>
      </c>
      <c r="D62" s="3416" t="s">
        <v>1185</v>
      </c>
      <c r="E62" s="3416" t="s">
        <v>1185</v>
      </c>
      <c r="F62" s="3416" t="s">
        <v>1185</v>
      </c>
      <c r="G62" s="3418" t="s">
        <v>2944</v>
      </c>
      <c r="H62" s="3418" t="s">
        <v>2944</v>
      </c>
      <c r="I62" s="3418" t="s">
        <v>2944</v>
      </c>
    </row>
    <row r="63">
      <c r="A63" s="3443" t="s">
        <v>2964</v>
      </c>
      <c r="B63" s="3415" t="s">
        <v>2944</v>
      </c>
      <c r="C63" s="3418" t="s">
        <v>2949</v>
      </c>
      <c r="D63" s="3418" t="s">
        <v>2944</v>
      </c>
      <c r="E63" s="3418" t="s">
        <v>2944</v>
      </c>
      <c r="F63" s="3418" t="s">
        <v>2944</v>
      </c>
      <c r="G63" s="3415" t="s">
        <v>2944</v>
      </c>
      <c r="H63" s="3415" t="s">
        <v>2944</v>
      </c>
      <c r="I63" s="3415" t="s">
        <v>2944</v>
      </c>
    </row>
    <row r="64">
      <c r="A64" s="3438" t="s">
        <v>2965</v>
      </c>
      <c r="B64" s="3418" t="s">
        <v>2944</v>
      </c>
      <c r="C64" s="3418" t="s">
        <v>2949</v>
      </c>
      <c r="D64" s="3416" t="s">
        <v>1185</v>
      </c>
      <c r="E64" s="3416" t="s">
        <v>1185</v>
      </c>
      <c r="F64" s="3416" t="s">
        <v>1185</v>
      </c>
      <c r="G64" s="3418" t="s">
        <v>2944</v>
      </c>
      <c r="H64" s="3418" t="s">
        <v>2944</v>
      </c>
      <c r="I64" s="3418" t="s">
        <v>2944</v>
      </c>
    </row>
    <row r="65">
      <c r="A65" s="3443" t="s">
        <v>2966</v>
      </c>
      <c r="B65" s="3418" t="s">
        <v>2944</v>
      </c>
      <c r="C65" s="3418" t="s">
        <v>2949</v>
      </c>
      <c r="D65" s="3416" t="s">
        <v>1185</v>
      </c>
      <c r="E65" s="3416" t="s">
        <v>1185</v>
      </c>
      <c r="F65" s="3416" t="s">
        <v>1185</v>
      </c>
      <c r="G65" s="3418" t="s">
        <v>2944</v>
      </c>
      <c r="H65" s="3418" t="s">
        <v>2944</v>
      </c>
      <c r="I65" s="3418" t="s">
        <v>2944</v>
      </c>
    </row>
    <row r="66" spans="1:10" ht="12" customHeight="1" x14ac:dyDescent="0.15">
      <c r="A66" s="892" t="s">
        <v>33</v>
      </c>
      <c r="B66" s="3418" t="n">
        <v>20320.86819861109</v>
      </c>
      <c r="C66" s="3418" t="s">
        <v>2949</v>
      </c>
      <c r="D66" s="3416" t="s">
        <v>1185</v>
      </c>
      <c r="E66" s="3416" t="s">
        <v>1185</v>
      </c>
      <c r="F66" s="3416" t="s">
        <v>1185</v>
      </c>
      <c r="G66" s="3418" t="n">
        <v>1517.224194008526</v>
      </c>
      <c r="H66" s="3418" t="n">
        <v>0.09588693227632</v>
      </c>
      <c r="I66" s="3418" t="n">
        <v>0.01142798848924</v>
      </c>
      <c r="J66" s="26"/>
    </row>
    <row r="67" spans="1:10" ht="12" customHeight="1" x14ac:dyDescent="0.15">
      <c r="A67" s="844" t="s">
        <v>87</v>
      </c>
      <c r="B67" s="3415" t="n">
        <v>20320.86819861109</v>
      </c>
      <c r="C67" s="3418" t="s">
        <v>2949</v>
      </c>
      <c r="D67" s="3418" t="n">
        <v>74.66335489111763</v>
      </c>
      <c r="E67" s="3418" t="n">
        <v>4.71864348211627</v>
      </c>
      <c r="F67" s="3418" t="n">
        <v>0.56237698003578</v>
      </c>
      <c r="G67" s="3415" t="n">
        <v>1517.224194008526</v>
      </c>
      <c r="H67" s="3415" t="n">
        <v>0.09588693227632</v>
      </c>
      <c r="I67" s="3415" t="n">
        <v>0.01142798848924</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98971.51105766947</v>
      </c>
      <c r="C72" s="3418" t="s">
        <v>2949</v>
      </c>
      <c r="D72" s="3416" t="s">
        <v>1185</v>
      </c>
      <c r="E72" s="3416" t="s">
        <v>1185</v>
      </c>
      <c r="F72" s="3416" t="s">
        <v>1185</v>
      </c>
      <c r="G72" s="3418" t="n">
        <v>7475.893874083624</v>
      </c>
      <c r="H72" s="3418" t="n">
        <v>0.15089650342231</v>
      </c>
      <c r="I72" s="3418" t="n">
        <v>0.34577521810037</v>
      </c>
      <c r="J72" s="26"/>
    </row>
    <row r="73" spans="1:10" ht="12" customHeight="1" x14ac:dyDescent="0.15">
      <c r="A73" s="844" t="s">
        <v>117</v>
      </c>
      <c r="B73" s="3415" t="n">
        <v>32456.09090273812</v>
      </c>
      <c r="C73" s="3418" t="s">
        <v>2949</v>
      </c>
      <c r="D73" s="3418" t="n">
        <v>76.68415090622533</v>
      </c>
      <c r="E73" s="3418" t="n">
        <v>1.14567916869875</v>
      </c>
      <c r="F73" s="3418" t="n">
        <v>3.66177807266135</v>
      </c>
      <c r="G73" s="3415" t="n">
        <v>2488.867772611737</v>
      </c>
      <c r="H73" s="3415" t="n">
        <v>0.03718426724466</v>
      </c>
      <c r="I73" s="3415" t="n">
        <v>0.11884700199195</v>
      </c>
      <c r="J73" s="26"/>
    </row>
    <row r="74" spans="1:10" ht="12" customHeight="1" x14ac:dyDescent="0.15">
      <c r="A74" s="844" t="s">
        <v>118</v>
      </c>
      <c r="B74" s="3415" t="n">
        <v>64868.76147188239</v>
      </c>
      <c r="C74" s="3418" t="s">
        <v>2949</v>
      </c>
      <c r="D74" s="3418" t="n">
        <v>75.09805266053161</v>
      </c>
      <c r="E74" s="3418" t="n">
        <v>0.78737563799748</v>
      </c>
      <c r="F74" s="3418" t="n">
        <v>3.45282732892434</v>
      </c>
      <c r="G74" s="3415" t="n">
        <v>4871.517665038888</v>
      </c>
      <c r="H74" s="3415" t="n">
        <v>0.05107608245003</v>
      </c>
      <c r="I74" s="3415" t="n">
        <v>0.22398063240359</v>
      </c>
      <c r="J74" s="26"/>
    </row>
    <row r="75" spans="1:10" ht="12" customHeight="1" x14ac:dyDescent="0.15">
      <c r="A75" s="844" t="s">
        <v>109</v>
      </c>
      <c r="B75" s="3415" t="n">
        <v>1646.6586830489568</v>
      </c>
      <c r="C75" s="3418" t="s">
        <v>2949</v>
      </c>
      <c r="D75" s="3418" t="n">
        <v>70.14716384279693</v>
      </c>
      <c r="E75" s="3418" t="n">
        <v>38.03833446020687</v>
      </c>
      <c r="F75" s="3418" t="n">
        <v>1.79003926871612</v>
      </c>
      <c r="G75" s="3415" t="n">
        <v>115.5084364329994</v>
      </c>
      <c r="H75" s="3415" t="n">
        <v>0.06263615372762</v>
      </c>
      <c r="I75" s="3415" t="n">
        <v>0.00294758370483</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1341.93997353756</v>
      </c>
      <c r="C80" s="3418" t="s">
        <v>2949</v>
      </c>
      <c r="D80" s="3416" t="s">
        <v>1185</v>
      </c>
      <c r="E80" s="3416" t="s">
        <v>1185</v>
      </c>
      <c r="F80" s="3416" t="s">
        <v>1185</v>
      </c>
      <c r="G80" s="3418" t="n">
        <v>100.193740486812</v>
      </c>
      <c r="H80" s="3418" t="n">
        <v>0.0047086967393</v>
      </c>
      <c r="I80" s="3418" t="n">
        <v>0.00408401884397</v>
      </c>
      <c r="J80" s="26"/>
    </row>
    <row r="81" spans="1:10" ht="12" customHeight="1" x14ac:dyDescent="0.15">
      <c r="A81" s="871" t="s">
        <v>87</v>
      </c>
      <c r="B81" s="3418" t="n">
        <v>1341.93997353756</v>
      </c>
      <c r="C81" s="3418" t="s">
        <v>2949</v>
      </c>
      <c r="D81" s="3418" t="n">
        <v>74.66335489111775</v>
      </c>
      <c r="E81" s="3418" t="n">
        <v>3.5088728498691</v>
      </c>
      <c r="F81" s="3418" t="n">
        <v>3.04336924490288</v>
      </c>
      <c r="G81" s="3418" t="n">
        <v>100.193740486812</v>
      </c>
      <c r="H81" s="3418" t="n">
        <v>0.0047086967393</v>
      </c>
      <c r="I81" s="3418" t="n">
        <v>0.00408401884397</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1341.93997353756</v>
      </c>
      <c r="C92" s="3418" t="s">
        <v>2949</v>
      </c>
      <c r="D92" s="3416" t="s">
        <v>1185</v>
      </c>
      <c r="E92" s="3416" t="s">
        <v>1185</v>
      </c>
      <c r="F92" s="3416" t="s">
        <v>1185</v>
      </c>
      <c r="G92" s="3418" t="n">
        <v>100.193740486812</v>
      </c>
      <c r="H92" s="3418" t="n">
        <v>0.0047086967393</v>
      </c>
      <c r="I92" s="3418" t="n">
        <v>0.00408401884397</v>
      </c>
      <c r="J92" s="26"/>
    </row>
    <row r="93" spans="1:10" ht="12" customHeight="1" x14ac:dyDescent="0.15">
      <c r="A93" s="3433" t="s">
        <v>2967</v>
      </c>
      <c r="B93" s="3418" t="n">
        <v>1341.93997353756</v>
      </c>
      <c r="C93" s="3418" t="s">
        <v>2949</v>
      </c>
      <c r="D93" s="3416" t="s">
        <v>1185</v>
      </c>
      <c r="E93" s="3416" t="s">
        <v>1185</v>
      </c>
      <c r="F93" s="3416" t="s">
        <v>1185</v>
      </c>
      <c r="G93" s="3418" t="n">
        <v>100.193740486812</v>
      </c>
      <c r="H93" s="3418" t="n">
        <v>0.0047086967393</v>
      </c>
      <c r="I93" s="3418" t="n">
        <v>0.00408401884397</v>
      </c>
      <c r="J93" s="26"/>
    </row>
    <row r="94">
      <c r="A94" s="3438" t="s">
        <v>2951</v>
      </c>
      <c r="B94" s="3415" t="n">
        <v>1341.93997353756</v>
      </c>
      <c r="C94" s="3418" t="s">
        <v>2949</v>
      </c>
      <c r="D94" s="3418" t="n">
        <v>74.66335489111775</v>
      </c>
      <c r="E94" s="3418" t="n">
        <v>3.5088728498691</v>
      </c>
      <c r="F94" s="3418" t="n">
        <v>3.04336924490288</v>
      </c>
      <c r="G94" s="3415" t="n">
        <v>100.193740486812</v>
      </c>
      <c r="H94" s="3415" t="n">
        <v>0.0047086967393</v>
      </c>
      <c r="I94" s="3415" t="n">
        <v>0.00408401884397</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5412.773361828221</v>
      </c>
      <c r="C8" s="3419" t="n">
        <v>7488.4492609391855</v>
      </c>
      <c r="D8" s="3419" t="n">
        <v>2625.7373044117826</v>
      </c>
      <c r="E8" s="3419" t="n">
        <v>2733.0432180452694</v>
      </c>
      <c r="F8" s="3419" t="n">
        <v>27.41555787005448</v>
      </c>
      <c r="G8" s="3419" t="s">
        <v>2976</v>
      </c>
      <c r="H8" s="3419" t="n">
        <v>13.22923039146129</v>
      </c>
    </row>
    <row r="9" spans="1:8" x14ac:dyDescent="0.15">
      <c r="A9" s="1910" t="s">
        <v>1069</v>
      </c>
      <c r="B9" s="3415" t="n">
        <v>1498.6733222588928</v>
      </c>
      <c r="C9" s="3415" t="n">
        <v>6706.935615567613</v>
      </c>
      <c r="D9" s="3415" t="n">
        <v>1641.700598760675</v>
      </c>
      <c r="E9" s="3415" t="n">
        <v>2644.2903070310686</v>
      </c>
      <c r="F9" s="3415" t="n">
        <v>2.24770131793271</v>
      </c>
      <c r="G9" s="3415" t="s">
        <v>2943</v>
      </c>
      <c r="H9" s="3415" t="n">
        <v>12.67597063063422</v>
      </c>
    </row>
    <row r="10" spans="1:8" ht="13.5" customHeight="1" x14ac:dyDescent="0.15">
      <c r="A10" s="1910" t="s">
        <v>1142</v>
      </c>
      <c r="B10" s="3415" t="n">
        <v>11.88387041449758</v>
      </c>
      <c r="C10" s="3415" t="n">
        <v>602.212586876618</v>
      </c>
      <c r="D10" s="3415" t="n">
        <v>848.3232276998024</v>
      </c>
      <c r="E10" s="3415" t="n">
        <v>41.18476214930466</v>
      </c>
      <c r="F10" s="3415" t="n">
        <v>10.23826546904858</v>
      </c>
      <c r="G10" s="3415" t="s">
        <v>2943</v>
      </c>
      <c r="H10" s="3415" t="n">
        <v>0.32946580177132</v>
      </c>
    </row>
    <row r="11" spans="1:8" ht="13" x14ac:dyDescent="0.15">
      <c r="A11" s="1910" t="s">
        <v>2322</v>
      </c>
      <c r="B11" s="3415" t="n">
        <v>1164.6136234693122</v>
      </c>
      <c r="C11" s="3415" t="n">
        <v>126.37501421538559</v>
      </c>
      <c r="D11" s="3415" t="n">
        <v>117.15507986962542</v>
      </c>
      <c r="E11" s="3415" t="n">
        <v>40.37079010923892</v>
      </c>
      <c r="F11" s="3416" t="s">
        <v>1185</v>
      </c>
      <c r="G11" s="3415" t="s">
        <v>2943</v>
      </c>
      <c r="H11" s="3415" t="s">
        <v>2942</v>
      </c>
    </row>
    <row r="12" spans="1:8" ht="13" x14ac:dyDescent="0.15">
      <c r="A12" s="1910" t="s">
        <v>2323</v>
      </c>
      <c r="B12" s="3415" t="n">
        <v>198.31694951960333</v>
      </c>
      <c r="C12" s="3415" t="n">
        <v>16.73164087142031</v>
      </c>
      <c r="D12" s="3415" t="s">
        <v>2944</v>
      </c>
      <c r="E12" s="3415" t="n">
        <v>0.79883766647786</v>
      </c>
      <c r="F12" s="3416" t="s">
        <v>1185</v>
      </c>
      <c r="G12" s="3415" t="s">
        <v>2944</v>
      </c>
      <c r="H12" s="3415" t="s">
        <v>2944</v>
      </c>
    </row>
    <row r="13" spans="1:8" x14ac:dyDescent="0.15">
      <c r="A13" s="1910" t="s">
        <v>1143</v>
      </c>
      <c r="B13" s="3415" t="n">
        <v>2539.285596165915</v>
      </c>
      <c r="C13" s="3415" t="n">
        <v>36.19440340814779</v>
      </c>
      <c r="D13" s="3415" t="n">
        <v>18.55839808167983</v>
      </c>
      <c r="E13" s="3415" t="n">
        <v>6.39852108917936</v>
      </c>
      <c r="F13" s="3415" t="n">
        <v>14.92959108307319</v>
      </c>
      <c r="G13" s="3415" t="s">
        <v>2943</v>
      </c>
      <c r="H13" s="3415" t="n">
        <v>0.22379395905575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3317</v>
      </c>
      <c r="D7" s="3419" t="s">
        <v>3317</v>
      </c>
      <c r="E7" s="3419" t="s">
        <v>3317</v>
      </c>
      <c r="F7" s="3419" t="s">
        <v>3317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3317</v>
      </c>
      <c r="D10" s="3419" t="s">
        <v>3317</v>
      </c>
      <c r="E10" s="3419" t="s">
        <v>3317</v>
      </c>
      <c r="F10" s="3419" t="s">
        <v>3317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3317</v>
      </c>
      <c r="D13" s="3419" t="s">
        <v>3317</v>
      </c>
      <c r="E13" s="3419" t="s">
        <v>3317</v>
      </c>
      <c r="F13" s="3419" t="s">
        <v>3317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3317</v>
      </c>
      <c r="D24" s="3419" t="s">
        <v>3317</v>
      </c>
      <c r="E24" s="3419" t="s">
        <v>3317</v>
      </c>
      <c r="F24" s="3419" t="s">
        <v>3317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3317</v>
      </c>
      <c r="D27" s="3419" t="s">
        <v>3317</v>
      </c>
      <c r="E27" s="3419" t="s">
        <v>3317</v>
      </c>
      <c r="F27" s="3419" t="s">
        <v>3317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3317</v>
      </c>
      <c r="D30" s="3419" t="s">
        <v>3317</v>
      </c>
      <c r="E30" s="3419" t="s">
        <v>3317</v>
      </c>
      <c r="F30" s="3419" t="s">
        <v>3317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3317</v>
      </c>
      <c r="D44" s="3419" t="s">
        <v>3317</v>
      </c>
      <c r="E44" s="3419" t="s">
        <v>3317</v>
      </c>
      <c r="F44" s="3419" t="s">
        <v>3317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3317</v>
      </c>
      <c r="D50" s="3419" t="s">
        <v>1185</v>
      </c>
      <c r="E50" s="3419" t="s">
        <v>3317</v>
      </c>
      <c r="F50" s="3419" t="s">
        <v>3317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3317</v>
      </c>
      <c r="D64" s="3419" t="s">
        <v>3317</v>
      </c>
      <c r="E64" s="3419" t="s">
        <v>3317</v>
      </c>
      <c r="F64" s="3419" t="s">
        <v>3317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3317</v>
      </c>
      <c r="D67" s="3419" t="s">
        <v>3317</v>
      </c>
      <c r="E67" s="3419" t="s">
        <v>3317</v>
      </c>
      <c r="F67" s="3419" t="s">
        <v>3317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3317</v>
      </c>
      <c r="D70" s="3419" t="s">
        <v>3317</v>
      </c>
      <c r="E70" s="3419" t="s">
        <v>3317</v>
      </c>
      <c r="F70" s="3419" t="s">
        <v>3317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3317</v>
      </c>
      <c r="D81" s="3419" t="s">
        <v>3317</v>
      </c>
      <c r="E81" s="3419" t="s">
        <v>3317</v>
      </c>
      <c r="F81" s="3419" t="s">
        <v>3317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3317</v>
      </c>
      <c r="E98" s="3419" t="s">
        <v>3317</v>
      </c>
      <c r="F98" s="3419" t="s">
        <v>3317</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3318</v>
      </c>
      <c r="C99" s="3419" t="s">
        <v>3317</v>
      </c>
      <c r="D99" s="3419" t="s">
        <v>3317</v>
      </c>
      <c r="E99" s="3419" t="s">
        <v>3317</v>
      </c>
      <c r="F99" s="3419" t="s">
        <v>3317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3317</v>
      </c>
      <c r="E102" s="3419" t="s">
        <v>1185</v>
      </c>
      <c r="F102" s="3419" t="s">
        <v>3317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3318</v>
      </c>
      <c r="C103" s="3419" t="s">
        <v>3317</v>
      </c>
      <c r="D103" s="3419" t="s">
        <v>1185</v>
      </c>
      <c r="E103" s="3419" t="s">
        <v>3317</v>
      </c>
      <c r="F103" s="3419" t="s">
        <v>3317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3317</v>
      </c>
      <c r="D104" s="3419" t="s">
        <v>1185</v>
      </c>
      <c r="E104" s="3419" t="s">
        <v>3317</v>
      </c>
      <c r="F104" s="3419" t="s">
        <v>3317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3317</v>
      </c>
      <c r="D111" s="3419" t="s">
        <v>3317</v>
      </c>
      <c r="E111" s="3419" t="s">
        <v>3317</v>
      </c>
      <c r="F111" s="3419" t="s">
        <v>3317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3317</v>
      </c>
      <c r="E114" s="3419" t="s">
        <v>1185</v>
      </c>
      <c r="F114" s="3419" t="s">
        <v>3317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3319</v>
      </c>
      <c r="C118" s="3419" t="s">
        <v>3317</v>
      </c>
      <c r="D118" s="3419" t="s">
        <v>3317</v>
      </c>
      <c r="E118" s="3419" t="s">
        <v>3317</v>
      </c>
      <c r="F118" s="3419" t="s">
        <v>3317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3319</v>
      </c>
      <c r="C120" s="3419" t="s">
        <v>3317</v>
      </c>
      <c r="D120" s="3419" t="s">
        <v>3317</v>
      </c>
      <c r="E120" s="3419" t="s">
        <v>3317</v>
      </c>
      <c r="F120" s="3419" t="s">
        <v>3317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3317</v>
      </c>
      <c r="D127" s="3419" t="s">
        <v>3317</v>
      </c>
      <c r="E127" s="3419" t="s">
        <v>3317</v>
      </c>
      <c r="F127" s="3419" t="s">
        <v>3317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3320</v>
      </c>
      <c r="C129" s="3419" t="s">
        <v>3317</v>
      </c>
      <c r="D129" s="3419" t="s">
        <v>3317</v>
      </c>
      <c r="E129" s="3419" t="s">
        <v>3317</v>
      </c>
      <c r="F129" s="3419" t="s">
        <v>3317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3317</v>
      </c>
      <c r="D134" s="3419" t="s">
        <v>3317</v>
      </c>
      <c r="E134" s="3419" t="s">
        <v>3317</v>
      </c>
      <c r="F134" s="3419" t="s">
        <v>3317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3317</v>
      </c>
      <c r="E139" s="3419" t="s">
        <v>3317</v>
      </c>
      <c r="F139" s="3419" t="s">
        <v>3317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3317</v>
      </c>
      <c r="E147" s="3419" t="s">
        <v>3317</v>
      </c>
      <c r="F147" s="3419" t="s">
        <v>3317</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3317</v>
      </c>
      <c r="E152" s="3419" t="s">
        <v>3317</v>
      </c>
      <c r="F152" s="3419" t="s">
        <v>3317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3318</v>
      </c>
      <c r="C170" s="3419" t="s">
        <v>3317</v>
      </c>
      <c r="D170" s="3419" t="s">
        <v>3317</v>
      </c>
      <c r="E170" s="3419" t="s">
        <v>3317</v>
      </c>
      <c r="F170" s="3419" t="s">
        <v>3317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3318</v>
      </c>
      <c r="C171" s="3419" t="s">
        <v>3317</v>
      </c>
      <c r="D171" s="3419" t="s">
        <v>1185</v>
      </c>
      <c r="E171" s="3419" t="s">
        <v>3317</v>
      </c>
      <c r="F171" s="3419" t="s">
        <v>3317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3319</v>
      </c>
      <c r="C172" s="3419" t="s">
        <v>3317</v>
      </c>
      <c r="D172" s="3419" t="s">
        <v>1185</v>
      </c>
      <c r="E172" s="3419" t="s">
        <v>1185</v>
      </c>
      <c r="F172" s="3419" t="s">
        <v>3317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3319</v>
      </c>
      <c r="C175" s="3419" t="s">
        <v>3317</v>
      </c>
      <c r="D175" s="3419" t="s">
        <v>3317</v>
      </c>
      <c r="E175" s="3419" t="s">
        <v>3317</v>
      </c>
      <c r="F175" s="3419" t="s">
        <v>3317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3317</v>
      </c>
      <c r="D187" s="3419" t="s">
        <v>3317</v>
      </c>
      <c r="E187" s="3419" t="s">
        <v>1185</v>
      </c>
      <c r="F187" s="3419" t="s">
        <v>3317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3317</v>
      </c>
      <c r="D189" s="3419" t="s">
        <v>1185</v>
      </c>
      <c r="E189" s="3419" t="s">
        <v>1185</v>
      </c>
      <c r="F189" s="3419" t="s">
        <v>3317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3317</v>
      </c>
      <c r="D190" s="3419" t="s">
        <v>1185</v>
      </c>
      <c r="E190" s="3419" t="s">
        <v>1185</v>
      </c>
      <c r="F190" s="3419" t="s">
        <v>3317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3317</v>
      </c>
      <c r="D191" s="3419" t="s">
        <v>1185</v>
      </c>
      <c r="E191" s="3419" t="s">
        <v>1185</v>
      </c>
      <c r="F191" s="3419" t="s">
        <v>3317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3317</v>
      </c>
      <c r="D192" s="3419" t="s">
        <v>1185</v>
      </c>
      <c r="E192" s="3419" t="s">
        <v>1185</v>
      </c>
      <c r="F192" s="3419" t="s">
        <v>3317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3317</v>
      </c>
      <c r="D193" s="3419" t="s">
        <v>1185</v>
      </c>
      <c r="E193" s="3419" t="s">
        <v>1185</v>
      </c>
      <c r="F193" s="3419" t="s">
        <v>3317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3317</v>
      </c>
      <c r="D198" s="3419" t="s">
        <v>3317</v>
      </c>
      <c r="E198" s="3419" t="s">
        <v>1185</v>
      </c>
      <c r="F198" s="3419" t="s">
        <v>3317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3318</v>
      </c>
      <c r="C204" s="3419" t="s">
        <v>3317</v>
      </c>
      <c r="D204" s="3419" t="s">
        <v>1185</v>
      </c>
      <c r="E204" s="3419" t="s">
        <v>1185</v>
      </c>
      <c r="F204" s="3419" t="s">
        <v>3317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3318</v>
      </c>
      <c r="C214" s="3419" t="s">
        <v>3317</v>
      </c>
      <c r="D214" s="3419" t="s">
        <v>3317</v>
      </c>
      <c r="E214" s="3419" t="s">
        <v>3317</v>
      </c>
      <c r="F214" s="3419" t="s">
        <v>3317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599170.5328936236</v>
      </c>
      <c r="C8" s="3415" t="n">
        <v>597922.1096053956</v>
      </c>
      <c r="D8" s="3419" t="n">
        <v>-1248.4232882279491</v>
      </c>
      <c r="E8" s="3419" t="n">
        <v>-0.208358592369</v>
      </c>
      <c r="F8" s="3419" t="n">
        <v>-0.157054225854</v>
      </c>
      <c r="G8" s="3419" t="n">
        <v>-0.155141436925</v>
      </c>
      <c r="H8" s="3415" t="n">
        <v>151420.7115996598</v>
      </c>
      <c r="I8" s="3415" t="n">
        <v>151557.65413119018</v>
      </c>
      <c r="J8" s="3419" t="n">
        <v>136.9425315303906</v>
      </c>
      <c r="K8" s="3419" t="n">
        <v>0.090438441402</v>
      </c>
      <c r="L8" s="3419" t="n">
        <v>0.017227653056</v>
      </c>
      <c r="M8" s="3419" t="n">
        <v>0.01701783467</v>
      </c>
      <c r="N8" s="3415" t="n">
        <v>40023.99609487798</v>
      </c>
      <c r="O8" s="3415" t="n">
        <v>40130.51167402031</v>
      </c>
      <c r="P8" s="3419" t="n">
        <v>106.5155791423327</v>
      </c>
      <c r="Q8" s="3419" t="n">
        <v>0.26612929626</v>
      </c>
      <c r="R8" s="3419" t="n">
        <v>0.013399879657</v>
      </c>
      <c r="S8" s="3419" t="n">
        <v>0.013236680346</v>
      </c>
    </row>
    <row r="9" spans="1:19" ht="12" x14ac:dyDescent="0.15">
      <c r="A9" s="1810" t="s">
        <v>1069</v>
      </c>
      <c r="B9" s="3415" t="n">
        <v>552088.1279096085</v>
      </c>
      <c r="C9" s="3415" t="n">
        <v>552920.4130407373</v>
      </c>
      <c r="D9" s="3419" t="n">
        <v>832.285131128686</v>
      </c>
      <c r="E9" s="3419" t="n">
        <v>0.150752223976</v>
      </c>
      <c r="F9" s="3419" t="n">
        <v>0.104703186965</v>
      </c>
      <c r="G9" s="3419" t="n">
        <v>0.103427989843</v>
      </c>
      <c r="H9" s="3415" t="n">
        <v>41944.53261900518</v>
      </c>
      <c r="I9" s="3415" t="n">
        <v>41962.853023248994</v>
      </c>
      <c r="J9" s="3419" t="n">
        <v>18.32040424381664</v>
      </c>
      <c r="K9" s="3419" t="n">
        <v>0.043677693134</v>
      </c>
      <c r="L9" s="3419" t="n">
        <v>0.002304744659</v>
      </c>
      <c r="M9" s="3419" t="n">
        <v>0.0022766748</v>
      </c>
      <c r="N9" s="3415" t="n">
        <v>3213.4519059029703</v>
      </c>
      <c r="O9" s="3415" t="n">
        <v>3197.4815140024725</v>
      </c>
      <c r="P9" s="3419" t="n">
        <v>-15.970391900498</v>
      </c>
      <c r="Q9" s="3419" t="n">
        <v>-0.496985558463</v>
      </c>
      <c r="R9" s="3419" t="n">
        <v>-0.002009108257</v>
      </c>
      <c r="S9" s="3419" t="n">
        <v>-0.001984639001</v>
      </c>
    </row>
    <row r="10" spans="1:19" ht="12" x14ac:dyDescent="0.15">
      <c r="A10" s="1804" t="s">
        <v>1158</v>
      </c>
      <c r="B10" s="3415" t="n">
        <v>545643.9372599359</v>
      </c>
      <c r="C10" s="3415" t="n">
        <v>546476.2099848527</v>
      </c>
      <c r="D10" s="3419" t="n">
        <v>832.272724916852</v>
      </c>
      <c r="E10" s="3419" t="n">
        <v>0.152530371564</v>
      </c>
      <c r="F10" s="3419" t="n">
        <v>0.104701626238</v>
      </c>
      <c r="G10" s="3419" t="n">
        <v>0.103426448124</v>
      </c>
      <c r="H10" s="3415" t="n">
        <v>3563.8850430325074</v>
      </c>
      <c r="I10" s="3415" t="n">
        <v>3568.0407760016806</v>
      </c>
      <c r="J10" s="3419" t="n">
        <v>4.15573296917296</v>
      </c>
      <c r="K10" s="3419" t="n">
        <v>0.116606818654</v>
      </c>
      <c r="L10" s="3419" t="n">
        <v>5.22799783E-4</v>
      </c>
      <c r="M10" s="3419" t="n">
        <v>5.1643252E-4</v>
      </c>
      <c r="N10" s="3415" t="n">
        <v>3174.3773768210185</v>
      </c>
      <c r="O10" s="3415" t="n">
        <v>3158.4069849205207</v>
      </c>
      <c r="P10" s="3419" t="n">
        <v>-15.970391900498</v>
      </c>
      <c r="Q10" s="3419" t="n">
        <v>-0.50310312873</v>
      </c>
      <c r="R10" s="3419" t="n">
        <v>-0.002009108257</v>
      </c>
      <c r="S10" s="3419" t="n">
        <v>-0.001984639001</v>
      </c>
    </row>
    <row r="11" spans="1:19" ht="12" x14ac:dyDescent="0.15">
      <c r="A11" s="1813" t="s">
        <v>1159</v>
      </c>
      <c r="B11" s="3415" t="n">
        <v>224539.05415111472</v>
      </c>
      <c r="C11" s="3415" t="n">
        <v>224541.45163845716</v>
      </c>
      <c r="D11" s="3419" t="n">
        <v>2.39748734242755</v>
      </c>
      <c r="E11" s="3419" t="n">
        <v>0.001067737348</v>
      </c>
      <c r="F11" s="3419" t="n">
        <v>3.01608855E-4</v>
      </c>
      <c r="G11" s="3419" t="n">
        <v>2.97935512E-4</v>
      </c>
      <c r="H11" s="3415" t="n">
        <v>266.0512153852112</v>
      </c>
      <c r="I11" s="3415" t="n">
        <v>266.0536019275218</v>
      </c>
      <c r="J11" s="3419" t="n">
        <v>0.0023865423106</v>
      </c>
      <c r="K11" s="3419" t="n">
        <v>8.97023645E-4</v>
      </c>
      <c r="L11" s="3419" t="n">
        <v>3.00232E-7</v>
      </c>
      <c r="M11" s="3419" t="n">
        <v>2.96575E-7</v>
      </c>
      <c r="N11" s="3415" t="n">
        <v>1223.4947303173087</v>
      </c>
      <c r="O11" s="3415" t="n">
        <v>1223.4983820768118</v>
      </c>
      <c r="P11" s="3419" t="n">
        <v>0.0036517595031</v>
      </c>
      <c r="Q11" s="3419" t="n">
        <v>2.98469573E-4</v>
      </c>
      <c r="R11" s="3419" t="n">
        <v>4.59399E-7</v>
      </c>
      <c r="S11" s="3419" t="n">
        <v>4.53804E-7</v>
      </c>
    </row>
    <row r="12" spans="1:19" ht="12" x14ac:dyDescent="0.15">
      <c r="A12" s="1813" t="s">
        <v>1108</v>
      </c>
      <c r="B12" s="3415" t="n">
        <v>78349.28186800236</v>
      </c>
      <c r="C12" s="3415" t="n">
        <v>76523.4505846677</v>
      </c>
      <c r="D12" s="3419" t="n">
        <v>-1825.8312833346486</v>
      </c>
      <c r="E12" s="3419" t="n">
        <v>-2.330373986593</v>
      </c>
      <c r="F12" s="3419" t="n">
        <v>-0.229693343154</v>
      </c>
      <c r="G12" s="3419" t="n">
        <v>-0.226895870615</v>
      </c>
      <c r="H12" s="3415" t="n">
        <v>132.4010561121374</v>
      </c>
      <c r="I12" s="3415" t="n">
        <v>118.614788058802</v>
      </c>
      <c r="J12" s="3419" t="n">
        <v>-13.7862680533354</v>
      </c>
      <c r="K12" s="3419" t="n">
        <v>-10.412506106945</v>
      </c>
      <c r="L12" s="3419" t="n">
        <v>-0.00173434097</v>
      </c>
      <c r="M12" s="3419" t="n">
        <v>-0.001713218149</v>
      </c>
      <c r="N12" s="3415" t="n">
        <v>276.2177502280692</v>
      </c>
      <c r="O12" s="3415" t="n">
        <v>258.5951064944515</v>
      </c>
      <c r="P12" s="3419" t="n">
        <v>-17.62264373361765</v>
      </c>
      <c r="Q12" s="3419" t="n">
        <v>-6.379982357784</v>
      </c>
      <c r="R12" s="3419" t="n">
        <v>-0.002216964947</v>
      </c>
      <c r="S12" s="3419" t="n">
        <v>-0.002189964171</v>
      </c>
    </row>
    <row r="13" spans="1:19" ht="12" x14ac:dyDescent="0.15">
      <c r="A13" s="1813" t="s">
        <v>1073</v>
      </c>
      <c r="B13" s="3415" t="n">
        <v>120317.73863461152</v>
      </c>
      <c r="C13" s="3415" t="n">
        <v>120729.88080780614</v>
      </c>
      <c r="D13" s="3419" t="n">
        <v>412.14217319460573</v>
      </c>
      <c r="E13" s="3419" t="n">
        <v>0.342544813318</v>
      </c>
      <c r="F13" s="3419" t="n">
        <v>0.051848335868</v>
      </c>
      <c r="G13" s="3419" t="n">
        <v>0.051216866562</v>
      </c>
      <c r="H13" s="3415" t="n">
        <v>1385.7662070789963</v>
      </c>
      <c r="I13" s="3415" t="n">
        <v>1389.276557674336</v>
      </c>
      <c r="J13" s="3419" t="n">
        <v>3.51035059533956</v>
      </c>
      <c r="K13" s="3419" t="n">
        <v>0.253314778309</v>
      </c>
      <c r="L13" s="3419" t="n">
        <v>4.41609349E-4</v>
      </c>
      <c r="M13" s="3419" t="n">
        <v>4.36230917E-4</v>
      </c>
      <c r="N13" s="3415" t="n">
        <v>1285.4108908873573</v>
      </c>
      <c r="O13" s="3415" t="n">
        <v>1291.2969088744292</v>
      </c>
      <c r="P13" s="3419" t="n">
        <v>5.8860179870719</v>
      </c>
      <c r="Q13" s="3419" t="n">
        <v>0.457909453607</v>
      </c>
      <c r="R13" s="3419" t="n">
        <v>7.40473209E-4</v>
      </c>
      <c r="S13" s="3419" t="n">
        <v>7.31454865E-4</v>
      </c>
    </row>
    <row r="14" spans="1:19" ht="12" x14ac:dyDescent="0.15">
      <c r="A14" s="1813" t="s">
        <v>1074</v>
      </c>
      <c r="B14" s="3415" t="n">
        <v>118342.77101324245</v>
      </c>
      <c r="C14" s="3415" t="n">
        <v>120586.33536095692</v>
      </c>
      <c r="D14" s="3419" t="n">
        <v>2243.564347714467</v>
      </c>
      <c r="E14" s="3419" t="n">
        <v>1.895818670211</v>
      </c>
      <c r="F14" s="3419" t="n">
        <v>0.28224502467</v>
      </c>
      <c r="G14" s="3419" t="n">
        <v>0.278807516665</v>
      </c>
      <c r="H14" s="3415" t="n">
        <v>1776.7508885989077</v>
      </c>
      <c r="I14" s="3415" t="n">
        <v>1791.180152483766</v>
      </c>
      <c r="J14" s="3419" t="n">
        <v>14.4292638848582</v>
      </c>
      <c r="K14" s="3419" t="n">
        <v>0.812115191693</v>
      </c>
      <c r="L14" s="3419" t="n">
        <v>0.001815231172</v>
      </c>
      <c r="M14" s="3419" t="n">
        <v>0.001793123177</v>
      </c>
      <c r="N14" s="3415" t="n">
        <v>349.6205284717474</v>
      </c>
      <c r="O14" s="3415" t="n">
        <v>345.383110558292</v>
      </c>
      <c r="P14" s="3419" t="n">
        <v>-4.23741791345535</v>
      </c>
      <c r="Q14" s="3419" t="n">
        <v>-1.212004893413</v>
      </c>
      <c r="R14" s="3419" t="n">
        <v>-5.33075918E-4</v>
      </c>
      <c r="S14" s="3419" t="n">
        <v>-5.26583499E-4</v>
      </c>
    </row>
    <row r="15" spans="1:19" ht="12" x14ac:dyDescent="0.15">
      <c r="A15" s="1813" t="s">
        <v>1075</v>
      </c>
      <c r="B15" s="3415" t="n">
        <v>4095.09159296483</v>
      </c>
      <c r="C15" s="3415" t="n">
        <v>4095.09159296483</v>
      </c>
      <c r="D15" s="3419" t="n">
        <v>0.0</v>
      </c>
      <c r="E15" s="3419" t="n">
        <v>0.0</v>
      </c>
      <c r="F15" s="3419" t="n">
        <v>0.0</v>
      </c>
      <c r="G15" s="3419" t="n">
        <v>0.0</v>
      </c>
      <c r="H15" s="3415" t="n">
        <v>2.91567585725472</v>
      </c>
      <c r="I15" s="3415" t="n">
        <v>2.91567585725472</v>
      </c>
      <c r="J15" s="3419" t="n">
        <v>0.0</v>
      </c>
      <c r="K15" s="3419" t="n">
        <v>0.0</v>
      </c>
      <c r="L15" s="3419" t="n">
        <v>0.0</v>
      </c>
      <c r="M15" s="3419" t="n">
        <v>0.0</v>
      </c>
      <c r="N15" s="3415" t="n">
        <v>39.6334769165362</v>
      </c>
      <c r="O15" s="3415" t="n">
        <v>39.6334769165362</v>
      </c>
      <c r="P15" s="3419" t="n">
        <v>0.0</v>
      </c>
      <c r="Q15" s="3419" t="n">
        <v>0.0</v>
      </c>
      <c r="R15" s="3419" t="n">
        <v>0.0</v>
      </c>
      <c r="S15" s="3419" t="n">
        <v>0.0</v>
      </c>
    </row>
    <row r="16" spans="1:19" ht="12" x14ac:dyDescent="0.15">
      <c r="A16" s="1804" t="s">
        <v>45</v>
      </c>
      <c r="B16" s="3415" t="n">
        <v>6444.190649672688</v>
      </c>
      <c r="C16" s="3415" t="n">
        <v>6444.203055884522</v>
      </c>
      <c r="D16" s="3419" t="n">
        <v>0.01240621183406</v>
      </c>
      <c r="E16" s="3419" t="n">
        <v>1.92517765E-4</v>
      </c>
      <c r="F16" s="3419" t="n">
        <v>1.560727E-6</v>
      </c>
      <c r="G16" s="3419" t="n">
        <v>1.541719E-6</v>
      </c>
      <c r="H16" s="3415" t="n">
        <v>38380.647575972675</v>
      </c>
      <c r="I16" s="3415" t="n">
        <v>38394.81224724732</v>
      </c>
      <c r="J16" s="3419" t="n">
        <v>14.16467127464368</v>
      </c>
      <c r="K16" s="3419" t="n">
        <v>0.036905764153</v>
      </c>
      <c r="L16" s="3419" t="n">
        <v>0.001781944876</v>
      </c>
      <c r="M16" s="3419" t="n">
        <v>0.00176024228</v>
      </c>
      <c r="N16" s="3415" t="n">
        <v>39.0745290819516</v>
      </c>
      <c r="O16" s="3415" t="n">
        <v>39.0745290819516</v>
      </c>
      <c r="P16" s="3419" t="n">
        <v>0.0</v>
      </c>
      <c r="Q16" s="3419" t="n">
        <v>0.0</v>
      </c>
      <c r="R16" s="3419" t="n">
        <v>0.0</v>
      </c>
      <c r="S16" s="3419" t="n">
        <v>0.0</v>
      </c>
    </row>
    <row r="17" spans="1:19" ht="12" x14ac:dyDescent="0.15">
      <c r="A17" s="1813" t="s">
        <v>1076</v>
      </c>
      <c r="B17" s="3415" t="n">
        <v>1122.5609233797313</v>
      </c>
      <c r="C17" s="3415" t="n">
        <v>1122.5609233797313</v>
      </c>
      <c r="D17" s="3419" t="n">
        <v>0.0</v>
      </c>
      <c r="E17" s="3419" t="n">
        <v>0.0</v>
      </c>
      <c r="F17" s="3419" t="n">
        <v>0.0</v>
      </c>
      <c r="G17" s="3419" t="n">
        <v>0.0</v>
      </c>
      <c r="H17" s="3415" t="n">
        <v>24930.209294415694</v>
      </c>
      <c r="I17" s="3415" t="n">
        <v>24930.209294415694</v>
      </c>
      <c r="J17" s="3419" t="n">
        <v>0.0</v>
      </c>
      <c r="K17" s="3419" t="n">
        <v>0.0</v>
      </c>
      <c r="L17" s="3419" t="n">
        <v>0.0</v>
      </c>
      <c r="M17" s="3419" t="n">
        <v>0.0</v>
      </c>
      <c r="N17" s="3415" t="n">
        <v>0.02343978</v>
      </c>
      <c r="O17" s="3415" t="n">
        <v>0.02343978</v>
      </c>
      <c r="P17" s="3419" t="n">
        <v>0.0</v>
      </c>
      <c r="Q17" s="3419" t="n">
        <v>0.0</v>
      </c>
      <c r="R17" s="3419" t="n">
        <v>0.0</v>
      </c>
      <c r="S17" s="3419" t="n">
        <v>0.0</v>
      </c>
    </row>
    <row r="18" spans="1:19" ht="12" x14ac:dyDescent="0.15">
      <c r="A18" s="1813" t="s">
        <v>1109</v>
      </c>
      <c r="B18" s="3415" t="n">
        <v>5321.629726292957</v>
      </c>
      <c r="C18" s="3415" t="n">
        <v>5321.64213250479</v>
      </c>
      <c r="D18" s="3419" t="n">
        <v>0.01240621183406</v>
      </c>
      <c r="E18" s="3419" t="n">
        <v>2.33128054E-4</v>
      </c>
      <c r="F18" s="3419" t="n">
        <v>1.560727E-6</v>
      </c>
      <c r="G18" s="3419" t="n">
        <v>1.541719E-6</v>
      </c>
      <c r="H18" s="3415" t="n">
        <v>13450.438281556979</v>
      </c>
      <c r="I18" s="3415" t="n">
        <v>13464.602952831621</v>
      </c>
      <c r="J18" s="3419" t="n">
        <v>14.16467127464368</v>
      </c>
      <c r="K18" s="3419" t="n">
        <v>0.105310109441</v>
      </c>
      <c r="L18" s="3419" t="n">
        <v>0.001781944876</v>
      </c>
      <c r="M18" s="3419" t="n">
        <v>0.00176024228</v>
      </c>
      <c r="N18" s="3415" t="n">
        <v>39.0510893019516</v>
      </c>
      <c r="O18" s="3415" t="n">
        <v>39.0510893019516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39839.134036635194</v>
      </c>
      <c r="C20" s="3415" t="n">
        <v>39962.87757134683</v>
      </c>
      <c r="D20" s="3419" t="n">
        <v>123.74353471163042</v>
      </c>
      <c r="E20" s="3419" t="n">
        <v>0.31060799313</v>
      </c>
      <c r="F20" s="3419" t="n">
        <v>0.015567192019</v>
      </c>
      <c r="G20" s="3419" t="n">
        <v>0.015377596658</v>
      </c>
      <c r="H20" s="3415" t="n">
        <v>332.74837171734396</v>
      </c>
      <c r="I20" s="3415" t="n">
        <v>332.7483716059322</v>
      </c>
      <c r="J20" s="3419" t="n">
        <v>-1.1141172E-7</v>
      </c>
      <c r="K20" s="3419" t="n">
        <v>-3.3482E-8</v>
      </c>
      <c r="L20" s="3419" t="n">
        <v>-1.4E-11</v>
      </c>
      <c r="M20" s="3419" t="n">
        <v>-1.4E-11</v>
      </c>
      <c r="N20" s="3415" t="n">
        <v>17986.555276560695</v>
      </c>
      <c r="O20" s="3415" t="n">
        <v>17990.253794946846</v>
      </c>
      <c r="P20" s="3419" t="n">
        <v>3.6985183861492</v>
      </c>
      <c r="Q20" s="3419" t="n">
        <v>0.020562683234</v>
      </c>
      <c r="R20" s="3419" t="n">
        <v>4.65281245E-4</v>
      </c>
      <c r="S20" s="3419" t="n">
        <v>4.59614509E-4</v>
      </c>
    </row>
    <row r="21" spans="1:19" ht="12" x14ac:dyDescent="0.15">
      <c r="A21" s="1804" t="s">
        <v>359</v>
      </c>
      <c r="B21" s="3415" t="n">
        <v>7902.364408248045</v>
      </c>
      <c r="C21" s="3415" t="n">
        <v>7976.125129490574</v>
      </c>
      <c r="D21" s="3419" t="n">
        <v>73.76072124252903</v>
      </c>
      <c r="E21" s="3419" t="n">
        <v>0.933400656208</v>
      </c>
      <c r="F21" s="3419" t="n">
        <v>0.009279250942</v>
      </c>
      <c r="G21" s="3419" t="n">
        <v>0.009166237437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7456.115939790579</v>
      </c>
      <c r="C22" s="3415" t="n">
        <v>7456.115937121439</v>
      </c>
      <c r="D22" s="3419" t="n">
        <v>-2.66914049E-6</v>
      </c>
      <c r="E22" s="3419" t="n">
        <v>-3.5798E-8</v>
      </c>
      <c r="F22" s="3419" t="n">
        <v>-3.36E-10</v>
      </c>
      <c r="G22" s="3419" t="n">
        <v>-3.32E-10</v>
      </c>
      <c r="H22" s="3415" t="n">
        <v>264.3511652472793</v>
      </c>
      <c r="I22" s="3415" t="n">
        <v>264.35116524595605</v>
      </c>
      <c r="J22" s="3419" t="n">
        <v>-1.32328E-9</v>
      </c>
      <c r="K22" s="3419" t="n">
        <v>-5.01E-10</v>
      </c>
      <c r="L22" s="3419" t="n">
        <v>0.0</v>
      </c>
      <c r="M22" s="3419" t="n">
        <v>0.0</v>
      </c>
      <c r="N22" s="3415" t="n">
        <v>17438.375802142706</v>
      </c>
      <c r="O22" s="3415" t="n">
        <v>17438.375802141454</v>
      </c>
      <c r="P22" s="3419" t="n">
        <v>-1.25345E-9</v>
      </c>
      <c r="Q22" s="3419" t="n">
        <v>-7.0E-12</v>
      </c>
      <c r="R22" s="3419" t="n">
        <v>0.0</v>
      </c>
      <c r="S22" s="3419" t="n">
        <v>0.0</v>
      </c>
    </row>
    <row r="23" spans="1:19" ht="12" x14ac:dyDescent="0.15">
      <c r="A23" s="1804" t="s">
        <v>330</v>
      </c>
      <c r="B23" s="3415" t="n">
        <v>23019.003298681477</v>
      </c>
      <c r="C23" s="3415" t="n">
        <v>23019.003962862444</v>
      </c>
      <c r="D23" s="3419" t="n">
        <v>6.64180967E-4</v>
      </c>
      <c r="E23" s="3419" t="n">
        <v>2.885359E-6</v>
      </c>
      <c r="F23" s="3419" t="n">
        <v>8.3555E-8</v>
      </c>
      <c r="G23" s="3419" t="n">
        <v>8.2538E-8</v>
      </c>
      <c r="H23" s="3415" t="n">
        <v>43.10738933369736</v>
      </c>
      <c r="I23" s="3415" t="n">
        <v>43.10738933369736</v>
      </c>
      <c r="J23" s="3419" t="n">
        <v>0.0</v>
      </c>
      <c r="K23" s="3419" t="n">
        <v>0.0</v>
      </c>
      <c r="L23" s="3419" t="n">
        <v>0.0</v>
      </c>
      <c r="M23" s="3419" t="n">
        <v>0.0</v>
      </c>
      <c r="N23" s="3415" t="n">
        <v>17.48197016983385</v>
      </c>
      <c r="O23" s="3415" t="n">
        <v>17.48197016983385</v>
      </c>
      <c r="P23" s="3419" t="n">
        <v>0.0</v>
      </c>
      <c r="Q23" s="3419" t="n">
        <v>0.0</v>
      </c>
      <c r="R23" s="3419" t="n">
        <v>0.0</v>
      </c>
      <c r="S23" s="3419" t="n">
        <v>0.0</v>
      </c>
    </row>
    <row r="24" spans="1:19" ht="13" x14ac:dyDescent="0.15">
      <c r="A24" s="1815" t="s">
        <v>1110</v>
      </c>
      <c r="B24" s="3415" t="n">
        <v>1461.650389915094</v>
      </c>
      <c r="C24" s="3415" t="n">
        <v>1511.6325418723688</v>
      </c>
      <c r="D24" s="3419" t="n">
        <v>49.98215195727488</v>
      </c>
      <c r="E24" s="3419" t="n">
        <v>3.41956957027</v>
      </c>
      <c r="F24" s="3419" t="n">
        <v>0.006287857857</v>
      </c>
      <c r="G24" s="3419" t="n">
        <v>0.006211277015</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530.6975042481572</v>
      </c>
      <c r="O25" s="3415" t="n">
        <v>534.3960226355598</v>
      </c>
      <c r="P25" s="3419" t="n">
        <v>3.69851838740265</v>
      </c>
      <c r="Q25" s="3419" t="n">
        <v>0.696916484023</v>
      </c>
      <c r="R25" s="3419" t="n">
        <v>4.65281245E-4</v>
      </c>
      <c r="S25" s="3419" t="n">
        <v>4.59614509E-4</v>
      </c>
    </row>
    <row r="26" spans="1:19" ht="12" x14ac:dyDescent="0.15">
      <c r="A26" s="1804" t="s">
        <v>1113</v>
      </c>
      <c r="B26" s="3415" t="s">
        <v>3008</v>
      </c>
      <c r="C26" s="3415" t="s">
        <v>3008</v>
      </c>
      <c r="D26" s="3419" t="s">
        <v>1185</v>
      </c>
      <c r="E26" s="3419" t="s">
        <v>1185</v>
      </c>
      <c r="F26" s="3419" t="s">
        <v>1185</v>
      </c>
      <c r="G26" s="3419" t="s">
        <v>1185</v>
      </c>
      <c r="H26" s="3415" t="n">
        <v>25.28981713636728</v>
      </c>
      <c r="I26" s="3415" t="n">
        <v>25.28981702627884</v>
      </c>
      <c r="J26" s="3419" t="n">
        <v>-1.1008844E-7</v>
      </c>
      <c r="K26" s="3419" t="n">
        <v>-4.35307E-7</v>
      </c>
      <c r="L26" s="3419" t="n">
        <v>-1.4E-11</v>
      </c>
      <c r="M26" s="3419" t="n">
        <v>-1.4E-11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1247.096373747112</v>
      </c>
      <c r="C8" s="3415" t="n">
        <v>1256.3574723310057</v>
      </c>
      <c r="D8" s="3419" t="n">
        <v>9.26109858389355</v>
      </c>
      <c r="E8" s="3419" t="n">
        <v>0.742612902968</v>
      </c>
      <c r="F8" s="3419" t="n">
        <v>0.001165065313</v>
      </c>
      <c r="G8" s="3419" t="n">
        <v>0.001150875793</v>
      </c>
      <c r="H8" s="3415" t="n">
        <v>32575.89767199234</v>
      </c>
      <c r="I8" s="3415" t="n">
        <v>32609.181457140745</v>
      </c>
      <c r="J8" s="3419" t="n">
        <v>33.28378514840316</v>
      </c>
      <c r="K8" s="3419" t="n">
        <v>0.102173040582</v>
      </c>
      <c r="L8" s="3419" t="n">
        <v>0.004187168855</v>
      </c>
      <c r="M8" s="3419" t="n">
        <v>0.004136172645</v>
      </c>
      <c r="N8" s="3415" t="n">
        <v>15768.956193197375</v>
      </c>
      <c r="O8" s="3415" t="n">
        <v>16152.3462424781</v>
      </c>
      <c r="P8" s="3419" t="n">
        <v>383.39004928072444</v>
      </c>
      <c r="Q8" s="3419" t="n">
        <v>2.431296305117</v>
      </c>
      <c r="R8" s="3419" t="n">
        <v>0.048231259347</v>
      </c>
      <c r="S8" s="3419" t="n">
        <v>0.047643843005</v>
      </c>
      <c r="T8" s="26"/>
    </row>
    <row r="9" spans="1:20" ht="12" x14ac:dyDescent="0.15">
      <c r="A9" s="1828" t="s">
        <v>1086</v>
      </c>
      <c r="B9" s="3416" t="s">
        <v>1185</v>
      </c>
      <c r="C9" s="3416" t="s">
        <v>1185</v>
      </c>
      <c r="D9" s="3416" t="s">
        <v>1185</v>
      </c>
      <c r="E9" s="3416" t="s">
        <v>1185</v>
      </c>
      <c r="F9" s="3416" t="s">
        <v>1185</v>
      </c>
      <c r="G9" s="3416" t="s">
        <v>1185</v>
      </c>
      <c r="H9" s="3415" t="n">
        <v>27496.460730375584</v>
      </c>
      <c r="I9" s="3415" t="n">
        <v>27530.54451373158</v>
      </c>
      <c r="J9" s="3419" t="n">
        <v>34.0837833559972</v>
      </c>
      <c r="K9" s="3419" t="n">
        <v>0.123956983738</v>
      </c>
      <c r="L9" s="3419" t="n">
        <v>0.00428781028</v>
      </c>
      <c r="M9" s="3419" t="n">
        <v>0.004235588342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4637.15318819191</v>
      </c>
      <c r="I10" s="3415" t="n">
        <v>4638.067292093627</v>
      </c>
      <c r="J10" s="3419" t="n">
        <v>0.91410390171688</v>
      </c>
      <c r="K10" s="3419" t="n">
        <v>0.019712609539</v>
      </c>
      <c r="L10" s="3419" t="n">
        <v>1.14996157E-4</v>
      </c>
      <c r="M10" s="3419" t="n">
        <v>1.135956E-4</v>
      </c>
      <c r="N10" s="3415" t="n">
        <v>3045.1425176447215</v>
      </c>
      <c r="O10" s="3415" t="n">
        <v>3009.859661460779</v>
      </c>
      <c r="P10" s="3419" t="n">
        <v>-35.28285618394215</v>
      </c>
      <c r="Q10" s="3419" t="n">
        <v>-1.158660259068</v>
      </c>
      <c r="R10" s="3419" t="n">
        <v>-0.004438656116</v>
      </c>
      <c r="S10" s="3419" t="n">
        <v>-0.004384597002</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12536.996611045191</v>
      </c>
      <c r="O12" s="3415" t="n">
        <v>12959.573235518166</v>
      </c>
      <c r="P12" s="3419" t="n">
        <v>422.57662447297446</v>
      </c>
      <c r="Q12" s="3419" t="n">
        <v>3.370636824618</v>
      </c>
      <c r="R12" s="3419" t="n">
        <v>0.05316101137</v>
      </c>
      <c r="S12" s="3419" t="n">
        <v>0.052513554777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134.43475228189607</v>
      </c>
      <c r="I14" s="3415" t="n">
        <v>134.43475228189607</v>
      </c>
      <c r="J14" s="3419" t="n">
        <v>0.0</v>
      </c>
      <c r="K14" s="3419" t="n">
        <v>0.0</v>
      </c>
      <c r="L14" s="3419" t="n">
        <v>0.0</v>
      </c>
      <c r="M14" s="3419" t="n">
        <v>0.0</v>
      </c>
      <c r="N14" s="3415" t="n">
        <v>32.9863049580586</v>
      </c>
      <c r="O14" s="3415" t="n">
        <v>32.9863049580586</v>
      </c>
      <c r="P14" s="3419" t="n">
        <v>0.0</v>
      </c>
      <c r="Q14" s="3419" t="n">
        <v>0.0</v>
      </c>
      <c r="R14" s="3419" t="n">
        <v>0.0</v>
      </c>
      <c r="S14" s="3419" t="n">
        <v>0.0</v>
      </c>
      <c r="T14" s="26"/>
    </row>
    <row r="15" spans="1:20" ht="12" x14ac:dyDescent="0.15">
      <c r="A15" s="1828" t="s">
        <v>1088</v>
      </c>
      <c r="B15" s="3415" t="n">
        <v>1006.8669059135758</v>
      </c>
      <c r="C15" s="3415" t="n">
        <v>1016.4167639794517</v>
      </c>
      <c r="D15" s="3419" t="n">
        <v>9.54985806587592</v>
      </c>
      <c r="E15" s="3419" t="n">
        <v>0.948472733565</v>
      </c>
      <c r="F15" s="3419" t="n">
        <v>0.001201391851</v>
      </c>
      <c r="G15" s="3419" t="n">
        <v>0.001186759905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236.93511218483204</v>
      </c>
      <c r="C16" s="3415" t="n">
        <v>236.64799472888703</v>
      </c>
      <c r="D16" s="3419" t="n">
        <v>-0.28711745594501</v>
      </c>
      <c r="E16" s="3419" t="n">
        <v>-0.121179783485</v>
      </c>
      <c r="F16" s="3419" t="n">
        <v>-3.6119968E-5</v>
      </c>
      <c r="G16" s="3419" t="n">
        <v>-3.5680057E-5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3.29435564870419</v>
      </c>
      <c r="C18" s="3415" t="n">
        <v>3.29271362266683</v>
      </c>
      <c r="D18" s="3419" t="n">
        <v>-0.00164202603736</v>
      </c>
      <c r="E18" s="3419" t="n">
        <v>-0.049843617765</v>
      </c>
      <c r="F18" s="3419" t="n">
        <v>-2.0657E-7</v>
      </c>
      <c r="G18" s="3419" t="n">
        <v>-2.04054E-7</v>
      </c>
      <c r="H18" s="3415" t="n">
        <v>307.8490011429518</v>
      </c>
      <c r="I18" s="3415" t="n">
        <v>306.13489903364086</v>
      </c>
      <c r="J18" s="3419" t="n">
        <v>-1.71410210931092</v>
      </c>
      <c r="K18" s="3419" t="n">
        <v>-0.556799633245</v>
      </c>
      <c r="L18" s="3419" t="n">
        <v>-2.15637583E-4</v>
      </c>
      <c r="M18" s="3419" t="n">
        <v>-2.13011297E-4</v>
      </c>
      <c r="N18" s="3415" t="n">
        <v>153.8307595494035</v>
      </c>
      <c r="O18" s="3415" t="n">
        <v>149.92704054109566</v>
      </c>
      <c r="P18" s="3419" t="n">
        <v>-3.90371900830785</v>
      </c>
      <c r="Q18" s="3419" t="n">
        <v>-2.537671282221</v>
      </c>
      <c r="R18" s="3419" t="n">
        <v>-4.91095907E-4</v>
      </c>
      <c r="S18" s="3419" t="n">
        <v>-4.8511477E-4</v>
      </c>
      <c r="T18" s="26"/>
    </row>
    <row r="19" spans="1:20" ht="14" x14ac:dyDescent="0.15">
      <c r="A19" s="1936" t="s">
        <v>2333</v>
      </c>
      <c r="B19" s="3415" t="n">
        <v>4671.475842283219</v>
      </c>
      <c r="C19" s="3415" t="n">
        <v>2374.4276213895605</v>
      </c>
      <c r="D19" s="3419" t="n">
        <v>-2297.0482208936583</v>
      </c>
      <c r="E19" s="3419" t="n">
        <v>-49.171788497807</v>
      </c>
      <c r="F19" s="3416" t="s">
        <v>1185</v>
      </c>
      <c r="G19" s="3419" t="n">
        <v>-0.285453952225</v>
      </c>
      <c r="H19" s="3415" t="n">
        <v>5296.953290918036</v>
      </c>
      <c r="I19" s="3415" t="n">
        <v>5552.874586548894</v>
      </c>
      <c r="J19" s="3419" t="n">
        <v>255.9212956308568</v>
      </c>
      <c r="K19" s="3419" t="n">
        <v>4.831481071763</v>
      </c>
      <c r="L19" s="3416" t="s">
        <v>1185</v>
      </c>
      <c r="M19" s="3419" t="n">
        <v>0.031803313762</v>
      </c>
      <c r="N19" s="3415" t="n">
        <v>2154.286184060215</v>
      </c>
      <c r="O19" s="3415" t="n">
        <v>1873.270952655031</v>
      </c>
      <c r="P19" s="3419" t="n">
        <v>-281.0152314051839</v>
      </c>
      <c r="Q19" s="3419" t="n">
        <v>-13.044470761798</v>
      </c>
      <c r="R19" s="3416" t="s">
        <v>1185</v>
      </c>
      <c r="S19" s="3419" t="n">
        <v>-0.034921734646</v>
      </c>
      <c r="T19" s="336"/>
    </row>
    <row r="20" spans="1:20" ht="12" x14ac:dyDescent="0.15">
      <c r="A20" s="1828" t="s">
        <v>733</v>
      </c>
      <c r="B20" s="3415" t="n">
        <v>-15009.877498324706</v>
      </c>
      <c r="C20" s="3415" t="n">
        <v>-14953.63368924997</v>
      </c>
      <c r="D20" s="3419" t="n">
        <v>56.24380907473685</v>
      </c>
      <c r="E20" s="3419" t="n">
        <v>-0.374711979368</v>
      </c>
      <c r="F20" s="3416" t="s">
        <v>1185</v>
      </c>
      <c r="G20" s="3419" t="n">
        <v>0.006989412518</v>
      </c>
      <c r="H20" s="3415" t="n">
        <v>98.08998195914036</v>
      </c>
      <c r="I20" s="3415" t="n">
        <v>99.56867554992708</v>
      </c>
      <c r="J20" s="3419" t="n">
        <v>1.47869359078672</v>
      </c>
      <c r="K20" s="3419" t="n">
        <v>1.507486861811</v>
      </c>
      <c r="L20" s="3416" t="s">
        <v>1185</v>
      </c>
      <c r="M20" s="3419" t="n">
        <v>1.83757104E-4</v>
      </c>
      <c r="N20" s="3415" t="n">
        <v>667.1523170864649</v>
      </c>
      <c r="O20" s="3415" t="n">
        <v>430.9606232264604</v>
      </c>
      <c r="P20" s="3419" t="n">
        <v>-236.19169386000456</v>
      </c>
      <c r="Q20" s="3419" t="n">
        <v>-35.402963882593</v>
      </c>
      <c r="R20" s="3416" t="s">
        <v>1185</v>
      </c>
      <c r="S20" s="3419" t="n">
        <v>-0.029351518127</v>
      </c>
      <c r="T20" s="336"/>
    </row>
    <row r="21" spans="1:20" ht="12" x14ac:dyDescent="0.15">
      <c r="A21" s="1828" t="s">
        <v>736</v>
      </c>
      <c r="B21" s="3415" t="n">
        <v>15912.084438736356</v>
      </c>
      <c r="C21" s="3415" t="n">
        <v>14195.849688742212</v>
      </c>
      <c r="D21" s="3419" t="n">
        <v>-1716.2347499941432</v>
      </c>
      <c r="E21" s="3419" t="n">
        <v>-10.785731791469</v>
      </c>
      <c r="F21" s="3416" t="s">
        <v>1185</v>
      </c>
      <c r="G21" s="3419" t="n">
        <v>-0.213276320399</v>
      </c>
      <c r="H21" s="3415" t="n">
        <v>326.5820693773453</v>
      </c>
      <c r="I21" s="3415" t="n">
        <v>331.9617652516939</v>
      </c>
      <c r="J21" s="3419" t="n">
        <v>5.3796958743486</v>
      </c>
      <c r="K21" s="3419" t="n">
        <v>1.647272272053</v>
      </c>
      <c r="L21" s="3416" t="s">
        <v>1185</v>
      </c>
      <c r="M21" s="3419" t="n">
        <v>6.68534267E-4</v>
      </c>
      <c r="N21" s="3415" t="n">
        <v>648.1230843870715</v>
      </c>
      <c r="O21" s="3415" t="n">
        <v>648.1224435677339</v>
      </c>
      <c r="P21" s="3419" t="n">
        <v>-6.408193377E-4</v>
      </c>
      <c r="Q21" s="3419" t="n">
        <v>-9.8873093E-5</v>
      </c>
      <c r="R21" s="3416" t="s">
        <v>1185</v>
      </c>
      <c r="S21" s="3419" t="n">
        <v>-7.9635E-8</v>
      </c>
      <c r="T21" s="336"/>
    </row>
    <row r="22" spans="1:20" ht="12" x14ac:dyDescent="0.15">
      <c r="A22" s="1828" t="s">
        <v>740</v>
      </c>
      <c r="B22" s="3415" t="n">
        <v>-82.47117984215586</v>
      </c>
      <c r="C22" s="3415" t="n">
        <v>-806.9337463717778</v>
      </c>
      <c r="D22" s="3419" t="n">
        <v>-724.462566529622</v>
      </c>
      <c r="E22" s="3419" t="n">
        <v>878.443315490567</v>
      </c>
      <c r="F22" s="3416" t="s">
        <v>1185</v>
      </c>
      <c r="G22" s="3419" t="n">
        <v>-0.090028890545</v>
      </c>
      <c r="H22" s="3415" t="n">
        <v>2654.2116308438767</v>
      </c>
      <c r="I22" s="3415" t="n">
        <v>2788.130825611027</v>
      </c>
      <c r="J22" s="3419" t="n">
        <v>133.91919476715023</v>
      </c>
      <c r="K22" s="3419" t="n">
        <v>5.045535676617</v>
      </c>
      <c r="L22" s="3416" t="s">
        <v>1185</v>
      </c>
      <c r="M22" s="3419" t="n">
        <v>0.016642124914</v>
      </c>
      <c r="N22" s="3415" t="n">
        <v>21.70103002542065</v>
      </c>
      <c r="O22" s="3415" t="n">
        <v>21.740154778588</v>
      </c>
      <c r="P22" s="3419" t="n">
        <v>0.03912475316735</v>
      </c>
      <c r="Q22" s="3419" t="n">
        <v>0.180289843945</v>
      </c>
      <c r="R22" s="3416" t="s">
        <v>1185</v>
      </c>
      <c r="S22" s="3419" t="n">
        <v>4.862029E-6</v>
      </c>
      <c r="T22" s="336"/>
    </row>
    <row r="23" spans="1:20" ht="12" x14ac:dyDescent="0.15">
      <c r="A23" s="1828" t="s">
        <v>896</v>
      </c>
      <c r="B23" s="3415" t="n">
        <v>555.2492640028248</v>
      </c>
      <c r="C23" s="3415" t="n">
        <v>649.5706225756257</v>
      </c>
      <c r="D23" s="3419" t="n">
        <v>94.32135857280097</v>
      </c>
      <c r="E23" s="3419" t="n">
        <v>16.987210013181</v>
      </c>
      <c r="F23" s="3416" t="s">
        <v>1185</v>
      </c>
      <c r="G23" s="3419" t="n">
        <v>0.011721305778</v>
      </c>
      <c r="H23" s="3415" t="n">
        <v>2200.197054765109</v>
      </c>
      <c r="I23" s="3415" t="n">
        <v>2314.6156830685472</v>
      </c>
      <c r="J23" s="3419" t="n">
        <v>114.41862830343848</v>
      </c>
      <c r="K23" s="3419" t="n">
        <v>5.200380941136</v>
      </c>
      <c r="L23" s="3416" t="s">
        <v>1185</v>
      </c>
      <c r="M23" s="3419" t="n">
        <v>0.014218791473</v>
      </c>
      <c r="N23" s="3415" t="n">
        <v>18.82734833121155</v>
      </c>
      <c r="O23" s="3415" t="n">
        <v>18.775148049836</v>
      </c>
      <c r="P23" s="3419" t="n">
        <v>-0.05220028137555</v>
      </c>
      <c r="Q23" s="3419" t="n">
        <v>-0.27725774473</v>
      </c>
      <c r="R23" s="3416" t="s">
        <v>1185</v>
      </c>
      <c r="S23" s="3419" t="n">
        <v>-6.486924E-6</v>
      </c>
      <c r="T23" s="336"/>
    </row>
    <row r="24" spans="1:20" ht="12" x14ac:dyDescent="0.15">
      <c r="A24" s="1828" t="s">
        <v>1115</v>
      </c>
      <c r="B24" s="3415" t="n">
        <v>5222.82833365873</v>
      </c>
      <c r="C24" s="3415" t="n">
        <v>5220.711293515785</v>
      </c>
      <c r="D24" s="3419" t="n">
        <v>-2.11704014294609</v>
      </c>
      <c r="E24" s="3419" t="n">
        <v>-0.040534361991</v>
      </c>
      <c r="F24" s="3416" t="s">
        <v>1185</v>
      </c>
      <c r="G24" s="3419" t="n">
        <v>-2.63084366E-4</v>
      </c>
      <c r="H24" s="3415" t="n">
        <v>3.72403913637392</v>
      </c>
      <c r="I24" s="3415" t="n">
        <v>3.72616791158892</v>
      </c>
      <c r="J24" s="3419" t="n">
        <v>0.002128775215</v>
      </c>
      <c r="K24" s="3419" t="n">
        <v>0.057163073132</v>
      </c>
      <c r="L24" s="3416" t="s">
        <v>1185</v>
      </c>
      <c r="M24" s="3419" t="n">
        <v>2.64543E-7</v>
      </c>
      <c r="N24" s="3415" t="n">
        <v>378.11827423543</v>
      </c>
      <c r="O24" s="3415" t="n">
        <v>377.99343443376733</v>
      </c>
      <c r="P24" s="3419" t="n">
        <v>-0.1248398016627</v>
      </c>
      <c r="Q24" s="3419" t="n">
        <v>-0.033016071999</v>
      </c>
      <c r="R24" s="3416" t="s">
        <v>1185</v>
      </c>
      <c r="S24" s="3419" t="n">
        <v>-1.551383E-5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-1926.337515947829</v>
      </c>
      <c r="C26" s="3415" t="n">
        <v>-1931.1365478223138</v>
      </c>
      <c r="D26" s="3419" t="n">
        <v>-4.79903187448487</v>
      </c>
      <c r="E26" s="3419" t="n">
        <v>0.249127260138</v>
      </c>
      <c r="F26" s="3416" t="s">
        <v>1185</v>
      </c>
      <c r="G26" s="3419" t="n">
        <v>-5.9637521E-4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14.14851483619112</v>
      </c>
      <c r="I27" s="3415" t="n">
        <v>14.87146915610888</v>
      </c>
      <c r="J27" s="3419" t="n">
        <v>0.72295431991776</v>
      </c>
      <c r="K27" s="3419" t="n">
        <v>5.109754121107</v>
      </c>
      <c r="L27" s="3416" t="s">
        <v>1185</v>
      </c>
      <c r="M27" s="3419" t="n">
        <v>8.9841461E-5</v>
      </c>
      <c r="N27" s="3415" t="n">
        <v>156.5710149972587</v>
      </c>
      <c r="O27" s="3415" t="n">
        <v>111.63511366639536</v>
      </c>
      <c r="P27" s="3419" t="n">
        <v>-44.93590133086335</v>
      </c>
      <c r="Q27" s="3419" t="n">
        <v>-28.700012790777</v>
      </c>
      <c r="R27" s="3416" t="s">
        <v>1185</v>
      </c>
      <c r="S27" s="3419" t="n">
        <v>-0.005584179955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1324.6987313494164</v>
      </c>
      <c r="C8" s="3415" t="n">
        <v>1408.0338995909156</v>
      </c>
      <c r="D8" s="3419" t="n">
        <v>83.3351682414992</v>
      </c>
      <c r="E8" s="3419" t="n">
        <v>6.290877032592</v>
      </c>
      <c r="F8" s="3419" t="n">
        <v>0.010483736132</v>
      </c>
      <c r="G8" s="3419" t="n">
        <v>0.010356053006</v>
      </c>
      <c r="H8" s="3415" t="n">
        <v>71270.57964602689</v>
      </c>
      <c r="I8" s="3415" t="n">
        <v>71099.99669264563</v>
      </c>
      <c r="J8" s="3419" t="n">
        <v>-170.58295338127428</v>
      </c>
      <c r="K8" s="3419" t="n">
        <v>-0.239345539532</v>
      </c>
      <c r="L8" s="3419" t="n">
        <v>-0.021459687543</v>
      </c>
      <c r="M8" s="3419" t="n">
        <v>-0.021198326523</v>
      </c>
      <c r="N8" s="3415" t="n">
        <v>900.7465351567218</v>
      </c>
      <c r="O8" s="3415" t="n">
        <v>917.1591699378628</v>
      </c>
      <c r="P8" s="3419" t="n">
        <v>16.41263478114095</v>
      </c>
      <c r="Q8" s="3419" t="n">
        <v>1.822114672724</v>
      </c>
      <c r="R8" s="3419" t="n">
        <v>0.002064743324</v>
      </c>
      <c r="S8" s="3419" t="n">
        <v>0.00203959648</v>
      </c>
    </row>
    <row r="9" spans="1:19" x14ac:dyDescent="0.15">
      <c r="A9" s="1828" t="s">
        <v>2687</v>
      </c>
      <c r="B9" s="3415" t="s">
        <v>2976</v>
      </c>
      <c r="C9" s="3415" t="s">
        <v>2976</v>
      </c>
      <c r="D9" s="3419" t="s">
        <v>1185</v>
      </c>
      <c r="E9" s="3419" t="s">
        <v>1185</v>
      </c>
      <c r="F9" s="3419" t="s">
        <v>1185</v>
      </c>
      <c r="G9" s="3419" t="s">
        <v>1185</v>
      </c>
      <c r="H9" s="3415" t="n">
        <v>68406.1188026494</v>
      </c>
      <c r="I9" s="3415" t="n">
        <v>68403.18544529594</v>
      </c>
      <c r="J9" s="3419" t="n">
        <v>-2.933357353458</v>
      </c>
      <c r="K9" s="3419" t="n">
        <v>-0.004288150541</v>
      </c>
      <c r="L9" s="3419" t="n">
        <v>-3.69022408E-4</v>
      </c>
      <c r="M9" s="3419" t="n">
        <v>-3.64528024E-4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71.74199512083575</v>
      </c>
      <c r="I10" s="3415" t="n">
        <v>73.28660046317876</v>
      </c>
      <c r="J10" s="3419" t="n">
        <v>1.544605342343</v>
      </c>
      <c r="K10" s="3419" t="n">
        <v>2.153000261202</v>
      </c>
      <c r="L10" s="3419" t="n">
        <v>1.94314539E-4</v>
      </c>
      <c r="M10" s="3419" t="n">
        <v>1.91947951E-4</v>
      </c>
      <c r="N10" s="3415" t="n">
        <v>40.7178586166278</v>
      </c>
      <c r="O10" s="3415" t="n">
        <v>41.5482202166278</v>
      </c>
      <c r="P10" s="3419" t="n">
        <v>0.8303616</v>
      </c>
      <c r="Q10" s="3419" t="n">
        <v>2.039305671298</v>
      </c>
      <c r="R10" s="3419" t="n">
        <v>1.04461203E-4</v>
      </c>
      <c r="S10" s="3419" t="n">
        <v>1.03188953E-4</v>
      </c>
    </row>
    <row r="11" spans="1:19" ht="13" x14ac:dyDescent="0.15">
      <c r="A11" s="1853" t="s">
        <v>993</v>
      </c>
      <c r="B11" s="3415" t="n">
        <v>1324.6987313494164</v>
      </c>
      <c r="C11" s="3415" t="n">
        <v>1408.0338995909156</v>
      </c>
      <c r="D11" s="3419" t="n">
        <v>83.3351682414992</v>
      </c>
      <c r="E11" s="3419" t="n">
        <v>6.290877032592</v>
      </c>
      <c r="F11" s="3419" t="n">
        <v>0.010483736132</v>
      </c>
      <c r="G11" s="3419" t="n">
        <v>0.010356053006</v>
      </c>
      <c r="H11" s="3415" t="n">
        <v>143.10918530197912</v>
      </c>
      <c r="I11" s="3415" t="n">
        <v>201.48360939606368</v>
      </c>
      <c r="J11" s="3419" t="n">
        <v>58.37442409408456</v>
      </c>
      <c r="K11" s="3419" t="n">
        <v>40.790130955541</v>
      </c>
      <c r="L11" s="3419" t="n">
        <v>0.00734362301</v>
      </c>
      <c r="M11" s="3419" t="n">
        <v>0.007254183833</v>
      </c>
      <c r="N11" s="3415" t="n">
        <v>43.484394575</v>
      </c>
      <c r="O11" s="3415" t="n">
        <v>58.7813739631551</v>
      </c>
      <c r="P11" s="3419" t="n">
        <v>15.2969793881551</v>
      </c>
      <c r="Q11" s="3419" t="n">
        <v>35.178089835818</v>
      </c>
      <c r="R11" s="3419" t="n">
        <v>0.001924391573</v>
      </c>
      <c r="S11" s="3419" t="n">
        <v>0.001900954096</v>
      </c>
    </row>
    <row r="12" spans="1:19" x14ac:dyDescent="0.15">
      <c r="A12" s="1828" t="s">
        <v>1118</v>
      </c>
      <c r="B12" s="3416" t="s">
        <v>1185</v>
      </c>
      <c r="C12" s="3416" t="s">
        <v>1185</v>
      </c>
      <c r="D12" s="3416" t="s">
        <v>1185</v>
      </c>
      <c r="E12" s="3416" t="s">
        <v>1185</v>
      </c>
      <c r="F12" s="3416" t="s">
        <v>1185</v>
      </c>
      <c r="G12" s="3416" t="s">
        <v>1185</v>
      </c>
      <c r="H12" s="3415" t="n">
        <v>2649.60966295468</v>
      </c>
      <c r="I12" s="3415" t="n">
        <v>2422.0410374904363</v>
      </c>
      <c r="J12" s="3419" t="n">
        <v>-227.56862546424384</v>
      </c>
      <c r="K12" s="3419" t="n">
        <v>-8.588760399163</v>
      </c>
      <c r="L12" s="3419" t="n">
        <v>-0.028628602685</v>
      </c>
      <c r="M12" s="3419" t="n">
        <v>-0.028279930282</v>
      </c>
      <c r="N12" s="3415" t="n">
        <v>816.544281965094</v>
      </c>
      <c r="O12" s="3415" t="n">
        <v>816.82957575808</v>
      </c>
      <c r="P12" s="3419" t="n">
        <v>0.28529379298585</v>
      </c>
      <c r="Q12" s="3419" t="n">
        <v>0.034939169778</v>
      </c>
      <c r="R12" s="3419" t="n">
        <v>3.5890548E-5</v>
      </c>
      <c r="S12" s="3419" t="n">
        <v>3.5453431E-5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25817.507904790757</v>
      </c>
      <c r="C17" s="3415" t="n">
        <v>25817.507716357057</v>
      </c>
      <c r="D17" s="3419" t="n">
        <v>-1.884336986E-4</v>
      </c>
      <c r="E17" s="3419" t="n">
        <v>-7.29868E-7</v>
      </c>
      <c r="F17" s="3419" t="n">
        <v>-2.3705E-8</v>
      </c>
      <c r="G17" s="3419" t="n">
        <v>-2.3417E-8</v>
      </c>
      <c r="H17" s="3415" t="n">
        <v>10.20284366211404</v>
      </c>
      <c r="I17" s="3415" t="n">
        <v>10.2028436624982</v>
      </c>
      <c r="J17" s="3419" t="n">
        <v>3.8416E-10</v>
      </c>
      <c r="K17" s="3419" t="n">
        <v>3.765E-9</v>
      </c>
      <c r="L17" s="3419" t="n">
        <v>0.0</v>
      </c>
      <c r="M17" s="3419" t="n">
        <v>0.0</v>
      </c>
      <c r="N17" s="3415" t="n">
        <v>254.28087563533134</v>
      </c>
      <c r="O17" s="3415" t="n">
        <v>254.2808756345019</v>
      </c>
      <c r="P17" s="3419" t="n">
        <v>-8.2945E-10</v>
      </c>
      <c r="Q17" s="3419" t="n">
        <v>-3.26E-10</v>
      </c>
      <c r="R17" s="3419" t="n">
        <v>0.0</v>
      </c>
      <c r="S17" s="3419" t="n">
        <v>0.0</v>
      </c>
    </row>
    <row r="18" spans="1:19" x14ac:dyDescent="0.15">
      <c r="A18" s="1938" t="s">
        <v>61</v>
      </c>
      <c r="B18" s="3415" t="n">
        <v>16767.806568594333</v>
      </c>
      <c r="C18" s="3415" t="n">
        <v>16767.806568495555</v>
      </c>
      <c r="D18" s="3419" t="n">
        <v>-9.8779E-8</v>
      </c>
      <c r="E18" s="3419" t="n">
        <v>-5.89E-10</v>
      </c>
      <c r="F18" s="3419" t="n">
        <v>-1.2E-11</v>
      </c>
      <c r="G18" s="3419" t="n">
        <v>-1.2E-11</v>
      </c>
      <c r="H18" s="3415" t="n">
        <v>6.46454671505104</v>
      </c>
      <c r="I18" s="3415" t="n">
        <v>6.4645467154352</v>
      </c>
      <c r="J18" s="3419" t="n">
        <v>3.8416E-10</v>
      </c>
      <c r="K18" s="3419" t="n">
        <v>5.943E-9</v>
      </c>
      <c r="L18" s="3419" t="n">
        <v>0.0</v>
      </c>
      <c r="M18" s="3419" t="n">
        <v>0.0</v>
      </c>
      <c r="N18" s="3415" t="n">
        <v>141.07764869228126</v>
      </c>
      <c r="O18" s="3415" t="n">
        <v>141.0776486914518</v>
      </c>
      <c r="P18" s="3419" t="n">
        <v>-8.2945E-10</v>
      </c>
      <c r="Q18" s="3419" t="n">
        <v>-5.88E-10</v>
      </c>
      <c r="R18" s="3419" t="n">
        <v>0.0</v>
      </c>
      <c r="S18" s="3419" t="n">
        <v>0.0</v>
      </c>
    </row>
    <row r="19" spans="1:19" x14ac:dyDescent="0.15">
      <c r="A19" s="1938" t="s">
        <v>62</v>
      </c>
      <c r="B19" s="3415" t="n">
        <v>9049.701336196422</v>
      </c>
      <c r="C19" s="3415" t="n">
        <v>9049.701147861502</v>
      </c>
      <c r="D19" s="3419" t="n">
        <v>-1.883349196E-4</v>
      </c>
      <c r="E19" s="3419" t="n">
        <v>-2.081118E-6</v>
      </c>
      <c r="F19" s="3419" t="n">
        <v>-2.3693E-8</v>
      </c>
      <c r="G19" s="3419" t="n">
        <v>-2.3404E-8</v>
      </c>
      <c r="H19" s="3415" t="n">
        <v>3.738296947063</v>
      </c>
      <c r="I19" s="3415" t="n">
        <v>3.738296947063</v>
      </c>
      <c r="J19" s="3419" t="n">
        <v>0.0</v>
      </c>
      <c r="K19" s="3419" t="n">
        <v>0.0</v>
      </c>
      <c r="L19" s="3419" t="n">
        <v>0.0</v>
      </c>
      <c r="M19" s="3419" t="n">
        <v>0.0</v>
      </c>
      <c r="N19" s="3415" t="n">
        <v>113.2032269430501</v>
      </c>
      <c r="O19" s="3415" t="n">
        <v>113.2032269430501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4251.634337453525</v>
      </c>
      <c r="C21" s="3415" t="n">
        <v>4251.335368228465</v>
      </c>
      <c r="D21" s="3419" t="n">
        <v>-0.2989692250603</v>
      </c>
      <c r="E21" s="3419" t="n">
        <v>-0.007031865897</v>
      </c>
      <c r="F21" s="3419" t="n">
        <v>-3.7610945E-5</v>
      </c>
      <c r="G21" s="3419" t="n">
        <v>-3.7152876E-5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3577.1500808242345</v>
      </c>
      <c r="O24" s="3415" t="n">
        <v>3505.7460537372417</v>
      </c>
      <c r="P24" s="3419" t="n">
        <v>-71.4040270869926</v>
      </c>
      <c r="Q24" s="3419" t="n">
        <v>-1.996114937133</v>
      </c>
      <c r="R24" s="3419" t="n">
        <v>-0.008982773954</v>
      </c>
      <c r="S24" s="3419" t="n">
        <v>-0.008873371291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15628.263834623815</v>
      </c>
      <c r="C8" s="3415" t="n">
        <v>13102.55620347052</v>
      </c>
      <c r="D8" s="3419" t="n">
        <v>-2525.707631153295</v>
      </c>
      <c r="E8" s="3419" t="n">
        <v>-16.161153010213</v>
      </c>
      <c r="F8" s="3419" t="n">
        <v>-0.317739231946</v>
      </c>
      <c r="G8" s="3419" t="n">
        <v>-0.313869434224</v>
      </c>
      <c r="H8" s="3415" t="n">
        <v>685.5754655931399</v>
      </c>
      <c r="I8" s="3415" t="n">
        <v>617.6405516478967</v>
      </c>
      <c r="J8" s="3419" t="n">
        <v>-67.93491394524331</v>
      </c>
      <c r="K8" s="3419" t="n">
        <v>-9.909181024509</v>
      </c>
      <c r="L8" s="3419" t="n">
        <v>-0.008546352362</v>
      </c>
      <c r="M8" s="3419" t="n">
        <v>-0.008442264948</v>
      </c>
      <c r="N8" s="3415" t="n">
        <v>1363.333077462675</v>
      </c>
      <c r="O8" s="3415" t="n">
        <v>1369.46735803468</v>
      </c>
      <c r="P8" s="3419" t="n">
        <v>6.134280572005</v>
      </c>
      <c r="Q8" s="3419" t="n">
        <v>0.449947314667</v>
      </c>
      <c r="R8" s="3419" t="n">
        <v>7.71705154E-4</v>
      </c>
      <c r="S8" s="3419" t="n">
        <v>7.62306432E-4</v>
      </c>
      <c r="T8" s="3415" t="s">
        <v>2976</v>
      </c>
      <c r="U8" s="3415" t="s">
        <v>2976</v>
      </c>
      <c r="V8" s="3419" t="s">
        <v>1185</v>
      </c>
      <c r="W8" s="3419" t="s">
        <v>1185</v>
      </c>
      <c r="X8" s="3419" t="s">
        <v>1185</v>
      </c>
      <c r="Y8" s="3419" t="s">
        <v>1185</v>
      </c>
      <c r="Z8" s="3415" t="n">
        <v>0.154129696266</v>
      </c>
      <c r="AA8" s="3415" t="n">
        <v>0.154129696266</v>
      </c>
      <c r="AB8" s="3419" t="n">
        <v>0.0</v>
      </c>
      <c r="AC8" s="3419" t="n">
        <v>0.0</v>
      </c>
      <c r="AD8" s="3419" t="n">
        <v>0.0</v>
      </c>
      <c r="AE8" s="3419" t="n">
        <v>0.0</v>
      </c>
      <c r="AF8" s="26"/>
    </row>
    <row r="9" spans="1:32" x14ac:dyDescent="0.15">
      <c r="A9" s="1804" t="s">
        <v>1162</v>
      </c>
      <c r="B9" s="3415" t="n">
        <v>15571.032923549792</v>
      </c>
      <c r="C9" s="3415" t="n">
        <v>13046.102657772539</v>
      </c>
      <c r="D9" s="3419" t="n">
        <v>-2524.9302657772537</v>
      </c>
      <c r="E9" s="3419" t="n">
        <v>-16.215560510173</v>
      </c>
      <c r="F9" s="3419" t="n">
        <v>-0.317641437777</v>
      </c>
      <c r="G9" s="3419" t="n">
        <v>-0.313772831107</v>
      </c>
      <c r="H9" s="3415" t="n">
        <v>17.6433224793011</v>
      </c>
      <c r="I9" s="3415" t="n">
        <v>16.1620677446289</v>
      </c>
      <c r="J9" s="3419" t="n">
        <v>-1.4812547346722</v>
      </c>
      <c r="K9" s="3419" t="n">
        <v>-8.395554388409</v>
      </c>
      <c r="L9" s="3419" t="n">
        <v>-1.86344902E-4</v>
      </c>
      <c r="M9" s="3419" t="n">
        <v>-1.84075377E-4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570.676322124901</v>
      </c>
      <c r="I11" s="3415" t="n">
        <v>513.1553970238398</v>
      </c>
      <c r="J11" s="3419" t="n">
        <v>-57.52092510106131</v>
      </c>
      <c r="K11" s="3419" t="n">
        <v>-10.079430821115</v>
      </c>
      <c r="L11" s="3419" t="n">
        <v>-0.007236251076</v>
      </c>
      <c r="M11" s="3419" t="n">
        <v>-0.007148119598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399.059375</v>
      </c>
      <c r="O12" s="3415" t="n">
        <v>399.059375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7.78779899359508</v>
      </c>
      <c r="C14" s="3415" t="n">
        <v>6.52491267030939</v>
      </c>
      <c r="D14" s="3419" t="n">
        <v>-1.26288632328569</v>
      </c>
      <c r="E14" s="3419" t="n">
        <v>-16.216216216216</v>
      </c>
      <c r="F14" s="3419" t="n">
        <v>-1.58873706E-4</v>
      </c>
      <c r="G14" s="3419" t="n">
        <v>-1.56938757E-4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0.15412969633748</v>
      </c>
      <c r="AA14" s="3415" t="n">
        <v>0.15412969633748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47.88410096655631</v>
      </c>
      <c r="C19" s="3415" t="n">
        <v>43.5308819160932</v>
      </c>
      <c r="D19" s="3419" t="n">
        <v>-4.35321905046311</v>
      </c>
      <c r="E19" s="3419" t="n">
        <v>-9.091157529518</v>
      </c>
      <c r="F19" s="3419" t="n">
        <v>-5.4764394E-4</v>
      </c>
      <c r="G19" s="3419" t="n">
        <v>-5.40974095E-4</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2997</v>
      </c>
      <c r="C23" s="3415" t="s">
        <v>2997</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1.55901111387217</v>
      </c>
      <c r="C24" s="3415" t="n">
        <v>6.3977511115799</v>
      </c>
      <c r="D24" s="3419" t="n">
        <v>4.83873999770773</v>
      </c>
      <c r="E24" s="3419" t="n">
        <v>310.372386357758</v>
      </c>
      <c r="F24" s="3419" t="n">
        <v>6.08723477E-4</v>
      </c>
      <c r="G24" s="3419" t="n">
        <v>6.01309735E-4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689.9313746850221</v>
      </c>
      <c r="O25" s="3415" t="n">
        <v>696.0656552570506</v>
      </c>
      <c r="P25" s="3419" t="n">
        <v>6.1342805720285</v>
      </c>
      <c r="Q25" s="3419" t="n">
        <v>0.88911459851</v>
      </c>
      <c r="R25" s="3419" t="n">
        <v>7.71705154E-4</v>
      </c>
      <c r="S25" s="3419" t="n">
        <v>7.62306432E-4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97.25582098893778</v>
      </c>
      <c r="I26" s="3415" t="n">
        <v>88.32308687942798</v>
      </c>
      <c r="J26" s="3419" t="n">
        <v>-8.9327341095098</v>
      </c>
      <c r="K26" s="3419" t="n">
        <v>-9.184780940285</v>
      </c>
      <c r="L26" s="3419" t="n">
        <v>-0.001123756384</v>
      </c>
      <c r="M26" s="3419" t="n">
        <v>-0.001110069973</v>
      </c>
      <c r="N26" s="3415" t="n">
        <v>274.34232777759536</v>
      </c>
      <c r="O26" s="3415" t="n">
        <v>274.34232777759536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97.25582098893778</v>
      </c>
      <c r="I27" s="3415" t="n">
        <v>88.32308687942798</v>
      </c>
      <c r="J27" s="3419" t="n">
        <v>-8.9327341095098</v>
      </c>
      <c r="K27" s="3419" t="n">
        <v>-9.184780940285</v>
      </c>
      <c r="L27" s="3419" t="n">
        <v>-0.001123756384</v>
      </c>
      <c r="M27" s="3419" t="n">
        <v>-0.001110069973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797012.440301708</v>
      </c>
      <c r="E32" s="3415" t="n">
        <v>804700.0936534555</v>
      </c>
      <c r="F32" s="3419" t="n">
        <v>7687.653351747559</v>
      </c>
      <c r="G32" s="3419" t="n">
        <v>0.964558765085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785188.9860939084</v>
      </c>
      <c r="E33" s="3415" t="n">
        <v>794899.520492862</v>
      </c>
      <c r="F33" s="3419" t="n">
        <v>9710.534398953527</v>
      </c>
      <c r="G33" s="3419" t="n">
        <v>1.236713016985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3321</v>
      </c>
      <c r="C7" s="3456" t="s">
        <v>3322</v>
      </c>
      <c r="D7" s="3456" t="s">
        <v>3323</v>
      </c>
      <c r="E7" s="3455"/>
    </row>
    <row r="8">
      <c r="A8" s="3456" t="s">
        <v>3065</v>
      </c>
      <c r="B8" s="3456" t="s">
        <v>3321</v>
      </c>
      <c r="C8" s="3456" t="s">
        <v>3324</v>
      </c>
      <c r="D8" s="3456" t="s">
        <v>3325</v>
      </c>
      <c r="E8" s="3455"/>
    </row>
    <row r="9">
      <c r="A9" s="3456" t="s">
        <v>3318</v>
      </c>
      <c r="B9" s="3456" t="s">
        <v>3326</v>
      </c>
      <c r="C9" s="3456" t="s">
        <v>3327</v>
      </c>
      <c r="D9" s="3456" t="s">
        <v>3328</v>
      </c>
      <c r="E9" s="3455"/>
    </row>
    <row r="10">
      <c r="A10" s="3456" t="s">
        <v>3318</v>
      </c>
      <c r="B10" s="3456" t="s">
        <v>3329</v>
      </c>
      <c r="C10" s="3456" t="s">
        <v>3330</v>
      </c>
      <c r="D10" s="3456" t="s">
        <v>3331</v>
      </c>
      <c r="E10" s="3455"/>
    </row>
    <row r="11">
      <c r="A11" s="3456" t="s">
        <v>3318</v>
      </c>
      <c r="B11" s="3456" t="s">
        <v>3329</v>
      </c>
      <c r="C11" s="3456" t="s">
        <v>3332</v>
      </c>
      <c r="D11" s="3456" t="s">
        <v>3331</v>
      </c>
      <c r="E11" s="3455"/>
    </row>
    <row r="12">
      <c r="A12" s="3456" t="s">
        <v>3318</v>
      </c>
      <c r="B12" s="3456" t="s">
        <v>3329</v>
      </c>
      <c r="C12" s="3456" t="s">
        <v>3333</v>
      </c>
      <c r="D12" s="3456" t="s">
        <v>3331</v>
      </c>
      <c r="E12" s="3455"/>
    </row>
    <row r="13">
      <c r="A13" s="3456" t="s">
        <v>3318</v>
      </c>
      <c r="B13" s="3456" t="s">
        <v>3329</v>
      </c>
      <c r="C13" s="3456" t="s">
        <v>3334</v>
      </c>
      <c r="D13" s="3456" t="s">
        <v>3335</v>
      </c>
      <c r="E13" s="3455"/>
    </row>
    <row r="14">
      <c r="A14" s="3456" t="s">
        <v>3318</v>
      </c>
      <c r="B14" s="3456" t="s">
        <v>3329</v>
      </c>
      <c r="C14" s="3456" t="s">
        <v>3336</v>
      </c>
      <c r="D14" s="3456" t="s">
        <v>3335</v>
      </c>
      <c r="E14" s="3455"/>
    </row>
    <row r="15">
      <c r="A15" s="3456" t="s">
        <v>3318</v>
      </c>
      <c r="B15" s="3456" t="s">
        <v>3329</v>
      </c>
      <c r="C15" s="3456" t="s">
        <v>3337</v>
      </c>
      <c r="D15" s="3456" t="s">
        <v>3335</v>
      </c>
      <c r="E15" s="3455"/>
    </row>
    <row r="16">
      <c r="A16" s="3456" t="s">
        <v>3318</v>
      </c>
      <c r="B16" s="3456" t="s">
        <v>3329</v>
      </c>
      <c r="C16" s="3456" t="s">
        <v>3338</v>
      </c>
      <c r="D16" s="3456" t="s">
        <v>3335</v>
      </c>
      <c r="E16" s="3455"/>
    </row>
    <row r="17">
      <c r="A17" s="3456" t="s">
        <v>3318</v>
      </c>
      <c r="B17" s="3456" t="s">
        <v>3329</v>
      </c>
      <c r="C17" s="3456" t="s">
        <v>3339</v>
      </c>
      <c r="D17" s="3456" t="s">
        <v>3335</v>
      </c>
      <c r="E17" s="3455"/>
    </row>
    <row r="18">
      <c r="A18" s="3456" t="s">
        <v>3318</v>
      </c>
      <c r="B18" s="3456" t="s">
        <v>3329</v>
      </c>
      <c r="C18" s="3456" t="s">
        <v>3340</v>
      </c>
      <c r="D18" s="3456" t="s">
        <v>3335</v>
      </c>
      <c r="E18" s="3455"/>
    </row>
    <row r="19">
      <c r="A19" s="3456" t="s">
        <v>3318</v>
      </c>
      <c r="B19" s="3456" t="s">
        <v>3329</v>
      </c>
      <c r="C19" s="3456" t="s">
        <v>3341</v>
      </c>
      <c r="D19" s="3456" t="s">
        <v>3335</v>
      </c>
      <c r="E19" s="3455"/>
    </row>
    <row r="20">
      <c r="A20" s="3456" t="s">
        <v>3318</v>
      </c>
      <c r="B20" s="3456" t="s">
        <v>3329</v>
      </c>
      <c r="C20" s="3456" t="s">
        <v>3342</v>
      </c>
      <c r="D20" s="3456" t="s">
        <v>3343</v>
      </c>
      <c r="E20" s="3455"/>
    </row>
    <row r="21">
      <c r="A21" s="3456" t="s">
        <v>3318</v>
      </c>
      <c r="B21" s="3456" t="s">
        <v>3329</v>
      </c>
      <c r="C21" s="3456" t="s">
        <v>3344</v>
      </c>
      <c r="D21" s="3456" t="s">
        <v>3331</v>
      </c>
      <c r="E21" s="3455"/>
    </row>
    <row r="22">
      <c r="A22" s="3456" t="s">
        <v>2819</v>
      </c>
      <c r="B22" s="3456" t="s">
        <v>3345</v>
      </c>
      <c r="C22" s="3456" t="s">
        <v>3346</v>
      </c>
      <c r="D22" s="3456" t="s">
        <v>3347</v>
      </c>
      <c r="E22" s="3455"/>
    </row>
    <row r="23">
      <c r="A23" s="3456" t="s">
        <v>2819</v>
      </c>
      <c r="B23" s="3456" t="s">
        <v>3345</v>
      </c>
      <c r="C23" s="3456" t="s">
        <v>3348</v>
      </c>
      <c r="D23" s="3456" t="s">
        <v>3347</v>
      </c>
      <c r="E23" s="3455"/>
    </row>
    <row r="24">
      <c r="A24" s="3456" t="s">
        <v>2819</v>
      </c>
      <c r="B24" s="3456" t="s">
        <v>3345</v>
      </c>
      <c r="C24" s="3456" t="s">
        <v>3349</v>
      </c>
      <c r="D24" s="3456" t="s">
        <v>3347</v>
      </c>
      <c r="E24" s="3455"/>
    </row>
    <row r="25">
      <c r="A25" s="3456" t="s">
        <v>2819</v>
      </c>
      <c r="B25" s="3456" t="s">
        <v>3345</v>
      </c>
      <c r="C25" s="3456" t="s">
        <v>3350</v>
      </c>
      <c r="D25" s="3456" t="s">
        <v>3347</v>
      </c>
      <c r="E25" s="3455"/>
    </row>
    <row r="26">
      <c r="A26" s="3456" t="s">
        <v>2819</v>
      </c>
      <c r="B26" s="3456" t="s">
        <v>3345</v>
      </c>
      <c r="C26" s="3456" t="s">
        <v>3351</v>
      </c>
      <c r="D26" s="3456" t="s">
        <v>3347</v>
      </c>
      <c r="E26" s="3455"/>
    </row>
    <row r="27">
      <c r="A27" s="3456" t="s">
        <v>2819</v>
      </c>
      <c r="B27" s="3456" t="s">
        <v>3321</v>
      </c>
      <c r="C27" s="3456" t="s">
        <v>3352</v>
      </c>
      <c r="D27" s="3456" t="s">
        <v>3353</v>
      </c>
      <c r="E27" s="3455"/>
    </row>
    <row r="28">
      <c r="A28" s="3456" t="s">
        <v>2819</v>
      </c>
      <c r="B28" s="3456" t="s">
        <v>3321</v>
      </c>
      <c r="C28" s="3456" t="s">
        <v>3354</v>
      </c>
      <c r="D28" s="3456" t="s">
        <v>3355</v>
      </c>
      <c r="E28" s="3455"/>
    </row>
    <row r="29">
      <c r="A29" s="3456" t="s">
        <v>2819</v>
      </c>
      <c r="B29" s="3456" t="s">
        <v>3329</v>
      </c>
      <c r="C29" s="3456" t="s">
        <v>3334</v>
      </c>
      <c r="D29" s="3456" t="s">
        <v>3335</v>
      </c>
      <c r="E29" s="3455"/>
    </row>
    <row r="30">
      <c r="A30" s="3456" t="s">
        <v>2819</v>
      </c>
      <c r="B30" s="3456" t="s">
        <v>3329</v>
      </c>
      <c r="C30" s="3456" t="s">
        <v>3336</v>
      </c>
      <c r="D30" s="3456" t="s">
        <v>3335</v>
      </c>
      <c r="E30" s="3455"/>
    </row>
    <row r="31">
      <c r="A31" s="3456" t="s">
        <v>2819</v>
      </c>
      <c r="B31" s="3456" t="s">
        <v>3329</v>
      </c>
      <c r="C31" s="3456" t="s">
        <v>3337</v>
      </c>
      <c r="D31" s="3456" t="s">
        <v>3335</v>
      </c>
      <c r="E31" s="3455"/>
    </row>
    <row r="32">
      <c r="A32" s="3456" t="s">
        <v>2819</v>
      </c>
      <c r="B32" s="3456" t="s">
        <v>3329</v>
      </c>
      <c r="C32" s="3456" t="s">
        <v>3356</v>
      </c>
      <c r="D32" s="3456" t="s">
        <v>3357</v>
      </c>
      <c r="E32" s="3455"/>
    </row>
    <row r="33">
      <c r="A33" s="3456" t="s">
        <v>2819</v>
      </c>
      <c r="B33" s="3456" t="s">
        <v>3329</v>
      </c>
      <c r="C33" s="3456" t="s">
        <v>3358</v>
      </c>
      <c r="D33" s="3456" t="s">
        <v>3357</v>
      </c>
      <c r="E33" s="3455"/>
    </row>
    <row r="34">
      <c r="A34" s="3456" t="s">
        <v>2819</v>
      </c>
      <c r="B34" s="3456" t="s">
        <v>3329</v>
      </c>
      <c r="C34" s="3456" t="s">
        <v>3338</v>
      </c>
      <c r="D34" s="3456" t="s">
        <v>3335</v>
      </c>
      <c r="E34" s="3455"/>
    </row>
    <row r="35">
      <c r="A35" s="3456" t="s">
        <v>2819</v>
      </c>
      <c r="B35" s="3456" t="s">
        <v>3329</v>
      </c>
      <c r="C35" s="3456" t="s">
        <v>3339</v>
      </c>
      <c r="D35" s="3456" t="s">
        <v>3335</v>
      </c>
      <c r="E35" s="3455"/>
    </row>
    <row r="36">
      <c r="A36" s="3456" t="s">
        <v>2819</v>
      </c>
      <c r="B36" s="3456" t="s">
        <v>3329</v>
      </c>
      <c r="C36" s="3456" t="s">
        <v>3340</v>
      </c>
      <c r="D36" s="3456" t="s">
        <v>3335</v>
      </c>
      <c r="E36" s="3455"/>
    </row>
    <row r="37">
      <c r="A37" s="3456" t="s">
        <v>2819</v>
      </c>
      <c r="B37" s="3456" t="s">
        <v>3329</v>
      </c>
      <c r="C37" s="3456" t="s">
        <v>3359</v>
      </c>
      <c r="D37" s="3456" t="s">
        <v>3360</v>
      </c>
      <c r="E37" s="3455"/>
    </row>
    <row r="38">
      <c r="A38" s="3456" t="s">
        <v>2819</v>
      </c>
      <c r="B38" s="3456" t="s">
        <v>3329</v>
      </c>
      <c r="C38" s="3456" t="s">
        <v>3361</v>
      </c>
      <c r="D38" s="3456" t="s">
        <v>3357</v>
      </c>
      <c r="E38" s="3455"/>
    </row>
    <row r="39">
      <c r="A39" s="3456" t="s">
        <v>2819</v>
      </c>
      <c r="B39" s="3456" t="s">
        <v>3329</v>
      </c>
      <c r="C39" s="3456" t="s">
        <v>3362</v>
      </c>
      <c r="D39" s="3456" t="s">
        <v>3357</v>
      </c>
      <c r="E39" s="3455"/>
    </row>
    <row r="40">
      <c r="A40" s="3456" t="s">
        <v>2819</v>
      </c>
      <c r="B40" s="3456" t="s">
        <v>3329</v>
      </c>
      <c r="C40" s="3456" t="s">
        <v>3363</v>
      </c>
      <c r="D40" s="3456" t="s">
        <v>3357</v>
      </c>
      <c r="E40" s="3455"/>
    </row>
    <row r="41">
      <c r="A41" s="3456" t="s">
        <v>2819</v>
      </c>
      <c r="B41" s="3456" t="s">
        <v>3329</v>
      </c>
      <c r="C41" s="3456" t="s">
        <v>3341</v>
      </c>
      <c r="D41" s="3456" t="s">
        <v>3335</v>
      </c>
      <c r="E41" s="3455"/>
    </row>
    <row r="42">
      <c r="A42" s="3456" t="s">
        <v>2819</v>
      </c>
      <c r="B42" s="3456" t="s">
        <v>3329</v>
      </c>
      <c r="C42" s="3456" t="s">
        <v>3342</v>
      </c>
      <c r="D42" s="3456" t="s">
        <v>3343</v>
      </c>
      <c r="E42" s="3455"/>
    </row>
    <row r="43">
      <c r="A43" s="3456" t="s">
        <v>2819</v>
      </c>
      <c r="B43" s="3456" t="s">
        <v>3329</v>
      </c>
      <c r="C43" s="3456" t="s">
        <v>3364</v>
      </c>
      <c r="D43" s="3456" t="s">
        <v>3365</v>
      </c>
      <c r="E43" s="3455"/>
    </row>
    <row r="44">
      <c r="A44" s="3456" t="s">
        <v>2819</v>
      </c>
      <c r="B44" s="3456" t="s">
        <v>3277</v>
      </c>
      <c r="C44" s="3456" t="s">
        <v>3366</v>
      </c>
      <c r="D44" s="3456" t="s">
        <v>3367</v>
      </c>
      <c r="E44" s="3455"/>
    </row>
    <row r="45">
      <c r="A45" s="3456" t="s">
        <v>2819</v>
      </c>
      <c r="B45" s="3456" t="s">
        <v>3277</v>
      </c>
      <c r="C45" s="3456" t="s">
        <v>3368</v>
      </c>
      <c r="D45" s="3456" t="s">
        <v>3369</v>
      </c>
      <c r="E45" s="3455"/>
    </row>
    <row r="46">
      <c r="A46" s="3456" t="s">
        <v>2819</v>
      </c>
      <c r="B46" s="3456" t="s">
        <v>3277</v>
      </c>
      <c r="C46" s="3456" t="s">
        <v>3370</v>
      </c>
      <c r="D46" s="3456" t="s">
        <v>3369</v>
      </c>
      <c r="E46" s="3455"/>
    </row>
    <row r="47">
      <c r="A47" s="3456" t="s">
        <v>389</v>
      </c>
      <c r="B47" s="3456" t="s">
        <v>3321</v>
      </c>
      <c r="C47" s="3456" t="s">
        <v>3371</v>
      </c>
      <c r="D47" s="3456" t="s">
        <v>3323</v>
      </c>
      <c r="E47" s="3455"/>
    </row>
    <row r="48">
      <c r="A48" s="3456" t="s">
        <v>389</v>
      </c>
      <c r="B48" s="3456" t="s">
        <v>3321</v>
      </c>
      <c r="C48" s="3456" t="s">
        <v>3372</v>
      </c>
      <c r="D48" s="3456" t="s">
        <v>3325</v>
      </c>
      <c r="E48" s="3455"/>
    </row>
    <row r="49">
      <c r="A49" s="3456" t="s">
        <v>3319</v>
      </c>
      <c r="B49" s="3456" t="s">
        <v>3321</v>
      </c>
      <c r="C49" s="3456" t="s">
        <v>3352</v>
      </c>
      <c r="D49" s="3456" t="s">
        <v>3373</v>
      </c>
      <c r="E49" s="3455"/>
    </row>
    <row r="50">
      <c r="A50" s="3456" t="s">
        <v>3319</v>
      </c>
      <c r="B50" s="3456" t="s">
        <v>3321</v>
      </c>
      <c r="C50" s="3456" t="s">
        <v>3374</v>
      </c>
      <c r="D50" s="3456" t="s">
        <v>3375</v>
      </c>
      <c r="E50" s="3455"/>
    </row>
    <row r="51">
      <c r="A51" s="3456" t="s">
        <v>3319</v>
      </c>
      <c r="B51" s="3456" t="s">
        <v>3329</v>
      </c>
      <c r="C51" s="3456" t="s">
        <v>3334</v>
      </c>
      <c r="D51" s="3456" t="s">
        <v>3335</v>
      </c>
      <c r="E51" s="3455"/>
    </row>
    <row r="52">
      <c r="A52" s="3456" t="s">
        <v>3319</v>
      </c>
      <c r="B52" s="3456" t="s">
        <v>3329</v>
      </c>
      <c r="C52" s="3456" t="s">
        <v>3336</v>
      </c>
      <c r="D52" s="3456" t="s">
        <v>3335</v>
      </c>
      <c r="E52" s="3455"/>
    </row>
    <row r="53">
      <c r="A53" s="3456" t="s">
        <v>3319</v>
      </c>
      <c r="B53" s="3456" t="s">
        <v>3329</v>
      </c>
      <c r="C53" s="3456" t="s">
        <v>3341</v>
      </c>
      <c r="D53" s="3456" t="s">
        <v>3335</v>
      </c>
      <c r="E53" s="3455"/>
    </row>
    <row r="54">
      <c r="A54" s="3456" t="s">
        <v>3319</v>
      </c>
      <c r="B54" s="3456" t="s">
        <v>3329</v>
      </c>
      <c r="C54" s="3456" t="s">
        <v>3342</v>
      </c>
      <c r="D54" s="3456" t="s">
        <v>3343</v>
      </c>
      <c r="E54" s="3455"/>
    </row>
    <row r="55">
      <c r="A55" s="3456" t="s">
        <v>3319</v>
      </c>
      <c r="B55" s="3456" t="s">
        <v>3329</v>
      </c>
      <c r="C55" s="3456" t="s">
        <v>3344</v>
      </c>
      <c r="D55" s="3456" t="s">
        <v>3331</v>
      </c>
      <c r="E55" s="3455"/>
    </row>
    <row r="56">
      <c r="A56" s="3456" t="s">
        <v>3319</v>
      </c>
      <c r="B56" s="3456" t="s">
        <v>3277</v>
      </c>
      <c r="C56" s="3456" t="s">
        <v>3368</v>
      </c>
      <c r="D56" s="3456" t="s">
        <v>3369</v>
      </c>
      <c r="E56" s="3455"/>
    </row>
    <row r="57">
      <c r="A57" s="3456" t="s">
        <v>3319</v>
      </c>
      <c r="B57" s="3456" t="s">
        <v>3277</v>
      </c>
      <c r="C57" s="3456" t="s">
        <v>3370</v>
      </c>
      <c r="D57" s="3456" t="s">
        <v>3369</v>
      </c>
      <c r="E57" s="3455"/>
    </row>
    <row r="58">
      <c r="A58" s="3456" t="s">
        <v>3076</v>
      </c>
      <c r="B58" s="3456" t="s">
        <v>3321</v>
      </c>
      <c r="C58" s="3456" t="s">
        <v>3376</v>
      </c>
      <c r="D58" s="3456" t="s">
        <v>3323</v>
      </c>
      <c r="E58" s="3455"/>
    </row>
    <row r="59">
      <c r="A59" s="3456" t="s">
        <v>3076</v>
      </c>
      <c r="B59" s="3456" t="s">
        <v>3321</v>
      </c>
      <c r="C59" s="3456" t="s">
        <v>3377</v>
      </c>
      <c r="D59" s="3456" t="s">
        <v>3325</v>
      </c>
      <c r="E59" s="3455"/>
    </row>
    <row r="60">
      <c r="A60" s="3456" t="s">
        <v>3075</v>
      </c>
      <c r="B60" s="3456" t="s">
        <v>3321</v>
      </c>
      <c r="C60" s="3456" t="s">
        <v>3378</v>
      </c>
      <c r="D60" s="3456" t="s">
        <v>3323</v>
      </c>
      <c r="E60" s="3455"/>
    </row>
    <row r="61">
      <c r="A61" s="3456" t="s">
        <v>3075</v>
      </c>
      <c r="B61" s="3456" t="s">
        <v>3321</v>
      </c>
      <c r="C61" s="3456" t="s">
        <v>3379</v>
      </c>
      <c r="D61" s="3456" t="s">
        <v>3380</v>
      </c>
      <c r="E61" s="3455"/>
    </row>
    <row r="62">
      <c r="A62" s="3456" t="s">
        <v>1105</v>
      </c>
      <c r="B62" s="3456" t="s">
        <v>3321</v>
      </c>
      <c r="C62" s="3456" t="s">
        <v>3381</v>
      </c>
      <c r="D62" s="3456" t="s">
        <v>3323</v>
      </c>
      <c r="E62" s="3455"/>
    </row>
    <row r="63">
      <c r="A63" s="3456" t="s">
        <v>1105</v>
      </c>
      <c r="B63" s="3456" t="s">
        <v>3321</v>
      </c>
      <c r="C63" s="3456" t="s">
        <v>3382</v>
      </c>
      <c r="D63" s="3456" t="s">
        <v>3325</v>
      </c>
      <c r="E63" s="3455"/>
    </row>
    <row r="64">
      <c r="A64" s="3456" t="s">
        <v>3074</v>
      </c>
      <c r="B64" s="3456" t="s">
        <v>3321</v>
      </c>
      <c r="C64" s="3456" t="s">
        <v>3383</v>
      </c>
      <c r="D64" s="3456" t="s">
        <v>3384</v>
      </c>
      <c r="E64" s="3455"/>
    </row>
    <row r="65" spans="1:6" ht="12.75" customHeight="1" x14ac:dyDescent="0.15">
      <c r="A65" s="3456" t="s">
        <v>3385</v>
      </c>
      <c r="B65" s="3456" t="s">
        <v>3329</v>
      </c>
      <c r="C65" s="3456" t="s">
        <v>3386</v>
      </c>
      <c r="D65" s="3456" t="s">
        <v>3343</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3387</v>
      </c>
      <c r="C68" s="3456" t="s">
        <v>3388</v>
      </c>
      <c r="D68" s="3456" t="s">
        <v>3389</v>
      </c>
      <c r="E68" s="3456" t="s">
        <v>3390</v>
      </c>
      <c r="F68" s="26"/>
    </row>
    <row r="69">
      <c r="A69" s="3456" t="s">
        <v>3067</v>
      </c>
      <c r="B69" s="3456" t="s">
        <v>3391</v>
      </c>
      <c r="C69" s="3456" t="s">
        <v>3388</v>
      </c>
      <c r="D69" s="3456" t="s">
        <v>3389</v>
      </c>
      <c r="E69" s="3456" t="s">
        <v>3390</v>
      </c>
    </row>
    <row r="70">
      <c r="A70" s="3456" t="s">
        <v>3065</v>
      </c>
      <c r="B70" s="3456" t="s">
        <v>3392</v>
      </c>
      <c r="C70" s="3456" t="s">
        <v>3388</v>
      </c>
      <c r="D70" s="3456" t="s">
        <v>3389</v>
      </c>
      <c r="E70" s="3456" t="s">
        <v>3390</v>
      </c>
    </row>
    <row r="71">
      <c r="A71" s="3456" t="s">
        <v>3318</v>
      </c>
      <c r="B71" s="3456" t="s">
        <v>3393</v>
      </c>
      <c r="C71" s="3456" t="s">
        <v>3394</v>
      </c>
      <c r="D71" s="3456" t="s">
        <v>3395</v>
      </c>
      <c r="E71" s="3456" t="s">
        <v>3396</v>
      </c>
    </row>
    <row r="72">
      <c r="A72" s="3456" t="s">
        <v>3318</v>
      </c>
      <c r="B72" s="3456" t="s">
        <v>3397</v>
      </c>
      <c r="C72" s="3456" t="s">
        <v>3398</v>
      </c>
      <c r="D72" s="3456" t="s">
        <v>3399</v>
      </c>
      <c r="E72" s="3456" t="s">
        <v>3400</v>
      </c>
    </row>
    <row r="73">
      <c r="A73" s="3456" t="s">
        <v>3318</v>
      </c>
      <c r="B73" s="3456" t="s">
        <v>3401</v>
      </c>
      <c r="C73" s="3456" t="s">
        <v>3402</v>
      </c>
      <c r="D73" s="3456" t="s">
        <v>3403</v>
      </c>
      <c r="E73" s="3456" t="s">
        <v>3404</v>
      </c>
    </row>
    <row r="74">
      <c r="A74" s="3456" t="s">
        <v>3318</v>
      </c>
      <c r="B74" s="3456" t="s">
        <v>3405</v>
      </c>
      <c r="C74" s="3456" t="s">
        <v>3402</v>
      </c>
      <c r="D74" s="3456" t="s">
        <v>3403</v>
      </c>
      <c r="E74" s="3456" t="s">
        <v>3404</v>
      </c>
    </row>
    <row r="75">
      <c r="A75" s="3456" t="s">
        <v>3318</v>
      </c>
      <c r="B75" s="3456" t="s">
        <v>3406</v>
      </c>
      <c r="C75" s="3456" t="s">
        <v>3402</v>
      </c>
      <c r="D75" s="3456" t="s">
        <v>3403</v>
      </c>
      <c r="E75" s="3456" t="s">
        <v>3404</v>
      </c>
    </row>
    <row r="76">
      <c r="A76" s="3456" t="s">
        <v>3318</v>
      </c>
      <c r="B76" s="3456" t="s">
        <v>3407</v>
      </c>
      <c r="C76" s="3456" t="s">
        <v>3402</v>
      </c>
      <c r="D76" s="3456" t="s">
        <v>3403</v>
      </c>
      <c r="E76" s="3456" t="s">
        <v>3404</v>
      </c>
    </row>
    <row r="77">
      <c r="A77" s="3456" t="s">
        <v>3318</v>
      </c>
      <c r="B77" s="3456" t="s">
        <v>3408</v>
      </c>
      <c r="C77" s="3456" t="s">
        <v>3402</v>
      </c>
      <c r="D77" s="3456" t="s">
        <v>3403</v>
      </c>
      <c r="E77" s="3456" t="s">
        <v>3404</v>
      </c>
    </row>
    <row r="78">
      <c r="A78" s="3456" t="s">
        <v>3318</v>
      </c>
      <c r="B78" s="3456" t="s">
        <v>3409</v>
      </c>
      <c r="C78" s="3456" t="s">
        <v>3410</v>
      </c>
      <c r="D78" s="3456" t="s">
        <v>3411</v>
      </c>
      <c r="E78" s="3456" t="s">
        <v>3412</v>
      </c>
    </row>
    <row r="79">
      <c r="A79" s="3456" t="s">
        <v>3318</v>
      </c>
      <c r="B79" s="3456" t="s">
        <v>3413</v>
      </c>
      <c r="C79" s="3456" t="s">
        <v>3410</v>
      </c>
      <c r="D79" s="3456" t="s">
        <v>3411</v>
      </c>
      <c r="E79" s="3456" t="s">
        <v>3412</v>
      </c>
    </row>
    <row r="80">
      <c r="A80" s="3456" t="s">
        <v>3318</v>
      </c>
      <c r="B80" s="3456" t="s">
        <v>3414</v>
      </c>
      <c r="C80" s="3456" t="s">
        <v>3410</v>
      </c>
      <c r="D80" s="3456" t="s">
        <v>3411</v>
      </c>
      <c r="E80" s="3456" t="s">
        <v>3412</v>
      </c>
    </row>
    <row r="81">
      <c r="A81" s="3456" t="s">
        <v>3318</v>
      </c>
      <c r="B81" s="3456" t="s">
        <v>3415</v>
      </c>
      <c r="C81" s="3456" t="s">
        <v>3410</v>
      </c>
      <c r="D81" s="3456" t="s">
        <v>3411</v>
      </c>
      <c r="E81" s="3456" t="s">
        <v>3412</v>
      </c>
    </row>
    <row r="82">
      <c r="A82" s="3456" t="s">
        <v>3318</v>
      </c>
      <c r="B82" s="3456" t="s">
        <v>3416</v>
      </c>
      <c r="C82" s="3456" t="s">
        <v>3410</v>
      </c>
      <c r="D82" s="3456" t="s">
        <v>3411</v>
      </c>
      <c r="E82" s="3456" t="s">
        <v>3412</v>
      </c>
    </row>
    <row r="83">
      <c r="A83" s="3456" t="s">
        <v>3318</v>
      </c>
      <c r="B83" s="3456" t="s">
        <v>3417</v>
      </c>
      <c r="C83" s="3456" t="s">
        <v>3410</v>
      </c>
      <c r="D83" s="3456" t="s">
        <v>3411</v>
      </c>
      <c r="E83" s="3456" t="s">
        <v>3412</v>
      </c>
    </row>
    <row r="84">
      <c r="A84" s="3456" t="s">
        <v>3318</v>
      </c>
      <c r="B84" s="3456" t="s">
        <v>3351</v>
      </c>
      <c r="C84" s="3456" t="s">
        <v>3418</v>
      </c>
      <c r="D84" s="3456" t="s">
        <v>3419</v>
      </c>
      <c r="E84" s="3456" t="s">
        <v>3420</v>
      </c>
    </row>
    <row r="85">
      <c r="A85" s="3456" t="s">
        <v>3318</v>
      </c>
      <c r="B85" s="3456" t="s">
        <v>3421</v>
      </c>
      <c r="C85" s="3456" t="s">
        <v>3422</v>
      </c>
      <c r="D85" s="3456" t="s">
        <v>3423</v>
      </c>
      <c r="E85" s="3456" t="s">
        <v>3424</v>
      </c>
    </row>
    <row r="86">
      <c r="A86" s="3456" t="s">
        <v>3318</v>
      </c>
      <c r="B86" s="3456" t="s">
        <v>3425</v>
      </c>
      <c r="C86" s="3456" t="s">
        <v>3426</v>
      </c>
      <c r="D86" s="3456" t="s">
        <v>3427</v>
      </c>
      <c r="E86" s="3456" t="s">
        <v>3428</v>
      </c>
    </row>
    <row r="87">
      <c r="A87" s="3456" t="s">
        <v>3318</v>
      </c>
      <c r="B87" s="3456" t="s">
        <v>3429</v>
      </c>
      <c r="C87" s="3456" t="s">
        <v>3430</v>
      </c>
      <c r="D87" s="3456" t="s">
        <v>3430</v>
      </c>
      <c r="E87" s="3456" t="s">
        <v>3431</v>
      </c>
    </row>
    <row r="88">
      <c r="A88" s="3456" t="s">
        <v>3318</v>
      </c>
      <c r="B88" s="3456" t="s">
        <v>3432</v>
      </c>
      <c r="C88" s="3456" t="s">
        <v>3433</v>
      </c>
      <c r="D88" s="3456" t="s">
        <v>3434</v>
      </c>
      <c r="E88" s="3456" t="s">
        <v>3435</v>
      </c>
    </row>
    <row r="89">
      <c r="A89" s="3456" t="s">
        <v>3318</v>
      </c>
      <c r="B89" s="3456" t="s">
        <v>3436</v>
      </c>
      <c r="C89" s="3456" t="s">
        <v>3437</v>
      </c>
      <c r="D89" s="3456" t="s">
        <v>3437</v>
      </c>
      <c r="E89" s="3456" t="s">
        <v>3438</v>
      </c>
    </row>
    <row r="90">
      <c r="A90" s="3456" t="s">
        <v>3318</v>
      </c>
      <c r="B90" s="3456" t="s">
        <v>3439</v>
      </c>
      <c r="C90" s="3456" t="s">
        <v>3440</v>
      </c>
      <c r="D90" s="3456" t="s">
        <v>3441</v>
      </c>
      <c r="E90" s="3456" t="s">
        <v>3442</v>
      </c>
    </row>
    <row r="91">
      <c r="A91" s="3456" t="s">
        <v>3318</v>
      </c>
      <c r="B91" s="3456" t="s">
        <v>3443</v>
      </c>
      <c r="C91" s="3456" t="s">
        <v>1185</v>
      </c>
      <c r="D91" s="3456" t="s">
        <v>1185</v>
      </c>
      <c r="E91" s="3456" t="s">
        <v>3444</v>
      </c>
    </row>
    <row r="92">
      <c r="A92" s="3456" t="s">
        <v>3318</v>
      </c>
      <c r="B92" s="3456" t="s">
        <v>3445</v>
      </c>
      <c r="C92" s="3456" t="s">
        <v>1185</v>
      </c>
      <c r="D92" s="3456" t="s">
        <v>1185</v>
      </c>
      <c r="E92" s="3456" t="s">
        <v>3446</v>
      </c>
    </row>
    <row r="93">
      <c r="A93" s="3456" t="s">
        <v>3318</v>
      </c>
      <c r="B93" s="3456" t="s">
        <v>3358</v>
      </c>
      <c r="C93" s="3456" t="s">
        <v>1185</v>
      </c>
      <c r="D93" s="3456" t="s">
        <v>1185</v>
      </c>
      <c r="E93" s="3456" t="s">
        <v>3447</v>
      </c>
    </row>
    <row r="94">
      <c r="A94" s="3456" t="s">
        <v>3318</v>
      </c>
      <c r="B94" s="3456" t="s">
        <v>3362</v>
      </c>
      <c r="C94" s="3456" t="s">
        <v>1185</v>
      </c>
      <c r="D94" s="3456" t="s">
        <v>1185</v>
      </c>
      <c r="E94" s="3456" t="s">
        <v>3448</v>
      </c>
    </row>
    <row r="95">
      <c r="A95" s="3456" t="s">
        <v>3318</v>
      </c>
      <c r="B95" s="3456" t="s">
        <v>3363</v>
      </c>
      <c r="C95" s="3456" t="s">
        <v>1185</v>
      </c>
      <c r="D95" s="3456" t="s">
        <v>1185</v>
      </c>
      <c r="E95" s="3456" t="s">
        <v>3449</v>
      </c>
    </row>
    <row r="96">
      <c r="A96" s="3456" t="s">
        <v>3318</v>
      </c>
      <c r="B96" s="3456" t="s">
        <v>3450</v>
      </c>
      <c r="C96" s="3456" t="s">
        <v>1185</v>
      </c>
      <c r="D96" s="3456" t="s">
        <v>1185</v>
      </c>
      <c r="E96" s="3456" t="s">
        <v>3451</v>
      </c>
    </row>
    <row r="97">
      <c r="A97" s="3456" t="s">
        <v>3318</v>
      </c>
      <c r="B97" s="3456" t="s">
        <v>3452</v>
      </c>
      <c r="C97" s="3456" t="s">
        <v>1185</v>
      </c>
      <c r="D97" s="3456" t="s">
        <v>1185</v>
      </c>
      <c r="E97" s="3456" t="s">
        <v>3451</v>
      </c>
    </row>
    <row r="98">
      <c r="A98" s="3456" t="s">
        <v>3318</v>
      </c>
      <c r="B98" s="3456" t="s">
        <v>3453</v>
      </c>
      <c r="C98" s="3456" t="s">
        <v>1185</v>
      </c>
      <c r="D98" s="3456" t="s">
        <v>1185</v>
      </c>
      <c r="E98" s="3456" t="s">
        <v>3451</v>
      </c>
    </row>
    <row r="99">
      <c r="A99" s="3456" t="s">
        <v>3318</v>
      </c>
      <c r="B99" s="3456" t="s">
        <v>3454</v>
      </c>
      <c r="C99" s="3456" t="s">
        <v>1185</v>
      </c>
      <c r="D99" s="3456" t="s">
        <v>1185</v>
      </c>
      <c r="E99" s="3456" t="s">
        <v>3451</v>
      </c>
    </row>
    <row r="100">
      <c r="A100" s="3456" t="s">
        <v>3318</v>
      </c>
      <c r="B100" s="3456" t="s">
        <v>3455</v>
      </c>
      <c r="C100" s="3456" t="s">
        <v>1185</v>
      </c>
      <c r="D100" s="3456" t="s">
        <v>1185</v>
      </c>
      <c r="E100" s="3456" t="s">
        <v>3451</v>
      </c>
    </row>
    <row r="101">
      <c r="A101" s="3456" t="s">
        <v>3318</v>
      </c>
      <c r="B101" s="3456" t="s">
        <v>3456</v>
      </c>
      <c r="C101" s="3456" t="s">
        <v>3457</v>
      </c>
      <c r="D101" s="3456" t="s">
        <v>3458</v>
      </c>
      <c r="E101" s="3456" t="s">
        <v>3459</v>
      </c>
    </row>
    <row r="102">
      <c r="A102" s="3456" t="s">
        <v>2819</v>
      </c>
      <c r="B102" s="3456" t="s">
        <v>3397</v>
      </c>
      <c r="C102" s="3456" t="s">
        <v>3398</v>
      </c>
      <c r="D102" s="3456" t="s">
        <v>3399</v>
      </c>
      <c r="E102" s="3456" t="s">
        <v>3400</v>
      </c>
    </row>
    <row r="103">
      <c r="A103" s="3456" t="s">
        <v>2819</v>
      </c>
      <c r="B103" s="3456" t="s">
        <v>3401</v>
      </c>
      <c r="C103" s="3456" t="s">
        <v>3402</v>
      </c>
      <c r="D103" s="3456" t="s">
        <v>3403</v>
      </c>
      <c r="E103" s="3456" t="s">
        <v>3404</v>
      </c>
    </row>
    <row r="104">
      <c r="A104" s="3456" t="s">
        <v>2819</v>
      </c>
      <c r="B104" s="3456" t="s">
        <v>3405</v>
      </c>
      <c r="C104" s="3456" t="s">
        <v>3402</v>
      </c>
      <c r="D104" s="3456" t="s">
        <v>3403</v>
      </c>
      <c r="E104" s="3456" t="s">
        <v>3404</v>
      </c>
    </row>
    <row r="105">
      <c r="A105" s="3456" t="s">
        <v>2819</v>
      </c>
      <c r="B105" s="3456" t="s">
        <v>3406</v>
      </c>
      <c r="C105" s="3456" t="s">
        <v>3460</v>
      </c>
      <c r="D105" s="3456" t="s">
        <v>3403</v>
      </c>
      <c r="E105" s="3456" t="s">
        <v>3404</v>
      </c>
    </row>
    <row r="106">
      <c r="A106" s="3456" t="s">
        <v>2819</v>
      </c>
      <c r="B106" s="3456" t="s">
        <v>3407</v>
      </c>
      <c r="C106" s="3456" t="s">
        <v>3402</v>
      </c>
      <c r="D106" s="3456" t="s">
        <v>3403</v>
      </c>
      <c r="E106" s="3456" t="s">
        <v>3404</v>
      </c>
    </row>
    <row r="107">
      <c r="A107" s="3456" t="s">
        <v>2819</v>
      </c>
      <c r="B107" s="3456" t="s">
        <v>3408</v>
      </c>
      <c r="C107" s="3456" t="s">
        <v>3402</v>
      </c>
      <c r="D107" s="3456" t="s">
        <v>3403</v>
      </c>
      <c r="E107" s="3456" t="s">
        <v>3404</v>
      </c>
    </row>
    <row r="108">
      <c r="A108" s="3456" t="s">
        <v>2819</v>
      </c>
      <c r="B108" s="3456" t="s">
        <v>3409</v>
      </c>
      <c r="C108" s="3456" t="s">
        <v>3410</v>
      </c>
      <c r="D108" s="3456" t="s">
        <v>3411</v>
      </c>
      <c r="E108" s="3456" t="s">
        <v>3412</v>
      </c>
    </row>
    <row r="109">
      <c r="A109" s="3456" t="s">
        <v>2819</v>
      </c>
      <c r="B109" s="3456" t="s">
        <v>3414</v>
      </c>
      <c r="C109" s="3456" t="s">
        <v>3410</v>
      </c>
      <c r="D109" s="3456" t="s">
        <v>3411</v>
      </c>
      <c r="E109" s="3456" t="s">
        <v>3412</v>
      </c>
    </row>
    <row r="110">
      <c r="A110" s="3456" t="s">
        <v>2819</v>
      </c>
      <c r="B110" s="3456" t="s">
        <v>3415</v>
      </c>
      <c r="C110" s="3456" t="s">
        <v>3410</v>
      </c>
      <c r="D110" s="3456" t="s">
        <v>3411</v>
      </c>
      <c r="E110" s="3456" t="s">
        <v>3412</v>
      </c>
    </row>
    <row r="111">
      <c r="A111" s="3456" t="s">
        <v>2819</v>
      </c>
      <c r="B111" s="3456" t="s">
        <v>3416</v>
      </c>
      <c r="C111" s="3456" t="s">
        <v>3410</v>
      </c>
      <c r="D111" s="3456" t="s">
        <v>3411</v>
      </c>
      <c r="E111" s="3456" t="s">
        <v>3412</v>
      </c>
    </row>
    <row r="112">
      <c r="A112" s="3456" t="s">
        <v>2819</v>
      </c>
      <c r="B112" s="3456" t="s">
        <v>3461</v>
      </c>
      <c r="C112" s="3456" t="s">
        <v>3410</v>
      </c>
      <c r="D112" s="3456" t="s">
        <v>3411</v>
      </c>
      <c r="E112" s="3456" t="s">
        <v>3412</v>
      </c>
    </row>
    <row r="113">
      <c r="A113" s="3456" t="s">
        <v>2819</v>
      </c>
      <c r="B113" s="3456" t="s">
        <v>3417</v>
      </c>
      <c r="C113" s="3456" t="s">
        <v>3410</v>
      </c>
      <c r="D113" s="3456" t="s">
        <v>3411</v>
      </c>
      <c r="E113" s="3456" t="s">
        <v>3412</v>
      </c>
    </row>
    <row r="114">
      <c r="A114" s="3456" t="s">
        <v>2819</v>
      </c>
      <c r="B114" s="3456" t="s">
        <v>3421</v>
      </c>
      <c r="C114" s="3456" t="s">
        <v>3422</v>
      </c>
      <c r="D114" s="3456" t="s">
        <v>3423</v>
      </c>
      <c r="E114" s="3456" t="s">
        <v>3424</v>
      </c>
    </row>
    <row r="115">
      <c r="A115" s="3456" t="s">
        <v>2819</v>
      </c>
      <c r="B115" s="3456" t="s">
        <v>3425</v>
      </c>
      <c r="C115" s="3456" t="s">
        <v>3426</v>
      </c>
      <c r="D115" s="3456" t="s">
        <v>3427</v>
      </c>
      <c r="E115" s="3456" t="s">
        <v>3428</v>
      </c>
    </row>
    <row r="116">
      <c r="A116" s="3456" t="s">
        <v>2819</v>
      </c>
      <c r="B116" s="3456" t="s">
        <v>3429</v>
      </c>
      <c r="C116" s="3456" t="s">
        <v>3430</v>
      </c>
      <c r="D116" s="3456" t="s">
        <v>3430</v>
      </c>
      <c r="E116" s="3456" t="s">
        <v>3431</v>
      </c>
    </row>
    <row r="117">
      <c r="A117" s="3456" t="s">
        <v>2819</v>
      </c>
      <c r="B117" s="3456" t="s">
        <v>3462</v>
      </c>
      <c r="C117" s="3456" t="s">
        <v>3463</v>
      </c>
      <c r="D117" s="3456" t="s">
        <v>3464</v>
      </c>
      <c r="E117" s="3456" t="s">
        <v>3465</v>
      </c>
    </row>
    <row r="118">
      <c r="A118" s="3456" t="s">
        <v>2819</v>
      </c>
      <c r="B118" s="3456" t="s">
        <v>3466</v>
      </c>
      <c r="C118" s="3456" t="s">
        <v>3467</v>
      </c>
      <c r="D118" s="3456" t="s">
        <v>3464</v>
      </c>
      <c r="E118" s="3456" t="s">
        <v>3465</v>
      </c>
    </row>
    <row r="119">
      <c r="A119" s="3456" t="s">
        <v>2819</v>
      </c>
      <c r="B119" s="3456" t="s">
        <v>3468</v>
      </c>
      <c r="C119" s="3456" t="s">
        <v>3469</v>
      </c>
      <c r="D119" s="3456" t="s">
        <v>3470</v>
      </c>
      <c r="E119" s="3456" t="s">
        <v>3471</v>
      </c>
    </row>
    <row r="120">
      <c r="A120" s="3456" t="s">
        <v>2819</v>
      </c>
      <c r="B120" s="3456" t="s">
        <v>3436</v>
      </c>
      <c r="C120" s="3456" t="s">
        <v>3437</v>
      </c>
      <c r="D120" s="3456" t="s">
        <v>3437</v>
      </c>
      <c r="E120" s="3456" t="s">
        <v>3438</v>
      </c>
    </row>
    <row r="121">
      <c r="A121" s="3456" t="s">
        <v>2819</v>
      </c>
      <c r="B121" s="3456" t="s">
        <v>3472</v>
      </c>
      <c r="C121" s="3456" t="s">
        <v>3473</v>
      </c>
      <c r="D121" s="3456" t="s">
        <v>3473</v>
      </c>
      <c r="E121" s="3456" t="s">
        <v>3474</v>
      </c>
    </row>
    <row r="122">
      <c r="A122" s="3456" t="s">
        <v>2819</v>
      </c>
      <c r="B122" s="3456" t="s">
        <v>3330</v>
      </c>
      <c r="C122" s="3456" t="s">
        <v>1185</v>
      </c>
      <c r="D122" s="3456" t="s">
        <v>1185</v>
      </c>
      <c r="E122" s="3456" t="s">
        <v>3475</v>
      </c>
    </row>
    <row r="123">
      <c r="A123" s="3456" t="s">
        <v>2819</v>
      </c>
      <c r="B123" s="3456" t="s">
        <v>3332</v>
      </c>
      <c r="C123" s="3456" t="s">
        <v>1185</v>
      </c>
      <c r="D123" s="3456" t="s">
        <v>1185</v>
      </c>
      <c r="E123" s="3456" t="s">
        <v>3475</v>
      </c>
    </row>
    <row r="124">
      <c r="A124" s="3456" t="s">
        <v>2819</v>
      </c>
      <c r="B124" s="3456" t="s">
        <v>3333</v>
      </c>
      <c r="C124" s="3456" t="s">
        <v>1185</v>
      </c>
      <c r="D124" s="3456" t="s">
        <v>1185</v>
      </c>
      <c r="E124" s="3456" t="s">
        <v>3475</v>
      </c>
    </row>
    <row r="125">
      <c r="A125" s="3456" t="s">
        <v>2819</v>
      </c>
      <c r="B125" s="3456" t="s">
        <v>3476</v>
      </c>
      <c r="C125" s="3456" t="s">
        <v>1185</v>
      </c>
      <c r="D125" s="3456" t="s">
        <v>1185</v>
      </c>
      <c r="E125" s="3456" t="s">
        <v>3475</v>
      </c>
    </row>
    <row r="126">
      <c r="A126" s="3456" t="s">
        <v>2819</v>
      </c>
      <c r="B126" s="3456" t="s">
        <v>3477</v>
      </c>
      <c r="C126" s="3456" t="s">
        <v>1185</v>
      </c>
      <c r="D126" s="3456" t="s">
        <v>1185</v>
      </c>
      <c r="E126" s="3456" t="s">
        <v>3475</v>
      </c>
    </row>
    <row r="127">
      <c r="A127" s="3456" t="s">
        <v>2819</v>
      </c>
      <c r="B127" s="3456" t="s">
        <v>3443</v>
      </c>
      <c r="C127" s="3456" t="s">
        <v>1185</v>
      </c>
      <c r="D127" s="3456" t="s">
        <v>1185</v>
      </c>
      <c r="E127" s="3456" t="s">
        <v>3444</v>
      </c>
    </row>
    <row r="128">
      <c r="A128" s="3456" t="s">
        <v>2819</v>
      </c>
      <c r="B128" s="3456" t="s">
        <v>3445</v>
      </c>
      <c r="C128" s="3456" t="s">
        <v>1185</v>
      </c>
      <c r="D128" s="3456" t="s">
        <v>1185</v>
      </c>
      <c r="E128" s="3456" t="s">
        <v>3446</v>
      </c>
    </row>
    <row r="129">
      <c r="A129" s="3456" t="s">
        <v>2819</v>
      </c>
      <c r="B129" s="3456" t="s">
        <v>3478</v>
      </c>
      <c r="C129" s="3456" t="s">
        <v>1185</v>
      </c>
      <c r="D129" s="3456" t="s">
        <v>1185</v>
      </c>
      <c r="E129" s="3456" t="s">
        <v>3479</v>
      </c>
    </row>
    <row r="130">
      <c r="A130" s="3456" t="s">
        <v>2819</v>
      </c>
      <c r="B130" s="3456" t="s">
        <v>3480</v>
      </c>
      <c r="C130" s="3456" t="s">
        <v>1185</v>
      </c>
      <c r="D130" s="3456" t="s">
        <v>1185</v>
      </c>
      <c r="E130" s="3456" t="s">
        <v>3481</v>
      </c>
    </row>
    <row r="131">
      <c r="A131" s="3456" t="s">
        <v>2819</v>
      </c>
      <c r="B131" s="3456" t="s">
        <v>3482</v>
      </c>
      <c r="C131" s="3456" t="s">
        <v>1185</v>
      </c>
      <c r="D131" s="3456" t="s">
        <v>1185</v>
      </c>
      <c r="E131" s="3456" t="s">
        <v>3483</v>
      </c>
    </row>
    <row r="132">
      <c r="A132" s="3456" t="s">
        <v>2819</v>
      </c>
      <c r="B132" s="3456" t="s">
        <v>3484</v>
      </c>
      <c r="C132" s="3456" t="s">
        <v>1185</v>
      </c>
      <c r="D132" s="3456" t="s">
        <v>1185</v>
      </c>
      <c r="E132" s="3456" t="s">
        <v>3485</v>
      </c>
    </row>
    <row r="133">
      <c r="A133" s="3456" t="s">
        <v>2819</v>
      </c>
      <c r="B133" s="3456" t="s">
        <v>3486</v>
      </c>
      <c r="C133" s="3456" t="s">
        <v>1185</v>
      </c>
      <c r="D133" s="3456" t="s">
        <v>1185</v>
      </c>
      <c r="E133" s="3456" t="s">
        <v>3487</v>
      </c>
    </row>
    <row r="134">
      <c r="A134" s="3456" t="s">
        <v>2819</v>
      </c>
      <c r="B134" s="3456" t="s">
        <v>3488</v>
      </c>
      <c r="C134" s="3456" t="s">
        <v>1185</v>
      </c>
      <c r="D134" s="3456" t="s">
        <v>1185</v>
      </c>
      <c r="E134" s="3456" t="s">
        <v>3489</v>
      </c>
    </row>
    <row r="135">
      <c r="A135" s="3456" t="s">
        <v>2819</v>
      </c>
      <c r="B135" s="3456" t="s">
        <v>3490</v>
      </c>
      <c r="C135" s="3456" t="s">
        <v>1185</v>
      </c>
      <c r="D135" s="3456" t="s">
        <v>1185</v>
      </c>
      <c r="E135" s="3456" t="s">
        <v>3489</v>
      </c>
    </row>
    <row r="136">
      <c r="A136" s="3456" t="s">
        <v>2819</v>
      </c>
      <c r="B136" s="3456" t="s">
        <v>3491</v>
      </c>
      <c r="C136" s="3456" t="s">
        <v>1185</v>
      </c>
      <c r="D136" s="3456" t="s">
        <v>1185</v>
      </c>
      <c r="E136" s="3456" t="s">
        <v>3492</v>
      </c>
    </row>
    <row r="137">
      <c r="A137" s="3456" t="s">
        <v>2819</v>
      </c>
      <c r="B137" s="3456" t="s">
        <v>3493</v>
      </c>
      <c r="C137" s="3456" t="s">
        <v>1185</v>
      </c>
      <c r="D137" s="3456" t="s">
        <v>1185</v>
      </c>
      <c r="E137" s="3456" t="s">
        <v>3492</v>
      </c>
    </row>
    <row r="138">
      <c r="A138" s="3456" t="s">
        <v>2819</v>
      </c>
      <c r="B138" s="3456" t="s">
        <v>3494</v>
      </c>
      <c r="C138" s="3456" t="s">
        <v>1185</v>
      </c>
      <c r="D138" s="3456" t="s">
        <v>1185</v>
      </c>
      <c r="E138" s="3456" t="s">
        <v>3343</v>
      </c>
    </row>
    <row r="139">
      <c r="A139" s="3456" t="s">
        <v>2819</v>
      </c>
      <c r="B139" s="3456" t="s">
        <v>3495</v>
      </c>
      <c r="C139" s="3456" t="s">
        <v>1185</v>
      </c>
      <c r="D139" s="3456" t="s">
        <v>1185</v>
      </c>
      <c r="E139" s="3456" t="s">
        <v>3496</v>
      </c>
    </row>
    <row r="140">
      <c r="A140" s="3456" t="s">
        <v>2819</v>
      </c>
      <c r="B140" s="3456" t="s">
        <v>3450</v>
      </c>
      <c r="C140" s="3456" t="s">
        <v>1185</v>
      </c>
      <c r="D140" s="3456" t="s">
        <v>1185</v>
      </c>
      <c r="E140" s="3456" t="s">
        <v>3451</v>
      </c>
    </row>
    <row r="141">
      <c r="A141" s="3456" t="s">
        <v>2819</v>
      </c>
      <c r="B141" s="3456" t="s">
        <v>3452</v>
      </c>
      <c r="C141" s="3456" t="s">
        <v>1185</v>
      </c>
      <c r="D141" s="3456" t="s">
        <v>1185</v>
      </c>
      <c r="E141" s="3456" t="s">
        <v>3451</v>
      </c>
    </row>
    <row r="142">
      <c r="A142" s="3456" t="s">
        <v>2819</v>
      </c>
      <c r="B142" s="3456" t="s">
        <v>3453</v>
      </c>
      <c r="C142" s="3456" t="s">
        <v>1185</v>
      </c>
      <c r="D142" s="3456" t="s">
        <v>1185</v>
      </c>
      <c r="E142" s="3456" t="s">
        <v>3451</v>
      </c>
    </row>
    <row r="143">
      <c r="A143" s="3456" t="s">
        <v>2819</v>
      </c>
      <c r="B143" s="3456" t="s">
        <v>3454</v>
      </c>
      <c r="C143" s="3456" t="s">
        <v>1185</v>
      </c>
      <c r="D143" s="3456" t="s">
        <v>1185</v>
      </c>
      <c r="E143" s="3456" t="s">
        <v>3451</v>
      </c>
    </row>
    <row r="144">
      <c r="A144" s="3456" t="s">
        <v>2819</v>
      </c>
      <c r="B144" s="3456" t="s">
        <v>3455</v>
      </c>
      <c r="C144" s="3456" t="s">
        <v>1185</v>
      </c>
      <c r="D144" s="3456" t="s">
        <v>1185</v>
      </c>
      <c r="E144" s="3456" t="s">
        <v>3451</v>
      </c>
    </row>
    <row r="145">
      <c r="A145" s="3456" t="s">
        <v>2819</v>
      </c>
      <c r="B145" s="3456" t="s">
        <v>3344</v>
      </c>
      <c r="C145" s="3456" t="s">
        <v>1185</v>
      </c>
      <c r="D145" s="3456" t="s">
        <v>1185</v>
      </c>
      <c r="E145" s="3456" t="s">
        <v>3497</v>
      </c>
    </row>
    <row r="146">
      <c r="A146" s="3456" t="s">
        <v>2819</v>
      </c>
      <c r="B146" s="3456" t="s">
        <v>3498</v>
      </c>
      <c r="C146" s="3456" t="s">
        <v>1185</v>
      </c>
      <c r="D146" s="3456" t="s">
        <v>1185</v>
      </c>
      <c r="E146" s="3456" t="s">
        <v>3497</v>
      </c>
    </row>
    <row r="147">
      <c r="A147" s="3456" t="s">
        <v>3319</v>
      </c>
      <c r="B147" s="3456" t="s">
        <v>3393</v>
      </c>
      <c r="C147" s="3456" t="s">
        <v>3394</v>
      </c>
      <c r="D147" s="3456" t="s">
        <v>3395</v>
      </c>
      <c r="E147" s="3456" t="s">
        <v>3396</v>
      </c>
    </row>
    <row r="148">
      <c r="A148" s="3456" t="s">
        <v>3319</v>
      </c>
      <c r="B148" s="3456" t="s">
        <v>3397</v>
      </c>
      <c r="C148" s="3456" t="s">
        <v>3398</v>
      </c>
      <c r="D148" s="3456" t="s">
        <v>3399</v>
      </c>
      <c r="E148" s="3456" t="s">
        <v>3400</v>
      </c>
    </row>
    <row r="149">
      <c r="A149" s="3456" t="s">
        <v>3319</v>
      </c>
      <c r="B149" s="3456" t="s">
        <v>3401</v>
      </c>
      <c r="C149" s="3456" t="s">
        <v>3402</v>
      </c>
      <c r="D149" s="3456" t="s">
        <v>3403</v>
      </c>
      <c r="E149" s="3456" t="s">
        <v>3404</v>
      </c>
    </row>
    <row r="150">
      <c r="A150" s="3456" t="s">
        <v>3319</v>
      </c>
      <c r="B150" s="3456" t="s">
        <v>3405</v>
      </c>
      <c r="C150" s="3456" t="s">
        <v>3402</v>
      </c>
      <c r="D150" s="3456" t="s">
        <v>3403</v>
      </c>
      <c r="E150" s="3456" t="s">
        <v>3404</v>
      </c>
    </row>
    <row r="151">
      <c r="A151" s="3456" t="s">
        <v>3319</v>
      </c>
      <c r="B151" s="3456" t="s">
        <v>3406</v>
      </c>
      <c r="C151" s="3456" t="s">
        <v>3402</v>
      </c>
      <c r="D151" s="3456" t="s">
        <v>3403</v>
      </c>
      <c r="E151" s="3456" t="s">
        <v>3404</v>
      </c>
    </row>
    <row r="152">
      <c r="A152" s="3456" t="s">
        <v>3319</v>
      </c>
      <c r="B152" s="3456" t="s">
        <v>3407</v>
      </c>
      <c r="C152" s="3456" t="s">
        <v>3402</v>
      </c>
      <c r="D152" s="3456" t="s">
        <v>3403</v>
      </c>
      <c r="E152" s="3456" t="s">
        <v>3404</v>
      </c>
    </row>
    <row r="153">
      <c r="A153" s="3456" t="s">
        <v>3319</v>
      </c>
      <c r="B153" s="3456" t="s">
        <v>3499</v>
      </c>
      <c r="C153" s="3456" t="s">
        <v>3402</v>
      </c>
      <c r="D153" s="3456" t="s">
        <v>3403</v>
      </c>
      <c r="E153" s="3456" t="s">
        <v>3404</v>
      </c>
    </row>
    <row r="154">
      <c r="A154" s="3456" t="s">
        <v>3319</v>
      </c>
      <c r="B154" s="3456" t="s">
        <v>3409</v>
      </c>
      <c r="C154" s="3456" t="s">
        <v>3410</v>
      </c>
      <c r="D154" s="3456" t="s">
        <v>3411</v>
      </c>
      <c r="E154" s="3456" t="s">
        <v>3412</v>
      </c>
    </row>
    <row r="155">
      <c r="A155" s="3456" t="s">
        <v>3319</v>
      </c>
      <c r="B155" s="3456" t="s">
        <v>3413</v>
      </c>
      <c r="C155" s="3456" t="s">
        <v>3410</v>
      </c>
      <c r="D155" s="3456" t="s">
        <v>3411</v>
      </c>
      <c r="E155" s="3456" t="s">
        <v>3412</v>
      </c>
    </row>
    <row r="156">
      <c r="A156" s="3456" t="s">
        <v>3319</v>
      </c>
      <c r="B156" s="3456" t="s">
        <v>3414</v>
      </c>
      <c r="C156" s="3456" t="s">
        <v>3410</v>
      </c>
      <c r="D156" s="3456" t="s">
        <v>3500</v>
      </c>
      <c r="E156" s="3456" t="s">
        <v>3412</v>
      </c>
    </row>
    <row r="157">
      <c r="A157" s="3456" t="s">
        <v>3319</v>
      </c>
      <c r="B157" s="3456" t="s">
        <v>3415</v>
      </c>
      <c r="C157" s="3456" t="s">
        <v>3410</v>
      </c>
      <c r="D157" s="3456" t="s">
        <v>3411</v>
      </c>
      <c r="E157" s="3456" t="s">
        <v>3412</v>
      </c>
    </row>
    <row r="158">
      <c r="A158" s="3456" t="s">
        <v>3319</v>
      </c>
      <c r="B158" s="3456" t="s">
        <v>3416</v>
      </c>
      <c r="C158" s="3456" t="s">
        <v>3410</v>
      </c>
      <c r="D158" s="3456" t="s">
        <v>3411</v>
      </c>
      <c r="E158" s="3456" t="s">
        <v>3412</v>
      </c>
    </row>
    <row r="159">
      <c r="A159" s="3456" t="s">
        <v>3319</v>
      </c>
      <c r="B159" s="3456" t="s">
        <v>3417</v>
      </c>
      <c r="C159" s="3456" t="s">
        <v>3410</v>
      </c>
      <c r="D159" s="3456" t="s">
        <v>3411</v>
      </c>
      <c r="E159" s="3456" t="s">
        <v>3412</v>
      </c>
    </row>
    <row r="160">
      <c r="A160" s="3456" t="s">
        <v>3319</v>
      </c>
      <c r="B160" s="3456" t="s">
        <v>3425</v>
      </c>
      <c r="C160" s="3456" t="s">
        <v>3426</v>
      </c>
      <c r="D160" s="3456" t="s">
        <v>3427</v>
      </c>
      <c r="E160" s="3456" t="s">
        <v>3428</v>
      </c>
    </row>
    <row r="161">
      <c r="A161" s="3456" t="s">
        <v>3319</v>
      </c>
      <c r="B161" s="3456" t="s">
        <v>3432</v>
      </c>
      <c r="C161" s="3456" t="s">
        <v>3433</v>
      </c>
      <c r="D161" s="3456" t="s">
        <v>3434</v>
      </c>
      <c r="E161" s="3456" t="s">
        <v>3435</v>
      </c>
    </row>
    <row r="162">
      <c r="A162" s="3456" t="s">
        <v>3319</v>
      </c>
      <c r="B162" s="3456" t="s">
        <v>3439</v>
      </c>
      <c r="C162" s="3456" t="s">
        <v>3440</v>
      </c>
      <c r="D162" s="3456" t="s">
        <v>3441</v>
      </c>
      <c r="E162" s="3456" t="s">
        <v>3442</v>
      </c>
    </row>
    <row r="163">
      <c r="A163" s="3456" t="s">
        <v>3319</v>
      </c>
      <c r="B163" s="3456" t="s">
        <v>3443</v>
      </c>
      <c r="C163" s="3456" t="s">
        <v>1185</v>
      </c>
      <c r="D163" s="3456" t="s">
        <v>1185</v>
      </c>
      <c r="E163" s="3456" t="s">
        <v>3444</v>
      </c>
    </row>
    <row r="164">
      <c r="A164" s="3456" t="s">
        <v>3319</v>
      </c>
      <c r="B164" s="3456" t="s">
        <v>3445</v>
      </c>
      <c r="C164" s="3456" t="s">
        <v>1185</v>
      </c>
      <c r="D164" s="3456" t="s">
        <v>1185</v>
      </c>
      <c r="E164" s="3456" t="s">
        <v>3446</v>
      </c>
    </row>
    <row r="165">
      <c r="A165" s="3456" t="s">
        <v>3319</v>
      </c>
      <c r="B165" s="3456" t="s">
        <v>3358</v>
      </c>
      <c r="C165" s="3456" t="s">
        <v>1185</v>
      </c>
      <c r="D165" s="3456" t="s">
        <v>1185</v>
      </c>
      <c r="E165" s="3456" t="s">
        <v>3447</v>
      </c>
    </row>
    <row r="166">
      <c r="A166" s="3456" t="s">
        <v>3319</v>
      </c>
      <c r="B166" s="3456" t="s">
        <v>3362</v>
      </c>
      <c r="C166" s="3456" t="s">
        <v>1185</v>
      </c>
      <c r="D166" s="3456" t="s">
        <v>1185</v>
      </c>
      <c r="E166" s="3456" t="s">
        <v>3448</v>
      </c>
    </row>
    <row r="167">
      <c r="A167" s="3456" t="s">
        <v>3319</v>
      </c>
      <c r="B167" s="3456" t="s">
        <v>3363</v>
      </c>
      <c r="C167" s="3456" t="s">
        <v>1185</v>
      </c>
      <c r="D167" s="3456" t="s">
        <v>1185</v>
      </c>
      <c r="E167" s="3456" t="s">
        <v>3449</v>
      </c>
    </row>
    <row r="168">
      <c r="A168" s="3456" t="s">
        <v>3319</v>
      </c>
      <c r="B168" s="3456" t="s">
        <v>3456</v>
      </c>
      <c r="C168" s="3456" t="s">
        <v>3457</v>
      </c>
      <c r="D168" s="3456" t="s">
        <v>3458</v>
      </c>
      <c r="E168" s="3456" t="s">
        <v>3459</v>
      </c>
    </row>
    <row r="169">
      <c r="A169" s="3456" t="s">
        <v>3075</v>
      </c>
      <c r="B169" s="3456" t="s">
        <v>3501</v>
      </c>
      <c r="C169" s="3456" t="s">
        <v>3388</v>
      </c>
      <c r="D169" s="3456" t="s">
        <v>3389</v>
      </c>
      <c r="E169" s="3456" t="s">
        <v>3390</v>
      </c>
    </row>
    <row r="170">
      <c r="A170" s="3456" t="s">
        <v>3069</v>
      </c>
      <c r="B170" s="3456" t="s">
        <v>3502</v>
      </c>
      <c r="C170" s="3456" t="s">
        <v>3388</v>
      </c>
      <c r="D170" s="3456" t="s">
        <v>3389</v>
      </c>
      <c r="E170" s="3456" t="s">
        <v>3390</v>
      </c>
    </row>
    <row r="171">
      <c r="A171" s="3456" t="s">
        <v>3385</v>
      </c>
      <c r="B171" s="3456" t="s">
        <v>3503</v>
      </c>
      <c r="C171" s="3456" t="s">
        <v>1185</v>
      </c>
      <c r="D171" s="3456" t="s">
        <v>1185</v>
      </c>
      <c r="E171" s="3456" t="s">
        <v>3504</v>
      </c>
    </row>
    <row r="172">
      <c r="A172" s="3456" t="s">
        <v>3385</v>
      </c>
      <c r="B172" s="3456" t="s">
        <v>3503</v>
      </c>
      <c r="C172" s="3456" t="s">
        <v>1185</v>
      </c>
      <c r="D172" s="3456" t="s">
        <v>1185</v>
      </c>
      <c r="E172" s="3456" t="s">
        <v>3505</v>
      </c>
    </row>
    <row r="173">
      <c r="A173" s="3456" t="s">
        <v>3385</v>
      </c>
      <c r="B173" s="3456" t="s">
        <v>3506</v>
      </c>
      <c r="C173" s="3456" t="s">
        <v>1185</v>
      </c>
      <c r="D173" s="3456" t="s">
        <v>1185</v>
      </c>
      <c r="E173" s="3456" t="s">
        <v>3504</v>
      </c>
    </row>
    <row r="174">
      <c r="A174" s="3456" t="s">
        <v>3385</v>
      </c>
      <c r="B174" s="3456" t="s">
        <v>3506</v>
      </c>
      <c r="C174" s="3456" t="s">
        <v>1185</v>
      </c>
      <c r="D174" s="3456" t="s">
        <v>1185</v>
      </c>
      <c r="E174" s="3456" t="s">
        <v>3505</v>
      </c>
    </row>
    <row r="175">
      <c r="A175" s="3456" t="s">
        <v>3385</v>
      </c>
      <c r="B175" s="3456" t="s">
        <v>3507</v>
      </c>
      <c r="C175" s="3456" t="s">
        <v>1185</v>
      </c>
      <c r="D175" s="3456" t="s">
        <v>1185</v>
      </c>
      <c r="E175" s="3456" t="s">
        <v>3508</v>
      </c>
    </row>
    <row r="176">
      <c r="A176" s="3456" t="s">
        <v>3385</v>
      </c>
      <c r="B176" s="3456" t="s">
        <v>3509</v>
      </c>
      <c r="C176" s="3456" t="s">
        <v>1185</v>
      </c>
      <c r="D176" s="3456" t="s">
        <v>1185</v>
      </c>
      <c r="E176" s="3456" t="s">
        <v>3504</v>
      </c>
    </row>
    <row r="177">
      <c r="A177" s="3456" t="s">
        <v>3385</v>
      </c>
      <c r="B177" s="3456" t="s">
        <v>3510</v>
      </c>
      <c r="C177" s="3456" t="s">
        <v>1185</v>
      </c>
      <c r="D177" s="3456" t="s">
        <v>1185</v>
      </c>
      <c r="E177" s="3456" t="s">
        <v>3508</v>
      </c>
    </row>
    <row r="178">
      <c r="A178" s="3456" t="s">
        <v>3385</v>
      </c>
      <c r="B178" s="3456" t="s">
        <v>3511</v>
      </c>
      <c r="C178" s="3456" t="s">
        <v>1185</v>
      </c>
      <c r="D178" s="3456" t="s">
        <v>1185</v>
      </c>
      <c r="E178" s="3456" t="s">
        <v>3508</v>
      </c>
    </row>
    <row r="179" spans="1:6" x14ac:dyDescent="0.15">
      <c r="A179" s="314"/>
      <c r="B179" s="314"/>
      <c r="C179" s="314"/>
      <c r="D179" s="314"/>
      <c r="E179" s="314"/>
      <c r="F179" s="26"/>
    </row>
    <row r="180" spans="1:6" ht="13" x14ac:dyDescent="0.15">
      <c r="A180" s="3121" t="s">
        <v>2347</v>
      </c>
      <c r="B180" s="3121"/>
      <c r="C180" s="3121"/>
      <c r="D180" s="3121"/>
      <c r="E180" s="3121"/>
      <c r="F180" s="26"/>
    </row>
    <row r="181" spans="1:6" ht="13" x14ac:dyDescent="0.15">
      <c r="A181" s="3122" t="s">
        <v>2348</v>
      </c>
      <c r="B181" s="3123"/>
      <c r="C181" s="3123"/>
      <c r="D181" s="495"/>
      <c r="E181" s="495"/>
      <c r="F181" s="26"/>
    </row>
    <row r="182" spans="1:6" ht="13" x14ac:dyDescent="0.15">
      <c r="A182" s="3121" t="s">
        <v>2349</v>
      </c>
      <c r="B182" s="3121"/>
      <c r="C182" s="3121"/>
      <c r="D182" s="3121"/>
      <c r="E182" s="3121"/>
      <c r="F182" s="26"/>
    </row>
    <row r="183" spans="1:6" ht="13" x14ac:dyDescent="0.15">
      <c r="A183" s="3118"/>
      <c r="B183" s="3118"/>
      <c r="C183" s="3118"/>
      <c r="D183" s="3118"/>
      <c r="E183" s="3118"/>
      <c r="F1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183:E183"/>
    <mergeCell ref="A180:E180"/>
    <mergeCell ref="A181:C181"/>
    <mergeCell ref="A182:E1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817454.3198581908</v>
      </c>
      <c r="C7" s="3419" t="n">
        <v>817454.3198581908</v>
      </c>
      <c r="D7" s="3419" t="n">
        <v>825813.5427902505</v>
      </c>
      <c r="E7" s="3419" t="n">
        <v>804700.0936534555</v>
      </c>
      <c r="F7" t="n" s="3419">
        <v>-1.560237177161</v>
      </c>
    </row>
    <row r="8" spans="1:37" x14ac:dyDescent="0.15">
      <c r="A8" s="1830" t="s">
        <v>1069</v>
      </c>
      <c r="B8" s="3419" t="n">
        <v>602894.4244012064</v>
      </c>
      <c r="C8" s="3419" t="n">
        <v>602894.4244012064</v>
      </c>
      <c r="D8" s="3419" t="n">
        <v>613364.1632071715</v>
      </c>
      <c r="E8" s="3419" t="n">
        <v>598080.7475779888</v>
      </c>
      <c r="F8" t="n" s="3419">
        <v>-0.798427822251</v>
      </c>
    </row>
    <row r="9" spans="1:37" x14ac:dyDescent="0.15">
      <c r="A9" s="1828" t="s">
        <v>1107</v>
      </c>
      <c r="B9" s="3419" t="n">
        <v>557785.5294578997</v>
      </c>
      <c r="C9" s="3419" t="n">
        <v>557785.5294578997</v>
      </c>
      <c r="D9" s="3419" t="n">
        <v>568343.5949037209</v>
      </c>
      <c r="E9" s="3419" t="n">
        <v>553202.657745775</v>
      </c>
      <c r="F9" t="n" s="3419">
        <v>-0.82161896824</v>
      </c>
    </row>
    <row r="10" spans="1:37" x14ac:dyDescent="0.15">
      <c r="A10" s="1813" t="s">
        <v>1071</v>
      </c>
      <c r="B10" s="3415" t="n">
        <v>239598.3934622694</v>
      </c>
      <c r="C10" s="3415" t="n">
        <v>239598.3934622694</v>
      </c>
      <c r="D10" s="3415" t="n">
        <v>236883.89297634416</v>
      </c>
      <c r="E10" s="3415" t="n">
        <v>226031.0036224615</v>
      </c>
      <c r="F10" t="n" s="3415">
        <v>-5.662554595528</v>
      </c>
    </row>
    <row r="11" spans="1:37" x14ac:dyDescent="0.15">
      <c r="A11" s="1813" t="s">
        <v>1108</v>
      </c>
      <c r="B11" s="3415" t="n">
        <v>75612.31495970968</v>
      </c>
      <c r="C11" s="3415" t="n">
        <v>75612.31495970968</v>
      </c>
      <c r="D11" s="3415" t="n">
        <v>79133.59202546092</v>
      </c>
      <c r="E11" s="3415" t="n">
        <v>76900.66047922097</v>
      </c>
      <c r="F11" t="n" s="3415">
        <v>1.703883183841</v>
      </c>
    </row>
    <row r="12" spans="1:37" x14ac:dyDescent="0.15">
      <c r="A12" s="1813" t="s">
        <v>1073</v>
      </c>
      <c r="B12" s="3415" t="n">
        <v>122935.48771373135</v>
      </c>
      <c r="C12" s="3415" t="n">
        <v>122935.48771373135</v>
      </c>
      <c r="D12" s="3415" t="n">
        <v>122007.86540378608</v>
      </c>
      <c r="E12" s="3415" t="n">
        <v>123410.4542743549</v>
      </c>
      <c r="F12" t="n" s="3415">
        <v>0.386354314329</v>
      </c>
    </row>
    <row r="13" spans="1:37" x14ac:dyDescent="0.15">
      <c r="A13" s="1813" t="s">
        <v>1074</v>
      </c>
      <c r="B13" s="3415" t="n">
        <v>114292.00416185705</v>
      </c>
      <c r="C13" s="3415" t="n">
        <v>114292.00416185705</v>
      </c>
      <c r="D13" s="3415" t="n">
        <v>125972.0169441677</v>
      </c>
      <c r="E13" s="3415" t="n">
        <v>122722.89862399898</v>
      </c>
      <c r="F13" t="n" s="3415">
        <v>7.376626671278</v>
      </c>
    </row>
    <row r="14" spans="1:37" x14ac:dyDescent="0.15">
      <c r="A14" s="1813" t="s">
        <v>1075</v>
      </c>
      <c r="B14" s="3415" t="n">
        <v>5347.329160332294</v>
      </c>
      <c r="C14" s="3415" t="n">
        <v>5347.329160332294</v>
      </c>
      <c r="D14" s="3415" t="n">
        <v>4346.227553962021</v>
      </c>
      <c r="E14" s="3415" t="n">
        <v>4137.640745738621</v>
      </c>
      <c r="F14" t="n" s="3415">
        <v>-22.622291957776</v>
      </c>
    </row>
    <row r="15" spans="1:37" x14ac:dyDescent="0.15">
      <c r="A15" s="1828" t="s">
        <v>45</v>
      </c>
      <c r="B15" s="3419" t="n">
        <v>45108.89494330663</v>
      </c>
      <c r="C15" s="3419" t="n">
        <v>45108.89494330663</v>
      </c>
      <c r="D15" s="3419" t="n">
        <v>45020.56830345066</v>
      </c>
      <c r="E15" s="3419" t="n">
        <v>44878.08983221379</v>
      </c>
      <c r="F15" t="n" s="3419">
        <v>-0.51166208213</v>
      </c>
    </row>
    <row r="16" spans="1:37" x14ac:dyDescent="0.15">
      <c r="A16" s="1813" t="s">
        <v>1076</v>
      </c>
      <c r="B16" s="3415" t="n">
        <v>26144.721889480777</v>
      </c>
      <c r="C16" s="3415" t="n">
        <v>26144.721889480777</v>
      </c>
      <c r="D16" s="3415" t="n">
        <v>26451.47744859689</v>
      </c>
      <c r="E16" s="3415" t="n">
        <v>26052.793657575425</v>
      </c>
      <c r="F16" t="n" s="3415">
        <v>-0.351612965301</v>
      </c>
    </row>
    <row r="17" spans="1:37" x14ac:dyDescent="0.15">
      <c r="A17" s="1813" t="s">
        <v>1077</v>
      </c>
      <c r="B17" s="3415" t="n">
        <v>18964.173053825856</v>
      </c>
      <c r="C17" s="3415" t="n">
        <v>18964.173053825856</v>
      </c>
      <c r="D17" s="3415" t="n">
        <v>18569.090854853766</v>
      </c>
      <c r="E17" s="3415" t="n">
        <v>18825.296174638363</v>
      </c>
      <c r="F17" t="n" s="3415">
        <v>-0.732311811294</v>
      </c>
    </row>
    <row r="18" spans="1:37" x14ac:dyDescent="0.15">
      <c r="A18" s="1804" t="s">
        <v>1196</v>
      </c>
      <c r="B18" s="3415" t="s">
        <v>2944</v>
      </c>
      <c r="C18" s="3415" t="s">
        <v>2944</v>
      </c>
      <c r="D18" s="3415" t="s">
        <v>2944</v>
      </c>
      <c r="E18" s="3415" t="s">
        <v>2944</v>
      </c>
      <c r="F18" t="n" s="3415">
        <v>0.0</v>
      </c>
    </row>
    <row r="19" spans="1:37" x14ac:dyDescent="0.15">
      <c r="A19" s="1830" t="s">
        <v>2350</v>
      </c>
      <c r="B19" s="3419" t="n">
        <v>80028.75923743496</v>
      </c>
      <c r="C19" s="3419" t="n">
        <v>80028.75923743496</v>
      </c>
      <c r="D19" s="3419" t="n">
        <v>78063.31710610591</v>
      </c>
      <c r="E19" s="3419" t="n">
        <v>73375.69798074897</v>
      </c>
      <c r="F19" t="n" s="3419">
        <v>-8.313338005088</v>
      </c>
    </row>
    <row r="20" spans="1:37" x14ac:dyDescent="0.15">
      <c r="A20" s="1804" t="s">
        <v>359</v>
      </c>
      <c r="B20" s="3415" t="n">
        <v>10234.924763495317</v>
      </c>
      <c r="C20" s="3415" t="n">
        <v>10234.924763495317</v>
      </c>
      <c r="D20" s="3415" t="n">
        <v>8516.932429211069</v>
      </c>
      <c r="E20" s="3415" t="n">
        <v>7976.125129490574</v>
      </c>
      <c r="F20" t="n" s="3415">
        <v>-22.069528464549</v>
      </c>
    </row>
    <row r="21" spans="1:37" x14ac:dyDescent="0.15">
      <c r="A21" s="1804" t="s">
        <v>1079</v>
      </c>
      <c r="B21" s="3415" t="n">
        <v>40455.81618423358</v>
      </c>
      <c r="C21" s="3415" t="n">
        <v>40455.81618423358</v>
      </c>
      <c r="D21" s="3415" t="n">
        <v>41619.302691634664</v>
      </c>
      <c r="E21" s="3415" t="n">
        <v>38221.10763002602</v>
      </c>
      <c r="F21" t="n" s="3415">
        <v>-5.523825162817</v>
      </c>
    </row>
    <row r="22" spans="1:37" x14ac:dyDescent="0.15">
      <c r="A22" s="1804" t="s">
        <v>330</v>
      </c>
      <c r="B22" s="3415" t="n">
        <v>27287.417445248826</v>
      </c>
      <c r="C22" s="3415" t="n">
        <v>27287.417445248826</v>
      </c>
      <c r="D22" s="3415" t="n">
        <v>25837.793666511127</v>
      </c>
      <c r="E22" s="3415" t="n">
        <v>23991.808094389813</v>
      </c>
      <c r="F22" t="n" s="3415">
        <v>-12.077395588907</v>
      </c>
    </row>
    <row r="23" spans="1:37" ht="13" x14ac:dyDescent="0.15">
      <c r="A23" s="1815" t="s">
        <v>337</v>
      </c>
      <c r="B23" s="3415" t="n">
        <v>552.8086355924662</v>
      </c>
      <c r="C23" s="3415" t="n">
        <v>552.8086355924662</v>
      </c>
      <c r="D23" s="3415" t="n">
        <v>509.39560423250276</v>
      </c>
      <c r="E23" s="3415" t="n">
        <v>1511.6325418723688</v>
      </c>
      <c r="F23" t="n" s="3415">
        <v>173.445898733527</v>
      </c>
    </row>
    <row r="24" spans="1:37" x14ac:dyDescent="0.15">
      <c r="A24" s="1804" t="s">
        <v>1197</v>
      </c>
      <c r="B24" s="3415" t="n">
        <v>4.76040681416441</v>
      </c>
      <c r="C24" s="3415" t="n">
        <v>4.76040681416441</v>
      </c>
      <c r="D24" s="3415" t="n">
        <v>5.63870187137781</v>
      </c>
      <c r="E24" s="3415" t="n">
        <v>6.67904236664687</v>
      </c>
      <c r="F24" t="n" s="3415">
        <v>40.304024999999</v>
      </c>
    </row>
    <row r="25" spans="1:37" ht="13" x14ac:dyDescent="0.15">
      <c r="A25" s="1815" t="s">
        <v>1198</v>
      </c>
      <c r="B25" s="3415" t="n">
        <v>9.98099741468508</v>
      </c>
      <c r="C25" s="3415" t="n">
        <v>9.98099741468508</v>
      </c>
      <c r="D25" s="3415" t="n">
        <v>27.46690112625593</v>
      </c>
      <c r="E25" s="3415" t="n">
        <v>49.92863302767309</v>
      </c>
      <c r="F25" t="n" s="3415">
        <v>400.236909732217</v>
      </c>
    </row>
    <row r="26" spans="1:37" ht="13" x14ac:dyDescent="0.15">
      <c r="A26" s="1815" t="s">
        <v>1083</v>
      </c>
      <c r="B26" s="3415" t="n">
        <v>1448.2131653845604</v>
      </c>
      <c r="C26" s="3415" t="n">
        <v>1448.2131653845604</v>
      </c>
      <c r="D26" s="3415" t="n">
        <v>1518.5328881143273</v>
      </c>
      <c r="E26" s="3415" t="n">
        <v>1593.1270925496679</v>
      </c>
      <c r="F26" t="n" s="3415">
        <v>10.006394820104</v>
      </c>
    </row>
    <row r="27" spans="1:37" x14ac:dyDescent="0.15">
      <c r="A27" s="1804" t="s">
        <v>1113</v>
      </c>
      <c r="B27" s="3415" t="n">
        <v>34.83763925141752</v>
      </c>
      <c r="C27" s="3415" t="n">
        <v>34.83763925141752</v>
      </c>
      <c r="D27" s="3415" t="n">
        <v>28.25422340466348</v>
      </c>
      <c r="E27" s="3415" t="n">
        <v>25.28981702627884</v>
      </c>
      <c r="F27" t="n" s="3415">
        <v>-27.406628090479</v>
      </c>
    </row>
    <row r="28" spans="1:37" x14ac:dyDescent="0.15">
      <c r="A28" s="1839" t="s">
        <v>1085</v>
      </c>
      <c r="B28" s="3419" t="n">
        <v>50828.98429574671</v>
      </c>
      <c r="C28" s="3419" t="n">
        <v>50828.98429574671</v>
      </c>
      <c r="D28" s="3419" t="n">
        <v>50501.53917226012</v>
      </c>
      <c r="E28" s="3419" t="n">
        <v>50017.88517194985</v>
      </c>
      <c r="F28" t="n" s="3419">
        <v>-1.595741357092</v>
      </c>
    </row>
    <row r="29" spans="1:37" x14ac:dyDescent="0.15">
      <c r="A29" s="1828" t="s">
        <v>1086</v>
      </c>
      <c r="B29" s="3415" t="n">
        <v>27680.219991626727</v>
      </c>
      <c r="C29" s="3415" t="n">
        <v>27680.219991626727</v>
      </c>
      <c r="D29" s="3415" t="n">
        <v>27325.697700801928</v>
      </c>
      <c r="E29" s="3415" t="n">
        <v>27530.54451373158</v>
      </c>
      <c r="F29" t="n" s="3415">
        <v>-0.54073081045</v>
      </c>
    </row>
    <row r="30" spans="1:37" x14ac:dyDescent="0.15">
      <c r="A30" s="1828" t="s">
        <v>510</v>
      </c>
      <c r="B30" s="3415" t="n">
        <v>7685.058741827395</v>
      </c>
      <c r="C30" s="3415" t="n">
        <v>7685.058741827395</v>
      </c>
      <c r="D30" s="3415" t="n">
        <v>7618.898855319927</v>
      </c>
      <c r="E30" s="3415" t="n">
        <v>7647.926953554405</v>
      </c>
      <c r="F30" t="n" s="3415">
        <v>-0.483168568002</v>
      </c>
    </row>
    <row r="31" spans="1:37" x14ac:dyDescent="0.15">
      <c r="A31" s="1828" t="s">
        <v>515</v>
      </c>
      <c r="B31" s="3415" t="s">
        <v>2944</v>
      </c>
      <c r="C31" s="3415" t="s">
        <v>2944</v>
      </c>
      <c r="D31" s="3415" t="s">
        <v>2944</v>
      </c>
      <c r="E31" s="3415" t="s">
        <v>2944</v>
      </c>
      <c r="F31" t="n" s="3415">
        <v>0.0</v>
      </c>
    </row>
    <row r="32" spans="1:37" x14ac:dyDescent="0.15">
      <c r="A32" s="1828" t="s">
        <v>1087</v>
      </c>
      <c r="B32" s="3415" t="n">
        <v>13428.409093523733</v>
      </c>
      <c r="C32" s="3415" t="n">
        <v>13428.409093523733</v>
      </c>
      <c r="D32" s="3415" t="n">
        <v>13477.602627767663</v>
      </c>
      <c r="E32" s="3415" t="n">
        <v>12959.573235518166</v>
      </c>
      <c r="F32" t="n" s="3415">
        <v>-3.49137306393</v>
      </c>
    </row>
    <row r="33" spans="1:37" x14ac:dyDescent="0.15">
      <c r="A33" s="1828" t="s">
        <v>518</v>
      </c>
      <c r="B33" s="3415" t="s">
        <v>2944</v>
      </c>
      <c r="C33" s="3415" t="s">
        <v>2944</v>
      </c>
      <c r="D33" s="3415" t="s">
        <v>2944</v>
      </c>
      <c r="E33" s="3415" t="s">
        <v>2944</v>
      </c>
      <c r="F33" t="n" s="3415">
        <v>0.0</v>
      </c>
    </row>
    <row r="34" spans="1:37" x14ac:dyDescent="0.15">
      <c r="A34" s="1828" t="s">
        <v>520</v>
      </c>
      <c r="B34" s="3415" t="n">
        <v>260.231535591815</v>
      </c>
      <c r="C34" s="3415" t="n">
        <v>260.231535591815</v>
      </c>
      <c r="D34" s="3415" t="n">
        <v>228.8759264053596</v>
      </c>
      <c r="E34" s="3415" t="n">
        <v>167.42105723995468</v>
      </c>
      <c r="F34" t="n" s="3415">
        <v>-35.664577754111</v>
      </c>
    </row>
    <row r="35" spans="1:37" x14ac:dyDescent="0.15">
      <c r="A35" s="1828" t="s">
        <v>1088</v>
      </c>
      <c r="B35" s="3415" t="n">
        <v>1016.4167639794517</v>
      </c>
      <c r="C35" s="3415" t="n">
        <v>1016.4167639794517</v>
      </c>
      <c r="D35" s="3415" t="n">
        <v>1016.4167639794517</v>
      </c>
      <c r="E35" s="3415" t="n">
        <v>1016.4167639794517</v>
      </c>
      <c r="F35" t="n" s="3415">
        <v>0.0</v>
      </c>
    </row>
    <row r="36" spans="1:37" x14ac:dyDescent="0.15">
      <c r="A36" s="1828" t="s">
        <v>1089</v>
      </c>
      <c r="B36" s="3415" t="n">
        <v>292.9543696691042</v>
      </c>
      <c r="C36" s="3415" t="n">
        <v>292.9543696691042</v>
      </c>
      <c r="D36" s="3415" t="n">
        <v>369.64186970555056</v>
      </c>
      <c r="E36" s="3415" t="n">
        <v>236.64799472888703</v>
      </c>
      <c r="F36" t="n" s="3415">
        <v>-19.220186066457</v>
      </c>
    </row>
    <row r="37" spans="1:37" x14ac:dyDescent="0.15">
      <c r="A37" s="1828" t="s">
        <v>1366</v>
      </c>
      <c r="B37" s="3415" t="s">
        <v>2944</v>
      </c>
      <c r="C37" s="3415" t="s">
        <v>2944</v>
      </c>
      <c r="D37" s="3415" t="s">
        <v>2944</v>
      </c>
      <c r="E37" s="3415" t="s">
        <v>2944</v>
      </c>
      <c r="F37" t="n" s="3415">
        <v>0.0</v>
      </c>
    </row>
    <row r="38" spans="1:37" x14ac:dyDescent="0.15">
      <c r="A38" s="1828" t="s">
        <v>1465</v>
      </c>
      <c r="B38" s="3415" t="n">
        <v>465.6937995284824</v>
      </c>
      <c r="C38" s="3415" t="n">
        <v>465.6937995284824</v>
      </c>
      <c r="D38" s="3415" t="n">
        <v>464.4054282802423</v>
      </c>
      <c r="E38" s="3415" t="n">
        <v>459.35465319740337</v>
      </c>
      <c r="F38" t="n" s="3415">
        <v>-1.361226268741</v>
      </c>
    </row>
    <row r="39" spans="1:37" ht="13" x14ac:dyDescent="0.15">
      <c r="A39" s="1839" t="s">
        <v>1199</v>
      </c>
      <c r="B39" s="3419" t="n">
        <v>11152.477343067652</v>
      </c>
      <c r="C39" s="3419" t="n">
        <v>11152.477343067652</v>
      </c>
      <c r="D39" s="3419" t="n">
        <v>10643.518744717197</v>
      </c>
      <c r="E39" s="3419" t="n">
        <v>9800.573160593485</v>
      </c>
      <c r="F39" t="n" s="3419">
        <v>-12.122007881186</v>
      </c>
    </row>
    <row r="40" spans="1:37" x14ac:dyDescent="0.15">
      <c r="A40" s="1828" t="s">
        <v>1200</v>
      </c>
      <c r="B40" s="3415" t="n">
        <v>-13401.71876859512</v>
      </c>
      <c r="C40" s="3415" t="n">
        <v>-13401.71876859512</v>
      </c>
      <c r="D40" s="3415" t="n">
        <v>-13934.891669740866</v>
      </c>
      <c r="E40" s="3415" t="n">
        <v>-14423.104390473582</v>
      </c>
      <c r="F40" t="n" s="3415">
        <v>7.621303203824</v>
      </c>
    </row>
    <row r="41" spans="1:37" x14ac:dyDescent="0.15">
      <c r="A41" s="1828" t="s">
        <v>1201</v>
      </c>
      <c r="B41" s="3415" t="n">
        <v>15216.491446239072</v>
      </c>
      <c r="C41" s="3415" t="n">
        <v>15216.491446239072</v>
      </c>
      <c r="D41" s="3415" t="n">
        <v>15208.439747332895</v>
      </c>
      <c r="E41" s="3415" t="n">
        <v>15175.93389756164</v>
      </c>
      <c r="F41" t="n" s="3415">
        <v>-0.266536795428</v>
      </c>
    </row>
    <row r="42" spans="1:37" x14ac:dyDescent="0.15">
      <c r="A42" s="1828" t="s">
        <v>1202</v>
      </c>
      <c r="B42" s="3415" t="n">
        <v>2211.2906549581335</v>
      </c>
      <c r="C42" s="3415" t="n">
        <v>2211.2906549581335</v>
      </c>
      <c r="D42" s="3415" t="n">
        <v>2132.0477914569688</v>
      </c>
      <c r="E42" s="3415" t="n">
        <v>2002.9372340178372</v>
      </c>
      <c r="F42" t="n" s="3415">
        <v>-9.422253943557</v>
      </c>
    </row>
    <row r="43" spans="1:37" x14ac:dyDescent="0.15">
      <c r="A43" s="1828" t="s">
        <v>1203</v>
      </c>
      <c r="B43" s="3415" t="n">
        <v>3000.9076309038333</v>
      </c>
      <c r="C43" s="3415" t="n">
        <v>3000.9076309038333</v>
      </c>
      <c r="D43" s="3415" t="n">
        <v>3029.80091091318</v>
      </c>
      <c r="E43" s="3415" t="n">
        <v>2982.961453694009</v>
      </c>
      <c r="F43" t="n" s="3415">
        <v>-0.598024978344</v>
      </c>
    </row>
    <row r="44" spans="1:37" x14ac:dyDescent="0.15">
      <c r="A44" s="1828" t="s">
        <v>1204</v>
      </c>
      <c r="B44" s="3415" t="n">
        <v>5822.5087060463</v>
      </c>
      <c r="C44" s="3415" t="n">
        <v>5822.5087060463</v>
      </c>
      <c r="D44" s="3415" t="n">
        <v>5710.409779738238</v>
      </c>
      <c r="E44" s="3415" t="n">
        <v>5602.430895861141</v>
      </c>
      <c r="F44" t="n" s="3415">
        <v>-3.779776403883</v>
      </c>
    </row>
    <row r="45" spans="1:37" x14ac:dyDescent="0.15">
      <c r="A45" s="1828" t="s">
        <v>1205</v>
      </c>
      <c r="B45" s="3415" t="s">
        <v>2944</v>
      </c>
      <c r="C45" s="3415" t="s">
        <v>2944</v>
      </c>
      <c r="D45" s="3415" t="s">
        <v>2944</v>
      </c>
      <c r="E45" s="3415" t="s">
        <v>2944</v>
      </c>
      <c r="F45" t="n" s="3415">
        <v>0.0</v>
      </c>
    </row>
    <row r="46" spans="1:37" x14ac:dyDescent="0.15">
      <c r="A46" s="1828" t="s">
        <v>1206</v>
      </c>
      <c r="B46" s="3415" t="n">
        <v>-2096.170412772249</v>
      </c>
      <c r="C46" s="3415" t="n">
        <v>-2096.170412772249</v>
      </c>
      <c r="D46" s="3415" t="n">
        <v>-1897.381750712655</v>
      </c>
      <c r="E46" s="3415" t="n">
        <v>-1931.1365478223138</v>
      </c>
      <c r="F46" t="n" s="3415">
        <v>-7.873112984725</v>
      </c>
    </row>
    <row r="47" spans="1:37" x14ac:dyDescent="0.15">
      <c r="A47" s="1828" t="s">
        <v>1207</v>
      </c>
      <c r="B47" s="3415" t="n">
        <v>127.23020492188289</v>
      </c>
      <c r="C47" s="3415" t="n">
        <v>127.23020492188289</v>
      </c>
      <c r="D47" s="3415" t="n">
        <v>126.80248244208948</v>
      </c>
      <c r="E47" s="3415" t="n">
        <v>126.50658282250423</v>
      </c>
      <c r="F47" t="n" s="3415">
        <v>-0.568750242777</v>
      </c>
    </row>
    <row r="48" spans="1:37" x14ac:dyDescent="0.15">
      <c r="A48" s="1830" t="s">
        <v>1091</v>
      </c>
      <c r="B48" s="3419" t="n">
        <v>72549.67458073502</v>
      </c>
      <c r="C48" s="3419" t="n">
        <v>72549.67458073502</v>
      </c>
      <c r="D48" s="3419" t="n">
        <v>73241.00455999565</v>
      </c>
      <c r="E48" s="3419" t="n">
        <v>73425.1897621744</v>
      </c>
      <c r="F48" t="n" s="3419">
        <v>1.20678030122</v>
      </c>
    </row>
    <row r="49" spans="1:37" x14ac:dyDescent="0.15">
      <c r="A49" s="1828" t="s">
        <v>2687</v>
      </c>
      <c r="B49" s="3415" t="n">
        <v>67633.35126107543</v>
      </c>
      <c r="C49" s="3415" t="n">
        <v>67633.35126107543</v>
      </c>
      <c r="D49" s="3415" t="n">
        <v>68310.84546986796</v>
      </c>
      <c r="E49" s="3415" t="n">
        <v>68403.18544529594</v>
      </c>
      <c r="F49" t="n" s="3415">
        <v>1.138246397475</v>
      </c>
    </row>
    <row r="50" spans="1:37" x14ac:dyDescent="0.15">
      <c r="A50" s="1828" t="s">
        <v>989</v>
      </c>
      <c r="B50" s="3415" t="n">
        <v>34.25265239275502</v>
      </c>
      <c r="C50" s="3415" t="n">
        <v>34.25265239275502</v>
      </c>
      <c r="D50" s="3415" t="n">
        <v>74.54770920333873</v>
      </c>
      <c r="E50" s="3415" t="n">
        <v>114.83482067980655</v>
      </c>
      <c r="F50" t="n" s="3415">
        <v>235.258184864235</v>
      </c>
    </row>
    <row r="51" spans="1:37" x14ac:dyDescent="0.15">
      <c r="A51" s="1828" t="s">
        <v>993</v>
      </c>
      <c r="B51" s="3415" t="n">
        <v>1720.3945706140685</v>
      </c>
      <c r="C51" s="3415" t="n">
        <v>1720.3945706140685</v>
      </c>
      <c r="D51" s="3415" t="n">
        <v>1683.0526623189476</v>
      </c>
      <c r="E51" s="3415" t="n">
        <v>1668.2988829501344</v>
      </c>
      <c r="F51" t="n" s="3415">
        <v>-3.028124393891</v>
      </c>
    </row>
    <row r="52" spans="1:37" x14ac:dyDescent="0.15">
      <c r="A52" s="1828" t="s">
        <v>1118</v>
      </c>
      <c r="B52" s="3415" t="n">
        <v>3161.676096652771</v>
      </c>
      <c r="C52" s="3415" t="n">
        <v>3161.676096652771</v>
      </c>
      <c r="D52" s="3415" t="n">
        <v>3172.5587186054127</v>
      </c>
      <c r="E52" s="3415" t="n">
        <v>3238.8706132485163</v>
      </c>
      <c r="F52" t="n" s="3415">
        <v>2.441569415585</v>
      </c>
    </row>
    <row r="53" spans="1:37" x14ac:dyDescent="0.15">
      <c r="A53" s="1828" t="s">
        <v>1208</v>
      </c>
      <c r="B53" s="3415" t="s">
        <v>2944</v>
      </c>
      <c r="C53" s="3415" t="s">
        <v>2944</v>
      </c>
      <c r="D53" s="3415" t="s">
        <v>2944</v>
      </c>
      <c r="E53" s="3415" t="s">
        <v>2944</v>
      </c>
      <c r="F53" t="n" s="3415">
        <v>0.0</v>
      </c>
    </row>
    <row r="54" spans="1:37" x14ac:dyDescent="0.15">
      <c r="A54" s="1830" t="s">
        <v>1209</v>
      </c>
      <c r="B54" s="3419" t="s">
        <v>2944</v>
      </c>
      <c r="C54" s="3419" t="s">
        <v>2944</v>
      </c>
      <c r="D54" s="3419" t="s">
        <v>2944</v>
      </c>
      <c r="E54" s="3419" t="s">
        <v>2944</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24525.002918427464</v>
      </c>
      <c r="C56" s="3419" t="n">
        <v>24525.002918427464</v>
      </c>
      <c r="D56" s="3419" t="n">
        <v>24236.103907397523</v>
      </c>
      <c r="E56" s="3419" t="n">
        <v>26081.991435654058</v>
      </c>
      <c r="F56" t="n" s="3419">
        <v>6.348576277056</v>
      </c>
    </row>
    <row r="57" spans="1:37" x14ac:dyDescent="0.15">
      <c r="A57" s="1860" t="s">
        <v>61</v>
      </c>
      <c r="B57" s="3415" t="n">
        <v>15528.786825150006</v>
      </c>
      <c r="C57" s="3415" t="n">
        <v>15528.786825150006</v>
      </c>
      <c r="D57" s="3415" t="n">
        <v>15283.765170304954</v>
      </c>
      <c r="E57" s="3415" t="n">
        <v>16915.348763902442</v>
      </c>
      <c r="F57" t="n" s="3415">
        <v>8.92897786778</v>
      </c>
    </row>
    <row r="58" spans="1:37" x14ac:dyDescent="0.15">
      <c r="A58" s="1860" t="s">
        <v>62</v>
      </c>
      <c r="B58" s="3415" t="n">
        <v>8996.216093277459</v>
      </c>
      <c r="C58" s="3415" t="n">
        <v>8996.216093277459</v>
      </c>
      <c r="D58" s="3415" t="n">
        <v>8952.338737092568</v>
      </c>
      <c r="E58" s="3415" t="n">
        <v>9166.642671751615</v>
      </c>
      <c r="F58" t="n" s="3415">
        <v>1.8944251306</v>
      </c>
    </row>
    <row r="59" spans="1:37" x14ac:dyDescent="0.15">
      <c r="A59" s="1810" t="s">
        <v>63</v>
      </c>
      <c r="B59" s="3415" t="s">
        <v>2943</v>
      </c>
      <c r="C59" s="3415" t="s">
        <v>2943</v>
      </c>
      <c r="D59" s="3415" t="s">
        <v>2943</v>
      </c>
      <c r="E59" s="3415" t="s">
        <v>2943</v>
      </c>
      <c r="F59" t="n" s="3415">
        <v>0.0</v>
      </c>
    </row>
    <row r="60" spans="1:37" x14ac:dyDescent="0.15">
      <c r="A60" s="1836" t="s">
        <v>64</v>
      </c>
      <c r="B60" s="3415" t="n">
        <v>3849.1392108948125</v>
      </c>
      <c r="C60" s="3415" t="n">
        <v>3849.1392108948125</v>
      </c>
      <c r="D60" s="3415" t="n">
        <v>3930.222437793754</v>
      </c>
      <c r="E60" s="3415" t="n">
        <v>4251.335368228465</v>
      </c>
      <c r="F60" t="n" s="3415">
        <v>10.448989638911</v>
      </c>
    </row>
    <row r="61" spans="1:37" x14ac:dyDescent="0.15">
      <c r="A61" s="1810" t="s">
        <v>66</v>
      </c>
      <c r="B61" s="3415" t="s">
        <v>2944</v>
      </c>
      <c r="C61" s="3415" t="s">
        <v>2944</v>
      </c>
      <c r="D61" s="3415" t="s">
        <v>2944</v>
      </c>
      <c r="E61" s="3415" t="s">
        <v>2944</v>
      </c>
      <c r="F61" t="n" s="3415">
        <v>0.0</v>
      </c>
    </row>
    <row r="62" spans="1:37" x14ac:dyDescent="0.15">
      <c r="A62" s="1810" t="s">
        <v>1000</v>
      </c>
      <c r="B62" s="3415" t="s">
        <v>2943</v>
      </c>
      <c r="C62" s="3415" t="s">
        <v>2943</v>
      </c>
      <c r="D62" s="3415" t="s">
        <v>2943</v>
      </c>
      <c r="E62" s="3415" t="s">
        <v>2943</v>
      </c>
      <c r="F62" t="n" s="3415">
        <v>0.0</v>
      </c>
    </row>
    <row r="63" spans="1:37" x14ac:dyDescent="0.15">
      <c r="A63" s="1810" t="s">
        <v>1211</v>
      </c>
      <c r="B63" s="3415" t="n">
        <v>3659.525602506737</v>
      </c>
      <c r="C63" s="3415" t="n">
        <v>3659.525602506737</v>
      </c>
      <c r="D63" s="3415" t="n">
        <v>3578.8721883596927</v>
      </c>
      <c r="E63" s="3415" t="n">
        <v>3505.7460537372417</v>
      </c>
      <c r="F63" t="n" s="3415">
        <v>-4.202171687613</v>
      </c>
    </row>
    <row r="64" spans="1:37" ht="13" x14ac:dyDescent="0.15">
      <c r="A64" s="1810" t="s">
        <v>1212</v>
      </c>
      <c r="B64" s="3415" t="s">
        <v>2976</v>
      </c>
      <c r="C64" s="3415" t="s">
        <v>2976</v>
      </c>
      <c r="D64" s="3415" t="s">
        <v>2976</v>
      </c>
      <c r="E64" s="3415" t="s">
        <v>2976</v>
      </c>
      <c r="F64" t="n" s="3415">
        <v>0.0</v>
      </c>
    </row>
    <row r="65" spans="1:37" ht="13.5" customHeight="1" x14ac:dyDescent="0.15">
      <c r="A65" s="1810" t="s">
        <v>1213</v>
      </c>
      <c r="B65" s="3419" t="n">
        <v>806301.8425151231</v>
      </c>
      <c r="C65" s="3419" t="n">
        <v>806301.8425151231</v>
      </c>
      <c r="D65" s="3419" t="n">
        <v>815170.0240455333</v>
      </c>
      <c r="E65" s="3419" t="n">
        <v>794899.520492862</v>
      </c>
      <c r="F65" t="n" s="3419">
        <v>-1.414150560129</v>
      </c>
    </row>
    <row r="66" spans="1:37" x14ac:dyDescent="0.15">
      <c r="A66" s="1810" t="s">
        <v>1215</v>
      </c>
      <c r="B66" s="3419" t="n">
        <v>817454.3198581908</v>
      </c>
      <c r="C66" s="3419" t="n">
        <v>817454.3198581908</v>
      </c>
      <c r="D66" s="3419" t="n">
        <v>825813.5427902505</v>
      </c>
      <c r="E66" s="3419" t="n">
        <v>804700.0936534555</v>
      </c>
      <c r="F66" t="n" s="3419">
        <v>-1.560237177161</v>
      </c>
    </row>
    <row r="67" spans="1:37" ht="12.75" customHeight="1" x14ac:dyDescent="0.15">
      <c r="A67" s="1810" t="s">
        <v>1216</v>
      </c>
      <c r="B67" s="3419" t="s">
        <v>2947</v>
      </c>
      <c r="C67" s="3419" t="s">
        <v>2947</v>
      </c>
      <c r="D67" s="3419" t="s">
        <v>2947</v>
      </c>
      <c r="E67" s="3419" t="s">
        <v>2947</v>
      </c>
      <c r="F67" t="n" s="3419">
        <v>0.0</v>
      </c>
    </row>
    <row r="68" spans="1:37" x14ac:dyDescent="0.15">
      <c r="A68" s="1810" t="s">
        <v>1218</v>
      </c>
      <c r="B68" s="3419" t="s">
        <v>2947</v>
      </c>
      <c r="C68" s="3419" t="s">
        <v>2947</v>
      </c>
      <c r="D68" s="3419" t="s">
        <v>2947</v>
      </c>
      <c r="E68" s="3419" t="s">
        <v>2947</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557715.5029143459</v>
      </c>
      <c r="C7" s="3419" t="n">
        <v>557715.5029143459</v>
      </c>
      <c r="D7" s="3419" t="n">
        <v>567624.8351479645</v>
      </c>
      <c r="E7" s="3419" t="n">
        <v>552920.4130407373</v>
      </c>
      <c r="F7" t="n" s="3419">
        <v>-0.859773459506</v>
      </c>
      <c r="G7" s="336"/>
    </row>
    <row r="8" spans="1:38" x14ac:dyDescent="0.15">
      <c r="A8" s="1828" t="s">
        <v>1107</v>
      </c>
      <c r="B8" s="3419" t="n">
        <v>550928.4105227769</v>
      </c>
      <c r="C8" s="3419" t="n">
        <v>550928.4105227769</v>
      </c>
      <c r="D8" s="3419" t="n">
        <v>561364.4952109663</v>
      </c>
      <c r="E8" s="3419" t="n">
        <v>546476.2099848527</v>
      </c>
      <c r="F8" t="n" s="3419">
        <v>-0.808126873272</v>
      </c>
      <c r="G8" s="336"/>
    </row>
    <row r="9" spans="1:38" x14ac:dyDescent="0.15">
      <c r="A9" s="1813" t="s">
        <v>1071</v>
      </c>
      <c r="B9" s="3415" t="n">
        <v>238059.4909129977</v>
      </c>
      <c r="C9" s="3415" t="n">
        <v>238059.4909129977</v>
      </c>
      <c r="D9" s="3415" t="n">
        <v>235358.61786855172</v>
      </c>
      <c r="E9" s="3415" t="n">
        <v>224541.45163845716</v>
      </c>
      <c r="F9" t="n" s="3415">
        <v>-5.678429044226</v>
      </c>
      <c r="G9" s="336"/>
    </row>
    <row r="10" spans="1:38" x14ac:dyDescent="0.15">
      <c r="A10" s="1813" t="s">
        <v>1108</v>
      </c>
      <c r="B10" s="3415" t="n">
        <v>75237.16423920529</v>
      </c>
      <c r="C10" s="3415" t="n">
        <v>75237.16423920529</v>
      </c>
      <c r="D10" s="3415" t="n">
        <v>78754.59302728824</v>
      </c>
      <c r="E10" s="3415" t="n">
        <v>76523.4505846677</v>
      </c>
      <c r="F10" t="n" s="3415">
        <v>1.709642247245</v>
      </c>
      <c r="G10" s="336"/>
    </row>
    <row r="11" spans="1:38" x14ac:dyDescent="0.15">
      <c r="A11" s="1813" t="s">
        <v>1073</v>
      </c>
      <c r="B11" s="3415" t="n">
        <v>120222.30046609539</v>
      </c>
      <c r="C11" s="3415" t="n">
        <v>120222.30046609539</v>
      </c>
      <c r="D11" s="3415" t="n">
        <v>119332.13441367378</v>
      </c>
      <c r="E11" s="3415" t="n">
        <v>120729.88080780614</v>
      </c>
      <c r="F11" t="n" s="3415">
        <v>0.422201488196</v>
      </c>
      <c r="G11" s="336"/>
    </row>
    <row r="12" spans="1:38" x14ac:dyDescent="0.15">
      <c r="A12" s="1813" t="s">
        <v>1074</v>
      </c>
      <c r="B12" s="3415" t="n">
        <v>112116.01744990036</v>
      </c>
      <c r="C12" s="3415" t="n">
        <v>112116.01744990036</v>
      </c>
      <c r="D12" s="3415" t="n">
        <v>123617.75115968891</v>
      </c>
      <c r="E12" s="3415" t="n">
        <v>120586.33536095692</v>
      </c>
      <c r="F12" t="n" s="3415">
        <v>7.554957894256</v>
      </c>
      <c r="G12" s="336"/>
    </row>
    <row r="13" spans="1:38" x14ac:dyDescent="0.15">
      <c r="A13" s="1813" t="s">
        <v>1075</v>
      </c>
      <c r="B13" s="3415" t="n">
        <v>5293.43745457813</v>
      </c>
      <c r="C13" s="3415" t="n">
        <v>5293.43745457813</v>
      </c>
      <c r="D13" s="3415" t="n">
        <v>4301.39874176371</v>
      </c>
      <c r="E13" s="3415" t="n">
        <v>4095.09159296483</v>
      </c>
      <c r="F13" t="n" s="3415">
        <v>-22.63833042132</v>
      </c>
      <c r="G13" s="336"/>
    </row>
    <row r="14" spans="1:38" x14ac:dyDescent="0.15">
      <c r="A14" s="1828" t="s">
        <v>45</v>
      </c>
      <c r="B14" s="3419" t="n">
        <v>6787.092391569139</v>
      </c>
      <c r="C14" s="3419" t="n">
        <v>6787.092391569139</v>
      </c>
      <c r="D14" s="3419" t="n">
        <v>6260.33993699822</v>
      </c>
      <c r="E14" s="3419" t="n">
        <v>6444.203055884522</v>
      </c>
      <c r="F14" t="n" s="3419">
        <v>-5.052079976258</v>
      </c>
      <c r="G14" s="336"/>
    </row>
    <row r="15" spans="1:38" x14ac:dyDescent="0.15">
      <c r="A15" s="1813" t="s">
        <v>1076</v>
      </c>
      <c r="B15" s="3415" t="n">
        <v>1698.561494434334</v>
      </c>
      <c r="C15" s="3415" t="n">
        <v>1698.561494434334</v>
      </c>
      <c r="D15" s="3415" t="n">
        <v>1312.1340809408694</v>
      </c>
      <c r="E15" s="3415" t="n">
        <v>1122.5609233797313</v>
      </c>
      <c r="F15" t="n" s="3415">
        <v>-33.911081402821</v>
      </c>
      <c r="G15" s="336"/>
    </row>
    <row r="16" spans="1:38" x14ac:dyDescent="0.15">
      <c r="A16" s="1813" t="s">
        <v>1077</v>
      </c>
      <c r="B16" s="3415" t="n">
        <v>5088.530897134805</v>
      </c>
      <c r="C16" s="3415" t="n">
        <v>5088.530897134805</v>
      </c>
      <c r="D16" s="3415" t="n">
        <v>4948.2058560573505</v>
      </c>
      <c r="E16" s="3415" t="n">
        <v>5321.64213250479</v>
      </c>
      <c r="F16" t="n" s="3415">
        <v>4.581110738686</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43192.569595049</v>
      </c>
      <c r="C18" s="3419" t="n">
        <v>43192.569595049</v>
      </c>
      <c r="D18" s="3419" t="n">
        <v>40751.71190583415</v>
      </c>
      <c r="E18" s="3419" t="n">
        <v>39962.87757134683</v>
      </c>
      <c r="F18" t="n" s="3419">
        <v>-7.477425061723</v>
      </c>
      <c r="G18" s="336"/>
    </row>
    <row r="19" spans="1:38" x14ac:dyDescent="0.15">
      <c r="A19" s="1804" t="s">
        <v>359</v>
      </c>
      <c r="B19" s="3415" t="n">
        <v>10234.924763495317</v>
      </c>
      <c r="C19" s="3415" t="n">
        <v>10234.924763495317</v>
      </c>
      <c r="D19" s="3415" t="n">
        <v>8516.932429211069</v>
      </c>
      <c r="E19" s="3415" t="n">
        <v>7976.125129490574</v>
      </c>
      <c r="F19" t="n" s="3415">
        <v>-22.069528464549</v>
      </c>
      <c r="G19" s="336"/>
    </row>
    <row r="20" spans="1:38" x14ac:dyDescent="0.15">
      <c r="A20" s="1804" t="s">
        <v>1079</v>
      </c>
      <c r="B20" s="3415" t="n">
        <v>6975.588848580359</v>
      </c>
      <c r="C20" s="3415" t="n">
        <v>6975.588848580359</v>
      </c>
      <c r="D20" s="3415" t="n">
        <v>7493.080241436179</v>
      </c>
      <c r="E20" s="3415" t="n">
        <v>7456.115937121439</v>
      </c>
      <c r="F20" t="n" s="3415">
        <v>6.888695692535</v>
      </c>
      <c r="G20" s="336"/>
    </row>
    <row r="21" spans="1:38" x14ac:dyDescent="0.15">
      <c r="A21" s="1804" t="s">
        <v>330</v>
      </c>
      <c r="B21" s="3415" t="n">
        <v>25429.247347380857</v>
      </c>
      <c r="C21" s="3415" t="n">
        <v>25429.247347380857</v>
      </c>
      <c r="D21" s="3415" t="n">
        <v>24232.3036309544</v>
      </c>
      <c r="E21" s="3415" t="n">
        <v>23019.003962862444</v>
      </c>
      <c r="F21" t="n" s="3415">
        <v>-9.47823327837</v>
      </c>
      <c r="G21" s="336"/>
    </row>
    <row r="22" spans="1:38" ht="13" x14ac:dyDescent="0.15">
      <c r="A22" s="1815" t="s">
        <v>337</v>
      </c>
      <c r="B22" s="3415" t="n">
        <v>552.8086355924662</v>
      </c>
      <c r="C22" s="3415" t="n">
        <v>552.8086355924662</v>
      </c>
      <c r="D22" s="3415" t="n">
        <v>509.39560423250276</v>
      </c>
      <c r="E22" s="3415" t="n">
        <v>1511.6325418723688</v>
      </c>
      <c r="F22" t="n" s="3415">
        <v>173.445898733527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3008</v>
      </c>
      <c r="C26" s="3415" t="s">
        <v>3008</v>
      </c>
      <c r="D26" s="3415" t="s">
        <v>3008</v>
      </c>
      <c r="E26" s="3415" t="s">
        <v>3008</v>
      </c>
      <c r="F26" t="n" s="3415">
        <v>0.0</v>
      </c>
      <c r="G26" s="336"/>
    </row>
    <row r="27" spans="1:38" x14ac:dyDescent="0.15">
      <c r="A27" s="1839" t="s">
        <v>1085</v>
      </c>
      <c r="B27" s="3419" t="n">
        <v>1312.915065421947</v>
      </c>
      <c r="C27" s="3419" t="n">
        <v>1312.915065421947</v>
      </c>
      <c r="D27" s="3419" t="n">
        <v>1389.6220400746072</v>
      </c>
      <c r="E27" s="3419" t="n">
        <v>1256.3574723310057</v>
      </c>
      <c r="F27" t="n" s="3419">
        <v>-4.307787653634</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1016.4167639794517</v>
      </c>
      <c r="C34" s="3415" t="n">
        <v>1016.4167639794517</v>
      </c>
      <c r="D34" s="3415" t="n">
        <v>1016.4167639794517</v>
      </c>
      <c r="E34" s="3415" t="n">
        <v>1016.4167639794517</v>
      </c>
      <c r="F34" t="n" s="3415">
        <v>0.0</v>
      </c>
      <c r="G34" s="336"/>
    </row>
    <row r="35" spans="1:38" x14ac:dyDescent="0.15">
      <c r="A35" s="1828" t="s">
        <v>522</v>
      </c>
      <c r="B35" s="3415" t="n">
        <v>292.9543696691042</v>
      </c>
      <c r="C35" s="3415" t="n">
        <v>292.9543696691042</v>
      </c>
      <c r="D35" s="3415" t="n">
        <v>369.64186970555056</v>
      </c>
      <c r="E35" s="3415" t="n">
        <v>236.64799472888703</v>
      </c>
      <c r="F35" t="n" s="3415">
        <v>-19.220186066457</v>
      </c>
      <c r="G35" s="336"/>
    </row>
    <row r="36" spans="1:38" x14ac:dyDescent="0.15">
      <c r="A36" s="1828" t="s">
        <v>1366</v>
      </c>
      <c r="B36" s="3415" t="s">
        <v>2944</v>
      </c>
      <c r="C36" s="3415" t="s">
        <v>2944</v>
      </c>
      <c r="D36" s="3415" t="s">
        <v>2944</v>
      </c>
      <c r="E36" s="3415" t="s">
        <v>2944</v>
      </c>
      <c r="F36" t="n" s="3415">
        <v>0.0</v>
      </c>
      <c r="G36" s="336"/>
    </row>
    <row r="37" spans="1:38" x14ac:dyDescent="0.15">
      <c r="A37" s="1828" t="s">
        <v>1465</v>
      </c>
      <c r="B37" s="3415" t="n">
        <v>3.54393177339109</v>
      </c>
      <c r="C37" s="3415" t="n">
        <v>3.54393177339109</v>
      </c>
      <c r="D37" s="3415" t="n">
        <v>3.56340638960483</v>
      </c>
      <c r="E37" s="3415" t="n">
        <v>3.29271362266683</v>
      </c>
      <c r="F37" t="n" s="3415">
        <v>-7.0886847374</v>
      </c>
      <c r="G37" s="336"/>
    </row>
    <row r="38" spans="1:38" ht="13" x14ac:dyDescent="0.15">
      <c r="A38" s="1839" t="s">
        <v>1469</v>
      </c>
      <c r="B38" s="3419" t="n">
        <v>3671.103523583243</v>
      </c>
      <c r="C38" s="3419" t="n">
        <v>3671.103523583243</v>
      </c>
      <c r="D38" s="3419" t="n">
        <v>3183.095061353885</v>
      </c>
      <c r="E38" s="3419" t="n">
        <v>2374.4276213895605</v>
      </c>
      <c r="F38" t="n" s="3419">
        <v>-35.321147820099</v>
      </c>
      <c r="G38" s="336"/>
    </row>
    <row r="39" spans="1:38" x14ac:dyDescent="0.15">
      <c r="A39" s="1828" t="s">
        <v>1200</v>
      </c>
      <c r="B39" s="3415" t="n">
        <v>-13940.1560393277</v>
      </c>
      <c r="C39" s="3415" t="n">
        <v>-13940.1560393277</v>
      </c>
      <c r="D39" s="3415" t="n">
        <v>-14476.670770223727</v>
      </c>
      <c r="E39" s="3415" t="n">
        <v>-14953.63368924997</v>
      </c>
      <c r="F39" t="n" s="3415">
        <v>7.270203052699</v>
      </c>
      <c r="G39" s="336"/>
    </row>
    <row r="40" spans="1:38" x14ac:dyDescent="0.15">
      <c r="A40" s="1828" t="s">
        <v>1201</v>
      </c>
      <c r="B40" s="3415" t="n">
        <v>14230.876954181369</v>
      </c>
      <c r="C40" s="3415" t="n">
        <v>14230.876954181369</v>
      </c>
      <c r="D40" s="3415" t="n">
        <v>14225.703683698042</v>
      </c>
      <c r="E40" s="3415" t="n">
        <v>14195.849688742212</v>
      </c>
      <c r="F40" t="n" s="3415">
        <v>-0.246135677737</v>
      </c>
      <c r="G40" s="336"/>
    </row>
    <row r="41" spans="1:38" ht="14.25" customHeight="1" x14ac:dyDescent="0.15">
      <c r="A41" s="1828" t="s">
        <v>1202</v>
      </c>
      <c r="B41" s="3415" t="n">
        <v>-618.7529639992829</v>
      </c>
      <c r="C41" s="3415" t="n">
        <v>-618.7529639992829</v>
      </c>
      <c r="D41" s="3415" t="n">
        <v>-687.4543698384172</v>
      </c>
      <c r="E41" s="3415" t="n">
        <v>-806.9337463717778</v>
      </c>
      <c r="F41" t="n" s="3415">
        <v>30.412910049949</v>
      </c>
      <c r="G41" s="336"/>
    </row>
    <row r="42" spans="1:38" x14ac:dyDescent="0.15">
      <c r="A42" s="1828" t="s">
        <v>1203</v>
      </c>
      <c r="B42" s="3415" t="n">
        <v>668.771306501126</v>
      </c>
      <c r="C42" s="3415" t="n">
        <v>668.771306501126</v>
      </c>
      <c r="D42" s="3415" t="n">
        <v>697.0377785478196</v>
      </c>
      <c r="E42" s="3415" t="n">
        <v>649.5706225756257</v>
      </c>
      <c r="F42" t="n" s="3415">
        <v>-2.871038834778</v>
      </c>
      <c r="G42" s="336"/>
    </row>
    <row r="43" spans="1:38" x14ac:dyDescent="0.15">
      <c r="A43" s="1828" t="s">
        <v>1204</v>
      </c>
      <c r="B43" s="3415" t="n">
        <v>5426.53467899998</v>
      </c>
      <c r="C43" s="3415" t="n">
        <v>5426.53467899998</v>
      </c>
      <c r="D43" s="3415" t="n">
        <v>5321.860489882822</v>
      </c>
      <c r="E43" s="3415" t="n">
        <v>5220.711293515785</v>
      </c>
      <c r="F43" t="n" s="3415">
        <v>-3.792906480091</v>
      </c>
      <c r="G43" s="336"/>
    </row>
    <row r="44" spans="1:38" x14ac:dyDescent="0.15">
      <c r="A44" s="1828" t="s">
        <v>1205</v>
      </c>
      <c r="B44" s="3415" t="s">
        <v>2944</v>
      </c>
      <c r="C44" s="3415" t="s">
        <v>2944</v>
      </c>
      <c r="D44" s="3415" t="s">
        <v>2944</v>
      </c>
      <c r="E44" s="3415" t="s">
        <v>2944</v>
      </c>
      <c r="F44" t="n" s="3415">
        <v>0.0</v>
      </c>
      <c r="G44" s="336"/>
    </row>
    <row r="45" spans="1:38" x14ac:dyDescent="0.15">
      <c r="A45" s="1828" t="s">
        <v>1206</v>
      </c>
      <c r="B45" s="3415" t="n">
        <v>-2096.170412772249</v>
      </c>
      <c r="C45" s="3415" t="n">
        <v>-2096.170412772249</v>
      </c>
      <c r="D45" s="3415" t="n">
        <v>-1897.381750712655</v>
      </c>
      <c r="E45" s="3415" t="n">
        <v>-1931.1365478223138</v>
      </c>
      <c r="F45" t="n" s="3415">
        <v>-7.873112984725</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1445.1711054254847</v>
      </c>
      <c r="C47" s="3419" t="n">
        <v>1445.1711054254847</v>
      </c>
      <c r="D47" s="3419" t="n">
        <v>1413.9562295202718</v>
      </c>
      <c r="E47" s="3419" t="n">
        <v>1408.0338995909156</v>
      </c>
      <c r="F47" t="n" s="3419">
        <v>-2.569744557938</v>
      </c>
      <c r="G47" s="336"/>
    </row>
    <row r="48" spans="1:38" x14ac:dyDescent="0.15">
      <c r="A48" s="1828" t="s">
        <v>2687</v>
      </c>
      <c r="B48" s="3415" t="s">
        <v>2976</v>
      </c>
      <c r="C48" s="3415" t="s">
        <v>2976</v>
      </c>
      <c r="D48" s="3415" t="s">
        <v>2976</v>
      </c>
      <c r="E48" s="3415" t="s">
        <v>2976</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1445.1711054254847</v>
      </c>
      <c r="C50" s="3415" t="n">
        <v>1445.1711054254847</v>
      </c>
      <c r="D50" s="3415" t="n">
        <v>1413.9562295202718</v>
      </c>
      <c r="E50" s="3415" t="n">
        <v>1408.0338995909156</v>
      </c>
      <c r="F50" t="n" s="3415">
        <v>-2.569744557938</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24271.88183065447</v>
      </c>
      <c r="C55" s="3419" t="n">
        <v>24271.88183065447</v>
      </c>
      <c r="D55" s="3419" t="n">
        <v>23987.35844615629</v>
      </c>
      <c r="E55" s="3419" t="n">
        <v>25817.507716357057</v>
      </c>
      <c r="F55" t="n" s="3419">
        <v>6.367968897041</v>
      </c>
      <c r="G55" s="336"/>
    </row>
    <row r="56" spans="1:38" x14ac:dyDescent="0.15">
      <c r="A56" s="1860" t="s">
        <v>61</v>
      </c>
      <c r="B56" s="3415" t="n">
        <v>15390.61599457615</v>
      </c>
      <c r="C56" s="3415" t="n">
        <v>15390.61599457615</v>
      </c>
      <c r="D56" s="3415" t="n">
        <v>15149.265222522994</v>
      </c>
      <c r="E56" s="3415" t="n">
        <v>16767.806568495555</v>
      </c>
      <c r="F56" t="n" s="3415">
        <v>8.948248558763</v>
      </c>
      <c r="G56" s="336"/>
    </row>
    <row r="57" spans="1:38" x14ac:dyDescent="0.15">
      <c r="A57" s="1860" t="s">
        <v>62</v>
      </c>
      <c r="B57" s="3415" t="n">
        <v>8881.265836078323</v>
      </c>
      <c r="C57" s="3415" t="n">
        <v>8881.265836078323</v>
      </c>
      <c r="D57" s="3415" t="n">
        <v>8838.093223633296</v>
      </c>
      <c r="E57" s="3415" t="n">
        <v>9049.701147861502</v>
      </c>
      <c r="F57" t="n" s="3415">
        <v>1.89652370385</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3849.1392108948125</v>
      </c>
      <c r="C59" s="3415" t="n">
        <v>3849.1392108948125</v>
      </c>
      <c r="D59" s="3415" t="n">
        <v>3930.222437793754</v>
      </c>
      <c r="E59" s="3415" t="n">
        <v>4251.335368228465</v>
      </c>
      <c r="F59" t="n" s="3415">
        <v>10.448989638911</v>
      </c>
      <c r="G59" s="336"/>
    </row>
    <row r="60" spans="1:38" x14ac:dyDescent="0.15">
      <c r="A60" s="1810" t="s">
        <v>66</v>
      </c>
      <c r="B60" s="3415" t="s">
        <v>2944</v>
      </c>
      <c r="C60" s="3415" t="s">
        <v>2944</v>
      </c>
      <c r="D60" s="3415" t="s">
        <v>2944</v>
      </c>
      <c r="E60" s="3415" t="s">
        <v>2944</v>
      </c>
      <c r="F60" t="n" s="3415">
        <v>0.0</v>
      </c>
      <c r="G60" s="336"/>
    </row>
    <row r="61" spans="1:38" x14ac:dyDescent="0.15">
      <c r="A61" s="1810" t="s">
        <v>1000</v>
      </c>
      <c r="B61" s="3415" t="s">
        <v>2943</v>
      </c>
      <c r="C61" s="3415" t="s">
        <v>2943</v>
      </c>
      <c r="D61" s="3415" t="s">
        <v>2943</v>
      </c>
      <c r="E61" s="3415" t="s">
        <v>2943</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2976</v>
      </c>
      <c r="C63" s="3415" t="s">
        <v>2976</v>
      </c>
      <c r="D63" s="3415" t="s">
        <v>2976</v>
      </c>
      <c r="E63" s="3415" t="s">
        <v>2976</v>
      </c>
      <c r="F63" t="n" s="3415">
        <v>0.0</v>
      </c>
      <c r="G63" s="26"/>
    </row>
    <row r="64" spans="1:38" x14ac:dyDescent="0.15">
      <c r="A64" s="1810" t="s">
        <v>1213</v>
      </c>
      <c r="B64" s="3419" t="n">
        <v>603666.1586802424</v>
      </c>
      <c r="C64" s="3419" t="n">
        <v>603666.1586802424</v>
      </c>
      <c r="D64" s="3419" t="n">
        <v>611180.1253233936</v>
      </c>
      <c r="E64" s="3419" t="n">
        <v>595547.681984006</v>
      </c>
      <c r="F64" t="n" s="3419">
        <v>-1.344861986961</v>
      </c>
      <c r="G64" s="26"/>
    </row>
    <row r="65" spans="1:38" x14ac:dyDescent="0.15">
      <c r="A65" s="1810" t="s">
        <v>1215</v>
      </c>
      <c r="B65" s="3419" t="n">
        <v>607337.2622038256</v>
      </c>
      <c r="C65" s="3419" t="n">
        <v>607337.2622038256</v>
      </c>
      <c r="D65" s="3419" t="n">
        <v>614363.2203847475</v>
      </c>
      <c r="E65" s="3419" t="n">
        <v>597922.1096053956</v>
      </c>
      <c r="F65" t="n" s="3419">
        <v>-1.550234636397</v>
      </c>
      <c r="G65" s="26"/>
    </row>
    <row r="66" spans="1:38" x14ac:dyDescent="0.15">
      <c r="A66" s="1810" t="s">
        <v>1216</v>
      </c>
      <c r="B66" s="3419" t="s">
        <v>2947</v>
      </c>
      <c r="C66" s="3419" t="s">
        <v>2947</v>
      </c>
      <c r="D66" s="3419" t="s">
        <v>2947</v>
      </c>
      <c r="E66" s="3419" t="s">
        <v>2947</v>
      </c>
      <c r="F66" t="n" s="3419">
        <v>0.0</v>
      </c>
      <c r="G66" s="26"/>
    </row>
    <row r="67" spans="1:38" x14ac:dyDescent="0.15">
      <c r="A67" s="1810" t="s">
        <v>1218</v>
      </c>
      <c r="B67" s="3419" t="s">
        <v>2947</v>
      </c>
      <c r="C67" s="3419" t="s">
        <v>2947</v>
      </c>
      <c r="D67" s="3419" t="s">
        <v>2947</v>
      </c>
      <c r="E67" s="3419" t="s">
        <v>2947</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1496.8715001112016</v>
      </c>
      <c r="C7" s="3419" t="n">
        <v>1496.8715001112016</v>
      </c>
      <c r="D7" s="3419" t="n">
        <v>1517.5810701402088</v>
      </c>
      <c r="E7" s="3419" t="n">
        <v>1498.6733222588928</v>
      </c>
      <c r="F7" t="n" s="3419">
        <v>0.120372533484</v>
      </c>
      <c r="G7" s="336"/>
    </row>
    <row r="8" spans="1:38" x14ac:dyDescent="0.15">
      <c r="A8" s="1828" t="s">
        <v>1107</v>
      </c>
      <c r="B8" s="3419" t="n">
        <v>129.65778749682246</v>
      </c>
      <c r="C8" s="3419" t="n">
        <v>129.65778749682246</v>
      </c>
      <c r="D8" s="3419" t="n">
        <v>134.666319636846</v>
      </c>
      <c r="E8" s="3419" t="n">
        <v>127.43002771434573</v>
      </c>
      <c r="F8" t="n" s="3419">
        <v>-1.718184326207</v>
      </c>
      <c r="G8" s="336"/>
    </row>
    <row r="9" spans="1:38" x14ac:dyDescent="0.15">
      <c r="A9" s="1813" t="s">
        <v>1071</v>
      </c>
      <c r="B9" s="3415" t="n">
        <v>9.327512466602</v>
      </c>
      <c r="C9" s="3415" t="n">
        <v>9.327512466602</v>
      </c>
      <c r="D9" s="3415" t="n">
        <v>9.29721397493072</v>
      </c>
      <c r="E9" s="3415" t="n">
        <v>9.50191435455435</v>
      </c>
      <c r="F9" t="n" s="3415">
        <v>1.869757757782</v>
      </c>
      <c r="G9" s="336"/>
    </row>
    <row r="10" spans="1:38" x14ac:dyDescent="0.15">
      <c r="A10" s="1813" t="s">
        <v>1108</v>
      </c>
      <c r="B10" s="3415" t="n">
        <v>4.09634403641847</v>
      </c>
      <c r="C10" s="3415" t="n">
        <v>4.09634403641847</v>
      </c>
      <c r="D10" s="3415" t="n">
        <v>4.23589645258032</v>
      </c>
      <c r="E10" s="3415" t="n">
        <v>4.2362424306715</v>
      </c>
      <c r="F10" t="n" s="3415">
        <v>3.415201287032</v>
      </c>
      <c r="G10" s="336"/>
    </row>
    <row r="11" spans="1:38" x14ac:dyDescent="0.15">
      <c r="A11" s="1813" t="s">
        <v>1073</v>
      </c>
      <c r="B11" s="3415" t="n">
        <v>50.83161688966728</v>
      </c>
      <c r="C11" s="3415" t="n">
        <v>50.83161688966728</v>
      </c>
      <c r="D11" s="3415" t="n">
        <v>50.23476220136224</v>
      </c>
      <c r="E11" s="3415" t="n">
        <v>49.61701991694057</v>
      </c>
      <c r="F11" t="n" s="3415">
        <v>-2.389451776368</v>
      </c>
      <c r="G11" s="336"/>
    </row>
    <row r="12" spans="1:38" x14ac:dyDescent="0.15">
      <c r="A12" s="1813" t="s">
        <v>1074</v>
      </c>
      <c r="B12" s="3415" t="n">
        <v>65.26005296727028</v>
      </c>
      <c r="C12" s="3415" t="n">
        <v>65.26005296727028</v>
      </c>
      <c r="D12" s="3415" t="n">
        <v>70.79002096943812</v>
      </c>
      <c r="E12" s="3415" t="n">
        <v>63.97071973156307</v>
      </c>
      <c r="F12" t="n" s="3415">
        <v>-1.975685242477</v>
      </c>
      <c r="G12" s="336"/>
    </row>
    <row r="13" spans="1:38" x14ac:dyDescent="0.15">
      <c r="A13" s="1813" t="s">
        <v>1075</v>
      </c>
      <c r="B13" s="3415" t="n">
        <v>0.14226113686442</v>
      </c>
      <c r="C13" s="3415" t="n">
        <v>0.14226113686442</v>
      </c>
      <c r="D13" s="3415" t="n">
        <v>0.10842603853459</v>
      </c>
      <c r="E13" s="3415" t="n">
        <v>0.10413128061624</v>
      </c>
      <c r="F13" t="n" s="3415">
        <v>-26.802721451973</v>
      </c>
      <c r="G13" s="336"/>
    </row>
    <row r="14" spans="1:38" x14ac:dyDescent="0.15">
      <c r="A14" s="1828" t="s">
        <v>45</v>
      </c>
      <c r="B14" s="3419" t="n">
        <v>1367.2137126143791</v>
      </c>
      <c r="C14" s="3419" t="n">
        <v>1367.2137126143791</v>
      </c>
      <c r="D14" s="3419" t="n">
        <v>1382.9147505033627</v>
      </c>
      <c r="E14" s="3419" t="n">
        <v>1371.243294544547</v>
      </c>
      <c r="F14" t="n" s="3419">
        <v>0.294729484717</v>
      </c>
      <c r="G14" s="336"/>
    </row>
    <row r="15" spans="1:38" x14ac:dyDescent="0.15">
      <c r="A15" s="1813" t="s">
        <v>1076</v>
      </c>
      <c r="B15" s="3415" t="n">
        <v>873.0742929216586</v>
      </c>
      <c r="C15" s="3415" t="n">
        <v>873.0742929216586</v>
      </c>
      <c r="D15" s="3415" t="n">
        <v>897.8325295255721</v>
      </c>
      <c r="E15" s="3415" t="n">
        <v>890.3646176577033</v>
      </c>
      <c r="F15" t="n" s="3415">
        <v>1.980395583311</v>
      </c>
      <c r="G15" s="336"/>
    </row>
    <row r="16" spans="1:38" x14ac:dyDescent="0.15">
      <c r="A16" s="1813" t="s">
        <v>1077</v>
      </c>
      <c r="B16" s="3415" t="n">
        <v>494.1394196927205</v>
      </c>
      <c r="C16" s="3415" t="n">
        <v>494.1394196927205</v>
      </c>
      <c r="D16" s="3415" t="n">
        <v>485.0822209777906</v>
      </c>
      <c r="E16" s="3415" t="n">
        <v>480.87867688684366</v>
      </c>
      <c r="F16" t="n" s="3415">
        <v>-2.683603508929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11.67813188599827</v>
      </c>
      <c r="C18" s="3419" t="n">
        <v>11.67813188599827</v>
      </c>
      <c r="D18" s="3419" t="n">
        <v>11.36160980369315</v>
      </c>
      <c r="E18" s="3419" t="n">
        <v>11.88387041449758</v>
      </c>
      <c r="F18" t="n" s="3419">
        <v>1.761741779488</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8.86529686943438</v>
      </c>
      <c r="C20" s="3415" t="n">
        <v>8.86529686943438</v>
      </c>
      <c r="D20" s="3415" t="n">
        <v>8.87472921355697</v>
      </c>
      <c r="E20" s="3415" t="n">
        <v>9.44111304449843</v>
      </c>
      <c r="F20" t="n" s="3415">
        <v>6.49517081655</v>
      </c>
      <c r="G20" s="336"/>
    </row>
    <row r="21" spans="1:38" x14ac:dyDescent="0.15">
      <c r="A21" s="1804" t="s">
        <v>330</v>
      </c>
      <c r="B21" s="3415" t="n">
        <v>1.56863361472755</v>
      </c>
      <c r="C21" s="3415" t="n">
        <v>1.56863361472755</v>
      </c>
      <c r="D21" s="3415" t="n">
        <v>1.47780118282677</v>
      </c>
      <c r="E21" s="3415" t="n">
        <v>1.53954961906062</v>
      </c>
      <c r="F21" t="n" s="3415">
        <v>-1.854097438297</v>
      </c>
      <c r="G21" s="336"/>
    </row>
    <row r="22" spans="1:38" ht="13" x14ac:dyDescent="0.15">
      <c r="A22" s="1815" t="s">
        <v>337</v>
      </c>
      <c r="B22" s="3415" t="s">
        <v>2945</v>
      </c>
      <c r="C22" s="3415" t="s">
        <v>2945</v>
      </c>
      <c r="D22" s="3415" t="s">
        <v>2945</v>
      </c>
      <c r="E22" s="3415" t="s">
        <v>2945</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n">
        <v>1.24420140183634</v>
      </c>
      <c r="C26" s="3415" t="n">
        <v>1.24420140183634</v>
      </c>
      <c r="D26" s="3415" t="n">
        <v>1.00907940730941</v>
      </c>
      <c r="E26" s="3415" t="n">
        <v>0.90320775093853</v>
      </c>
      <c r="F26" t="n" s="3415">
        <v>-27.406628090479</v>
      </c>
      <c r="G26" s="336"/>
    </row>
    <row r="27" spans="1:38" x14ac:dyDescent="0.15">
      <c r="A27" s="1839" t="s">
        <v>1085</v>
      </c>
      <c r="B27" s="3419" t="n">
        <v>1172.9264618307725</v>
      </c>
      <c r="C27" s="3419" t="n">
        <v>1172.9264618307725</v>
      </c>
      <c r="D27" s="3419" t="n">
        <v>1157.9974090478333</v>
      </c>
      <c r="E27" s="3419" t="n">
        <v>1164.6136234693122</v>
      </c>
      <c r="F27" t="n" s="3419">
        <v>-0.708726303991</v>
      </c>
      <c r="G27" s="336"/>
    </row>
    <row r="28" spans="1:38" x14ac:dyDescent="0.15">
      <c r="A28" s="1828" t="s">
        <v>1086</v>
      </c>
      <c r="B28" s="3415" t="n">
        <v>988.5792854152403</v>
      </c>
      <c r="C28" s="3415" t="n">
        <v>988.5792854152403</v>
      </c>
      <c r="D28" s="3415" t="n">
        <v>975.9177750286402</v>
      </c>
      <c r="E28" s="3415" t="n">
        <v>983.2337326332707</v>
      </c>
      <c r="F28" t="n" s="3415">
        <v>-0.54073081045</v>
      </c>
      <c r="G28" s="336"/>
    </row>
    <row r="29" spans="1:38" x14ac:dyDescent="0.15">
      <c r="A29" s="1828" t="s">
        <v>510</v>
      </c>
      <c r="B29" s="3415" t="n">
        <v>165.93408129716465</v>
      </c>
      <c r="C29" s="3415" t="n">
        <v>165.93408129716465</v>
      </c>
      <c r="D29" s="3415" t="n">
        <v>164.58572854685056</v>
      </c>
      <c r="E29" s="3415" t="n">
        <v>165.64526043191523</v>
      </c>
      <c r="F29" t="n" s="3415">
        <v>-0.174057591419</v>
      </c>
      <c r="G29" s="336"/>
    </row>
    <row r="30" spans="1:38" x14ac:dyDescent="0.15">
      <c r="A30" s="1828" t="s">
        <v>515</v>
      </c>
      <c r="B30" s="3415" t="s">
        <v>2944</v>
      </c>
      <c r="C30" s="3415" t="s">
        <v>2944</v>
      </c>
      <c r="D30" s="3415" t="s">
        <v>2944</v>
      </c>
      <c r="E30" s="3415" t="s">
        <v>2944</v>
      </c>
      <c r="F30" t="n" s="3415">
        <v>0.0</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2944</v>
      </c>
      <c r="C32" s="3415" t="s">
        <v>2944</v>
      </c>
      <c r="D32" s="3415" t="s">
        <v>2944</v>
      </c>
      <c r="E32" s="3415" t="s">
        <v>2944</v>
      </c>
      <c r="F32" t="n" s="3415">
        <v>0.0</v>
      </c>
      <c r="G32" s="336"/>
    </row>
    <row r="33" spans="1:38" x14ac:dyDescent="0.15">
      <c r="A33" s="1828" t="s">
        <v>520</v>
      </c>
      <c r="B33" s="3415" t="n">
        <v>7.46282683056716</v>
      </c>
      <c r="C33" s="3415" t="n">
        <v>7.46282683056716</v>
      </c>
      <c r="D33" s="3415" t="n">
        <v>6.56362189372771</v>
      </c>
      <c r="E33" s="3415" t="n">
        <v>4.80124115292486</v>
      </c>
      <c r="F33" t="n" s="3415">
        <v>-35.664577754111</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n">
        <v>10.9502682878003</v>
      </c>
      <c r="C37" s="3415" t="n">
        <v>10.9502682878003</v>
      </c>
      <c r="D37" s="3415" t="n">
        <v>10.93028357861486</v>
      </c>
      <c r="E37" s="3415" t="n">
        <v>10.93338925120146</v>
      </c>
      <c r="F37" t="n" s="3415">
        <v>-0.154142676282</v>
      </c>
      <c r="G37" s="336"/>
    </row>
    <row r="38" spans="1:38" x14ac:dyDescent="0.15">
      <c r="A38" s="1839" t="s">
        <v>1222</v>
      </c>
      <c r="B38" s="3419" t="n">
        <v>198.97047038452743</v>
      </c>
      <c r="C38" s="3419" t="n">
        <v>198.97047038452743</v>
      </c>
      <c r="D38" s="3419" t="n">
        <v>198.7648820573357</v>
      </c>
      <c r="E38" s="3419" t="n">
        <v>198.31694951960333</v>
      </c>
      <c r="F38" t="n" s="3419">
        <v>-0.328451183566</v>
      </c>
      <c r="G38" s="336"/>
    </row>
    <row r="39" spans="1:38" x14ac:dyDescent="0.15">
      <c r="A39" s="1828" t="s">
        <v>1200</v>
      </c>
      <c r="B39" s="3415" t="n">
        <v>3.55322414450354</v>
      </c>
      <c r="C39" s="3415" t="n">
        <v>3.55322414450354</v>
      </c>
      <c r="D39" s="3415" t="n">
        <v>3.69658268822828</v>
      </c>
      <c r="E39" s="3415" t="n">
        <v>3.55602412678311</v>
      </c>
      <c r="F39" t="n" s="3415">
        <v>0.078801172279</v>
      </c>
      <c r="G39" s="336"/>
    </row>
    <row r="40" spans="1:38" x14ac:dyDescent="0.15">
      <c r="A40" s="1828" t="s">
        <v>1201</v>
      </c>
      <c r="B40" s="3415" t="n">
        <v>11.87016846889981</v>
      </c>
      <c r="C40" s="3415" t="n">
        <v>11.87016846889981</v>
      </c>
      <c r="D40" s="3415" t="n">
        <v>11.85994902427967</v>
      </c>
      <c r="E40" s="3415" t="n">
        <v>11.85577733041764</v>
      </c>
      <c r="F40" t="n" s="3415">
        <v>-0.121237862124</v>
      </c>
      <c r="G40" s="336"/>
    </row>
    <row r="41" spans="1:38" x14ac:dyDescent="0.15">
      <c r="A41" s="1828" t="s">
        <v>1202</v>
      </c>
      <c r="B41" s="3415" t="n">
        <v>100.25169886799863</v>
      </c>
      <c r="C41" s="3415" t="n">
        <v>100.25169886799863</v>
      </c>
      <c r="D41" s="3415" t="n">
        <v>99.89774947808672</v>
      </c>
      <c r="E41" s="3415" t="n">
        <v>99.57610091467954</v>
      </c>
      <c r="F41" t="n" s="3415">
        <v>-0.673901750242</v>
      </c>
      <c r="G41" s="336"/>
    </row>
    <row r="42" spans="1:38" x14ac:dyDescent="0.15">
      <c r="A42" s="1828" t="s">
        <v>1203</v>
      </c>
      <c r="B42" s="3415" t="n">
        <v>82.6157463124651</v>
      </c>
      <c r="C42" s="3415" t="n">
        <v>82.6157463124651</v>
      </c>
      <c r="D42" s="3415" t="n">
        <v>82.64028011635197</v>
      </c>
      <c r="E42" s="3415" t="n">
        <v>82.66484582387669</v>
      </c>
      <c r="F42" t="n" s="3415">
        <v>0.059431178199</v>
      </c>
      <c r="G42" s="336"/>
    </row>
    <row r="43" spans="1:38" x14ac:dyDescent="0.15">
      <c r="A43" s="1828" t="s">
        <v>1204</v>
      </c>
      <c r="B43" s="3415" t="n">
        <v>0.14650627053711</v>
      </c>
      <c r="C43" s="3415" t="n">
        <v>0.14650627053711</v>
      </c>
      <c r="D43" s="3415" t="n">
        <v>0.13994508456921</v>
      </c>
      <c r="E43" s="3415" t="n">
        <v>0.13307742541389</v>
      </c>
      <c r="F43" t="n" s="3415">
        <v>-9.166054854846</v>
      </c>
      <c r="G43" s="336"/>
    </row>
    <row r="44" spans="1:38" x14ac:dyDescent="0.15">
      <c r="A44" s="1828" t="s">
        <v>1205</v>
      </c>
      <c r="B44" s="3415" t="s">
        <v>2944</v>
      </c>
      <c r="C44" s="3415" t="s">
        <v>2944</v>
      </c>
      <c r="D44" s="3415" t="s">
        <v>2944</v>
      </c>
      <c r="E44" s="3415" t="s">
        <v>2944</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n">
        <v>0.53312632012323</v>
      </c>
      <c r="C46" s="3415" t="n">
        <v>0.53312632012323</v>
      </c>
      <c r="D46" s="3415" t="n">
        <v>0.53037566581983</v>
      </c>
      <c r="E46" s="3415" t="n">
        <v>0.53112389843246</v>
      </c>
      <c r="F46" t="n" s="3415">
        <v>-0.375599856017</v>
      </c>
      <c r="G46" s="336"/>
    </row>
    <row r="47" spans="1:38" x14ac:dyDescent="0.15">
      <c r="A47" s="1830" t="s">
        <v>1091</v>
      </c>
      <c r="B47" s="3419" t="n">
        <v>2508.3689637134266</v>
      </c>
      <c r="C47" s="3419" t="n">
        <v>2508.3689637134266</v>
      </c>
      <c r="D47" s="3419" t="n">
        <v>2533.9213916161984</v>
      </c>
      <c r="E47" s="3419" t="n">
        <v>2539.285596165915</v>
      </c>
      <c r="F47" t="n" s="3419">
        <v>1.232539267537</v>
      </c>
      <c r="G47" s="336"/>
    </row>
    <row r="48" spans="1:38" x14ac:dyDescent="0.15">
      <c r="A48" s="1828" t="s">
        <v>2687</v>
      </c>
      <c r="B48" s="3415" t="n">
        <v>2415.476830752694</v>
      </c>
      <c r="C48" s="3415" t="n">
        <v>2415.476830752694</v>
      </c>
      <c r="D48" s="3415" t="n">
        <v>2439.673052495284</v>
      </c>
      <c r="E48" s="3415" t="n">
        <v>2442.9709087605693</v>
      </c>
      <c r="F48" t="n" s="3415">
        <v>1.138246397475</v>
      </c>
      <c r="G48" s="336"/>
    </row>
    <row r="49" spans="1:38" x14ac:dyDescent="0.15">
      <c r="A49" s="1828" t="s">
        <v>989</v>
      </c>
      <c r="B49" s="3415" t="n">
        <v>0.78179388894899</v>
      </c>
      <c r="C49" s="3415" t="n">
        <v>0.78179388894899</v>
      </c>
      <c r="D49" s="3415" t="n">
        <v>1.69967673201469</v>
      </c>
      <c r="E49" s="3415" t="n">
        <v>2.61737858797067</v>
      </c>
      <c r="F49" t="n" s="3415">
        <v>234.791384912123</v>
      </c>
      <c r="G49" s="336"/>
    </row>
    <row r="50" spans="1:38" x14ac:dyDescent="0.15">
      <c r="A50" s="1828" t="s">
        <v>993</v>
      </c>
      <c r="B50" s="3415" t="n">
        <v>7.63512171144274</v>
      </c>
      <c r="C50" s="3415" t="n">
        <v>7.63512171144274</v>
      </c>
      <c r="D50" s="3415" t="n">
        <v>7.48621620662736</v>
      </c>
      <c r="E50" s="3415" t="n">
        <v>7.19584319271656</v>
      </c>
      <c r="F50" t="n" s="3415">
        <v>-5.753392484469</v>
      </c>
      <c r="G50" s="336"/>
    </row>
    <row r="51" spans="1:38" x14ac:dyDescent="0.15">
      <c r="A51" s="1828" t="s">
        <v>1118</v>
      </c>
      <c r="B51" s="3415" t="n">
        <v>84.47521736034132</v>
      </c>
      <c r="C51" s="3415" t="n">
        <v>84.47521736034132</v>
      </c>
      <c r="D51" s="3415" t="n">
        <v>85.06244618227237</v>
      </c>
      <c r="E51" s="3415" t="n">
        <v>86.50146562465844</v>
      </c>
      <c r="F51" t="n" s="3415">
        <v>2.398630423967</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ht="13" x14ac:dyDescent="0.15">
      <c r="A54" s="1985" t="s">
        <v>1226</v>
      </c>
      <c r="B54" s="3419" t="n">
        <v>5189.845057541399</v>
      </c>
      <c r="C54" s="3419" t="n">
        <v>5189.845057541399</v>
      </c>
      <c r="D54" s="3419" t="n">
        <v>5220.861480607934</v>
      </c>
      <c r="E54" s="3419" t="n">
        <v>5214.4564123086175</v>
      </c>
      <c r="F54" t="n" s="3419">
        <v>0.474221378372</v>
      </c>
      <c r="G54" s="336"/>
    </row>
    <row r="55" spans="1:38" ht="13" x14ac:dyDescent="0.15">
      <c r="A55" s="1985" t="s">
        <v>1227</v>
      </c>
      <c r="B55" s="3419" t="n">
        <v>5388.815527925926</v>
      </c>
      <c r="C55" s="3419" t="n">
        <v>5388.815527925926</v>
      </c>
      <c r="D55" s="3419" t="n">
        <v>5419.626362665269</v>
      </c>
      <c r="E55" s="3419" t="n">
        <v>5412.773361828221</v>
      </c>
      <c r="F55" t="n" s="3419">
        <v>0.444584413368</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0.44290986744877</v>
      </c>
      <c r="C57" s="3419" t="n">
        <v>0.44290986744877</v>
      </c>
      <c r="D57" s="3419" t="n">
        <v>0.38217180477497</v>
      </c>
      <c r="E57" s="3419" t="n">
        <v>0.36438727366065</v>
      </c>
      <c r="F57" t="n" s="3419">
        <v>-17.728797563356</v>
      </c>
      <c r="G57" s="336"/>
    </row>
    <row r="58" spans="1:38" x14ac:dyDescent="0.15">
      <c r="A58" s="1860" t="s">
        <v>61</v>
      </c>
      <c r="B58" s="3415" t="n">
        <v>0.31000786325955</v>
      </c>
      <c r="C58" s="3415" t="n">
        <v>0.31000786325955</v>
      </c>
      <c r="D58" s="3415" t="n">
        <v>0.2514301099272</v>
      </c>
      <c r="E58" s="3415" t="n">
        <v>0.2308766684084</v>
      </c>
      <c r="F58" t="n" s="3415">
        <v>-25.525544423013</v>
      </c>
      <c r="G58" s="336"/>
    </row>
    <row r="59" spans="1:38" x14ac:dyDescent="0.15">
      <c r="A59" s="1860" t="s">
        <v>62</v>
      </c>
      <c r="B59" s="3415" t="n">
        <v>0.13290200418922</v>
      </c>
      <c r="C59" s="3415" t="n">
        <v>0.13290200418922</v>
      </c>
      <c r="D59" s="3415" t="n">
        <v>0.13074169484777</v>
      </c>
      <c r="E59" s="3415" t="n">
        <v>0.13351060525225</v>
      </c>
      <c r="F59" t="n" s="3415">
        <v>0.457932193531</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1928837.5241320971</v>
      </c>
      <c r="C9" s="3418" t="s">
        <v>2949</v>
      </c>
      <c r="D9" s="3416" t="s">
        <v>1185</v>
      </c>
      <c r="E9" s="3416" t="s">
        <v>1185</v>
      </c>
      <c r="F9" s="3416" t="s">
        <v>1185</v>
      </c>
      <c r="G9" s="3418" t="n">
        <v>120586.33536095692</v>
      </c>
      <c r="H9" s="3418" t="n">
        <v>63.97071973156307</v>
      </c>
      <c r="I9" s="3418" t="n">
        <v>1.3033324926728</v>
      </c>
      <c r="J9" s="3418" t="s">
        <v>2944</v>
      </c>
    </row>
    <row r="10" spans="1:10" x14ac:dyDescent="0.15">
      <c r="A10" s="844" t="s">
        <v>87</v>
      </c>
      <c r="B10" s="3418" t="n">
        <v>315575.9087907266</v>
      </c>
      <c r="C10" s="3418" t="s">
        <v>2949</v>
      </c>
      <c r="D10" s="3418" t="n">
        <v>73.70458912428953</v>
      </c>
      <c r="E10" s="3418" t="n">
        <v>8.92603744414629</v>
      </c>
      <c r="F10" s="3418" t="n">
        <v>1.070327928727</v>
      </c>
      <c r="G10" s="3418" t="n">
        <v>23259.39269494477</v>
      </c>
      <c r="H10" s="3418" t="n">
        <v>2.81684237833652</v>
      </c>
      <c r="I10" s="3418" t="n">
        <v>0.33776970881212</v>
      </c>
      <c r="J10" s="3418" t="s">
        <v>2944</v>
      </c>
    </row>
    <row r="11" spans="1:10" x14ac:dyDescent="0.15">
      <c r="A11" s="844" t="s">
        <v>88</v>
      </c>
      <c r="B11" s="3418" t="n">
        <v>190432.49159999995</v>
      </c>
      <c r="C11" s="3418" t="s">
        <v>2949</v>
      </c>
      <c r="D11" s="3418" t="n">
        <v>95.78409595766588</v>
      </c>
      <c r="E11" s="3418" t="n">
        <v>256.89083737220824</v>
      </c>
      <c r="F11" s="3418" t="n">
        <v>4.0293117757012</v>
      </c>
      <c r="G11" s="3418" t="n">
        <v>18240.4040488718</v>
      </c>
      <c r="H11" s="3418" t="n">
        <v>48.92036223</v>
      </c>
      <c r="I11" s="3418" t="n">
        <v>0.76731188088</v>
      </c>
      <c r="J11" s="3418" t="s">
        <v>2944</v>
      </c>
    </row>
    <row r="12" spans="1:10" x14ac:dyDescent="0.15">
      <c r="A12" s="844" t="s">
        <v>89</v>
      </c>
      <c r="B12" s="3418" t="n">
        <v>1405016.7588107954</v>
      </c>
      <c r="C12" s="3418" t="s">
        <v>2949</v>
      </c>
      <c r="D12" s="3418" t="n">
        <v>56.01470559537632</v>
      </c>
      <c r="E12" s="3418" t="n">
        <v>5.0</v>
      </c>
      <c r="F12" s="3418" t="n">
        <v>0.1</v>
      </c>
      <c r="G12" s="3418" t="n">
        <v>78701.60010135657</v>
      </c>
      <c r="H12" s="3418" t="n">
        <v>7.02508379405397</v>
      </c>
      <c r="I12" s="3418" t="n">
        <v>0.14050167588108</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3631.495431808361</v>
      </c>
      <c r="C14" s="3418" t="s">
        <v>2949</v>
      </c>
      <c r="D14" s="3418" t="n">
        <v>106.00000000333351</v>
      </c>
      <c r="E14" s="3418" t="n">
        <v>300.00000000000045</v>
      </c>
      <c r="F14" s="3418" t="n">
        <v>1.39999999999953</v>
      </c>
      <c r="G14" s="3418" t="n">
        <v>384.9385157837919</v>
      </c>
      <c r="H14" s="3418" t="n">
        <v>1.08944862954251</v>
      </c>
      <c r="I14" s="3418" t="n">
        <v>0.00508409360453</v>
      </c>
      <c r="J14" s="3418" t="s">
        <v>2944</v>
      </c>
    </row>
    <row r="15" spans="1:10" ht="13" x14ac:dyDescent="0.15">
      <c r="A15" s="844" t="s">
        <v>104</v>
      </c>
      <c r="B15" s="3418" t="n">
        <v>14180.869498766902</v>
      </c>
      <c r="C15" s="3418" t="s">
        <v>2949</v>
      </c>
      <c r="D15" s="3418" t="n">
        <v>101.14473783823198</v>
      </c>
      <c r="E15" s="3418" t="n">
        <v>290.4605179526006</v>
      </c>
      <c r="F15" s="3418" t="n">
        <v>3.71381553857819</v>
      </c>
      <c r="G15" s="3418" t="n">
        <v>1434.3203277709583</v>
      </c>
      <c r="H15" s="3418" t="n">
        <v>4.11898269963007</v>
      </c>
      <c r="I15" s="3418" t="n">
        <v>0.05266513349507</v>
      </c>
      <c r="J15" s="3418" t="s">
        <v>2944</v>
      </c>
    </row>
    <row r="16" spans="1:10" ht="13" x14ac:dyDescent="0.15">
      <c r="A16" s="893" t="s">
        <v>2776</v>
      </c>
      <c r="B16" s="3418" t="n">
        <v>483066.8659468389</v>
      </c>
      <c r="C16" s="3418" t="s">
        <v>2949</v>
      </c>
      <c r="D16" s="3416" t="s">
        <v>1185</v>
      </c>
      <c r="E16" s="3416" t="s">
        <v>1185</v>
      </c>
      <c r="F16" s="3416" t="s">
        <v>1185</v>
      </c>
      <c r="G16" s="3418" t="n">
        <v>30620.32721035986</v>
      </c>
      <c r="H16" s="3418" t="n">
        <v>3.15568758952843</v>
      </c>
      <c r="I16" s="3418" t="n">
        <v>0.17752456108549</v>
      </c>
      <c r="J16" s="3418" t="s">
        <v>2944</v>
      </c>
    </row>
    <row r="17" spans="1:10" x14ac:dyDescent="0.15">
      <c r="A17" s="844" t="s">
        <v>87</v>
      </c>
      <c r="B17" s="3418" t="n">
        <v>126681.61345224653</v>
      </c>
      <c r="C17" s="3418" t="s">
        <v>2949</v>
      </c>
      <c r="D17" s="3418" t="n">
        <v>75.37744165650886</v>
      </c>
      <c r="E17" s="3418" t="n">
        <v>9.72690644266197</v>
      </c>
      <c r="F17" s="3418" t="n">
        <v>0.58371766684125</v>
      </c>
      <c r="G17" s="3418" t="n">
        <v>9548.935926949121</v>
      </c>
      <c r="H17" s="3418" t="n">
        <v>1.23222020205547</v>
      </c>
      <c r="I17" s="3418" t="n">
        <v>0.07394629583603</v>
      </c>
      <c r="J17" s="3418" t="s">
        <v>2944</v>
      </c>
    </row>
    <row r="18" spans="1:10" x14ac:dyDescent="0.15">
      <c r="A18" s="844" t="s">
        <v>88</v>
      </c>
      <c r="B18" s="3418" t="n">
        <v>28308.225</v>
      </c>
      <c r="C18" s="3418" t="s">
        <v>2949</v>
      </c>
      <c r="D18" s="3418" t="n">
        <v>95.17563095866988</v>
      </c>
      <c r="E18" s="3418" t="n">
        <v>10.0</v>
      </c>
      <c r="F18" s="3418" t="n">
        <v>2.5</v>
      </c>
      <c r="G18" s="3418" t="n">
        <v>2694.2531756949925</v>
      </c>
      <c r="H18" s="3418" t="n">
        <v>0.28308225</v>
      </c>
      <c r="I18" s="3418" t="n">
        <v>0.0707705625</v>
      </c>
      <c r="J18" s="3418" t="s">
        <v>2944</v>
      </c>
    </row>
    <row r="19" spans="1:10" x14ac:dyDescent="0.15">
      <c r="A19" s="844" t="s">
        <v>89</v>
      </c>
      <c r="B19" s="3418" t="n">
        <v>328077.0274945924</v>
      </c>
      <c r="C19" s="3418" t="s">
        <v>2949</v>
      </c>
      <c r="D19" s="3418" t="n">
        <v>56.01470559537624</v>
      </c>
      <c r="E19" s="3418" t="n">
        <v>4.99999999999999</v>
      </c>
      <c r="F19" s="3418" t="n">
        <v>0.1</v>
      </c>
      <c r="G19" s="3418" t="n">
        <v>18377.13810771575</v>
      </c>
      <c r="H19" s="3418" t="n">
        <v>1.64038513747296</v>
      </c>
      <c r="I19" s="3418" t="n">
        <v>0.03280770274946</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479800.84123379044</v>
      </c>
      <c r="C23" s="3418" t="s">
        <v>2949</v>
      </c>
      <c r="D23" s="3416" t="s">
        <v>1185</v>
      </c>
      <c r="E23" s="3416" t="s">
        <v>1185</v>
      </c>
      <c r="F23" s="3416" t="s">
        <v>1185</v>
      </c>
      <c r="G23" s="3418" t="n">
        <v>30412.178195416822</v>
      </c>
      <c r="H23" s="3418" t="n">
        <v>3.15543230173671</v>
      </c>
      <c r="I23" s="3418" t="n">
        <v>0.17740852118016</v>
      </c>
      <c r="J23" s="3418" t="s">
        <v>2944</v>
      </c>
    </row>
    <row r="24">
      <c r="A24" s="3443" t="s">
        <v>2951</v>
      </c>
      <c r="B24" s="3415" t="n">
        <v>123415.58873919802</v>
      </c>
      <c r="C24" s="3418" t="s">
        <v>2949</v>
      </c>
      <c r="D24" s="3418" t="n">
        <v>75.68563264520046</v>
      </c>
      <c r="E24" s="3418" t="n">
        <v>9.98224719299553</v>
      </c>
      <c r="F24" s="3418" t="n">
        <v>0.59822471929959</v>
      </c>
      <c r="G24" s="3415" t="n">
        <v>9340.78691200608</v>
      </c>
      <c r="H24" s="3415" t="n">
        <v>1.23196491426375</v>
      </c>
      <c r="I24" s="3415" t="n">
        <v>0.0738302559307</v>
      </c>
      <c r="J24" s="3415" t="s">
        <v>2944</v>
      </c>
    </row>
    <row r="25">
      <c r="A25" s="3443" t="s">
        <v>2952</v>
      </c>
      <c r="B25" s="3415" t="n">
        <v>28308.225</v>
      </c>
      <c r="C25" s="3418" t="s">
        <v>2949</v>
      </c>
      <c r="D25" s="3418" t="n">
        <v>95.17563095866988</v>
      </c>
      <c r="E25" s="3418" t="n">
        <v>10.0</v>
      </c>
      <c r="F25" s="3418" t="n">
        <v>2.5</v>
      </c>
      <c r="G25" s="3415" t="n">
        <v>2694.2531756949925</v>
      </c>
      <c r="H25" s="3415" t="n">
        <v>0.28308225</v>
      </c>
      <c r="I25" s="3415" t="n">
        <v>0.0707705625</v>
      </c>
      <c r="J25" s="3415" t="s">
        <v>2944</v>
      </c>
    </row>
    <row r="26">
      <c r="A26" s="3443" t="s">
        <v>2953</v>
      </c>
      <c r="B26" s="3415" t="n">
        <v>328077.0274945924</v>
      </c>
      <c r="C26" s="3418" t="s">
        <v>2949</v>
      </c>
      <c r="D26" s="3418" t="n">
        <v>56.01470559537624</v>
      </c>
      <c r="E26" s="3418" t="n">
        <v>4.99999999999999</v>
      </c>
      <c r="F26" s="3418" t="n">
        <v>0.1</v>
      </c>
      <c r="G26" s="3415" t="n">
        <v>18377.13810771575</v>
      </c>
      <c r="H26" s="3415" t="n">
        <v>1.64038513747296</v>
      </c>
      <c r="I26" s="3415" t="n">
        <v>0.03280770274946</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3266.02471304851</v>
      </c>
      <c r="C30" s="3418" t="s">
        <v>2949</v>
      </c>
      <c r="D30" s="3416" t="s">
        <v>1185</v>
      </c>
      <c r="E30" s="3416" t="s">
        <v>1185</v>
      </c>
      <c r="F30" s="3416" t="s">
        <v>1185</v>
      </c>
      <c r="G30" s="3418" t="n">
        <v>208.1490149430402</v>
      </c>
      <c r="H30" s="3418" t="n">
        <v>2.5528779172E-4</v>
      </c>
      <c r="I30" s="3418" t="n">
        <v>1.1603990533E-4</v>
      </c>
      <c r="J30" s="3416" t="s">
        <v>1185</v>
      </c>
    </row>
    <row r="31">
      <c r="A31" s="3443" t="s">
        <v>2951</v>
      </c>
      <c r="B31" s="3415" t="n">
        <v>3266.02471304851</v>
      </c>
      <c r="C31" s="3418" t="s">
        <v>2949</v>
      </c>
      <c r="D31" s="3418" t="n">
        <v>63.73161051459214</v>
      </c>
      <c r="E31" s="3418" t="n">
        <v>0.07816468463942</v>
      </c>
      <c r="F31" s="3418" t="n">
        <v>0.03552940210966</v>
      </c>
      <c r="G31" s="3415" t="n">
        <v>208.1490149430402</v>
      </c>
      <c r="H31" s="3415" t="n">
        <v>2.5528779172E-4</v>
      </c>
      <c r="I31" s="3415" t="n">
        <v>1.1603990533E-4</v>
      </c>
      <c r="J31" s="3416" t="s">
        <v>1185</v>
      </c>
    </row>
    <row r="32" spans="1:10" ht="13" x14ac:dyDescent="0.15">
      <c r="A32" s="893" t="s">
        <v>2777</v>
      </c>
      <c r="B32" s="3418" t="n">
        <v>1373309.760603711</v>
      </c>
      <c r="C32" s="3418" t="s">
        <v>2949</v>
      </c>
      <c r="D32" s="3416" t="s">
        <v>1185</v>
      </c>
      <c r="E32" s="3416" t="s">
        <v>1185</v>
      </c>
      <c r="F32" s="3416" t="s">
        <v>1185</v>
      </c>
      <c r="G32" s="3418" t="n">
        <v>84627.46342636878</v>
      </c>
      <c r="H32" s="3418" t="n">
        <v>60.39599319576332</v>
      </c>
      <c r="I32" s="3418" t="n">
        <v>0.92425911347016</v>
      </c>
      <c r="J32" s="3418" t="s">
        <v>2944</v>
      </c>
    </row>
    <row r="33" spans="1:10" x14ac:dyDescent="0.15">
      <c r="A33" s="844" t="s">
        <v>87</v>
      </c>
      <c r="B33" s="3418" t="n">
        <v>121193.13814926961</v>
      </c>
      <c r="C33" s="3418" t="s">
        <v>2949</v>
      </c>
      <c r="D33" s="3418" t="n">
        <v>71.25609967816952</v>
      </c>
      <c r="E33" s="3418" t="n">
        <v>11.22694619832196</v>
      </c>
      <c r="F33" s="3418" t="n">
        <v>0.53237602457247</v>
      </c>
      <c r="G33" s="3418" t="n">
        <v>8635.750332274525</v>
      </c>
      <c r="H33" s="3418" t="n">
        <v>1.36062884160765</v>
      </c>
      <c r="I33" s="3418" t="n">
        <v>0.06452032109337</v>
      </c>
      <c r="J33" s="3418" t="s">
        <v>2944</v>
      </c>
    </row>
    <row r="34" spans="1:10" x14ac:dyDescent="0.15">
      <c r="A34" s="844" t="s">
        <v>88</v>
      </c>
      <c r="B34" s="3418" t="n">
        <v>161794.80659999995</v>
      </c>
      <c r="C34" s="3418" t="s">
        <v>2949</v>
      </c>
      <c r="D34" s="3418" t="n">
        <v>95.90179031715083</v>
      </c>
      <c r="E34" s="3418" t="n">
        <v>300.0000000000001</v>
      </c>
      <c r="F34" s="3418" t="n">
        <v>4.3</v>
      </c>
      <c r="G34" s="3418" t="n">
        <v>15516.411616957164</v>
      </c>
      <c r="H34" s="3418" t="n">
        <v>48.53844198</v>
      </c>
      <c r="I34" s="3418" t="n">
        <v>0.69571766838</v>
      </c>
      <c r="J34" s="3418" t="s">
        <v>2944</v>
      </c>
    </row>
    <row r="35" spans="1:10" x14ac:dyDescent="0.15">
      <c r="A35" s="844" t="s">
        <v>89</v>
      </c>
      <c r="B35" s="3418" t="n">
        <v>1072760.4889226332</v>
      </c>
      <c r="C35" s="3418" t="s">
        <v>2949</v>
      </c>
      <c r="D35" s="3418" t="n">
        <v>56.01470559537635</v>
      </c>
      <c r="E35" s="3418" t="n">
        <v>4.99999999999999</v>
      </c>
      <c r="F35" s="3418" t="n">
        <v>0.1</v>
      </c>
      <c r="G35" s="3418" t="n">
        <v>60090.36296135329</v>
      </c>
      <c r="H35" s="3418" t="n">
        <v>5.36380244461316</v>
      </c>
      <c r="I35" s="3418" t="n">
        <v>0.10727604889226</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3631.495431808361</v>
      </c>
      <c r="C37" s="3418" t="s">
        <v>2949</v>
      </c>
      <c r="D37" s="3418" t="n">
        <v>106.00000000333351</v>
      </c>
      <c r="E37" s="3418" t="n">
        <v>300.00000000000045</v>
      </c>
      <c r="F37" s="3418" t="n">
        <v>1.39999999999953</v>
      </c>
      <c r="G37" s="3418" t="n">
        <v>384.9385157837919</v>
      </c>
      <c r="H37" s="3418" t="n">
        <v>1.08944862954251</v>
      </c>
      <c r="I37" s="3418" t="n">
        <v>0.00508409360453</v>
      </c>
      <c r="J37" s="3418" t="s">
        <v>2944</v>
      </c>
    </row>
    <row r="38" spans="1:10" ht="13" x14ac:dyDescent="0.15">
      <c r="A38" s="844" t="s">
        <v>104</v>
      </c>
      <c r="B38" s="3418" t="n">
        <v>13929.8315</v>
      </c>
      <c r="C38" s="3418" t="s">
        <v>2949</v>
      </c>
      <c r="D38" s="3418" t="n">
        <v>101.16536785795138</v>
      </c>
      <c r="E38" s="3418" t="n">
        <v>290.2886011219877</v>
      </c>
      <c r="F38" s="3418" t="n">
        <v>3.70865803365963</v>
      </c>
      <c r="G38" s="3418" t="n">
        <v>1409.2165278967786</v>
      </c>
      <c r="H38" s="3418" t="n">
        <v>4.0436713</v>
      </c>
      <c r="I38" s="3418" t="n">
        <v>0.0516609815</v>
      </c>
      <c r="J38" s="3418" t="s">
        <v>2944</v>
      </c>
    </row>
    <row r="39" spans="1:10" x14ac:dyDescent="0.15">
      <c r="A39" s="3433" t="s">
        <v>2970</v>
      </c>
      <c r="B39" s="3418" t="n">
        <v>1368900.0711269993</v>
      </c>
      <c r="C39" s="3418" t="s">
        <v>2949</v>
      </c>
      <c r="D39" s="3416" t="s">
        <v>1185</v>
      </c>
      <c r="E39" s="3416" t="s">
        <v>1185</v>
      </c>
      <c r="F39" s="3416" t="s">
        <v>1185</v>
      </c>
      <c r="G39" s="3418" t="n">
        <v>84316.71098833416</v>
      </c>
      <c r="H39" s="3418" t="n">
        <v>60.10827255419918</v>
      </c>
      <c r="I39" s="3418" t="n">
        <v>0.92031623291212</v>
      </c>
      <c r="J39" s="3418" t="s">
        <v>2944</v>
      </c>
    </row>
    <row r="40">
      <c r="A40" s="3438" t="s">
        <v>2951</v>
      </c>
      <c r="B40" s="3415" t="n">
        <v>116783.44867255776</v>
      </c>
      <c r="C40" s="3418" t="s">
        <v>2949</v>
      </c>
      <c r="D40" s="3418" t="n">
        <v>71.28576856453259</v>
      </c>
      <c r="E40" s="3418" t="n">
        <v>9.1871597579874</v>
      </c>
      <c r="F40" s="3418" t="n">
        <v>0.51871597579876</v>
      </c>
      <c r="G40" s="3415" t="n">
        <v>8324.997894239923</v>
      </c>
      <c r="H40" s="3415" t="n">
        <v>1.07290820004351</v>
      </c>
      <c r="I40" s="3415" t="n">
        <v>0.06057744053533</v>
      </c>
      <c r="J40" s="3415" t="s">
        <v>2944</v>
      </c>
    </row>
    <row r="41">
      <c r="A41" s="3438" t="s">
        <v>2952</v>
      </c>
      <c r="B41" s="3415" t="n">
        <v>161794.80659999995</v>
      </c>
      <c r="C41" s="3418" t="s">
        <v>2949</v>
      </c>
      <c r="D41" s="3418" t="n">
        <v>95.90179031715083</v>
      </c>
      <c r="E41" s="3418" t="n">
        <v>300.0000000000001</v>
      </c>
      <c r="F41" s="3418" t="n">
        <v>4.3</v>
      </c>
      <c r="G41" s="3415" t="n">
        <v>15516.411616957164</v>
      </c>
      <c r="H41" s="3415" t="n">
        <v>48.53844198</v>
      </c>
      <c r="I41" s="3415" t="n">
        <v>0.69571766838</v>
      </c>
      <c r="J41" s="3415" t="s">
        <v>2944</v>
      </c>
    </row>
    <row r="42">
      <c r="A42" s="3438" t="s">
        <v>2953</v>
      </c>
      <c r="B42" s="3415" t="n">
        <v>1072760.4889226332</v>
      </c>
      <c r="C42" s="3418" t="s">
        <v>2949</v>
      </c>
      <c r="D42" s="3418" t="n">
        <v>56.01470559537635</v>
      </c>
      <c r="E42" s="3418" t="n">
        <v>4.99999999999999</v>
      </c>
      <c r="F42" s="3418" t="n">
        <v>0.1</v>
      </c>
      <c r="G42" s="3415" t="n">
        <v>60090.36296135329</v>
      </c>
      <c r="H42" s="3415" t="n">
        <v>5.36380244461316</v>
      </c>
      <c r="I42" s="3415" t="n">
        <v>0.10727604889226</v>
      </c>
      <c r="J42" s="3415" t="s">
        <v>2944</v>
      </c>
    </row>
    <row r="43">
      <c r="A43" s="3438" t="s">
        <v>93</v>
      </c>
      <c r="B43" s="3415" t="n">
        <v>3631.495431808361</v>
      </c>
      <c r="C43" s="3418" t="s">
        <v>2949</v>
      </c>
      <c r="D43" s="3418" t="n">
        <v>106.00000000333351</v>
      </c>
      <c r="E43" s="3418" t="n">
        <v>300.00000000000045</v>
      </c>
      <c r="F43" s="3418" t="n">
        <v>1.39999999999953</v>
      </c>
      <c r="G43" s="3415" t="n">
        <v>384.9385157837919</v>
      </c>
      <c r="H43" s="3415" t="n">
        <v>1.08944862954251</v>
      </c>
      <c r="I43" s="3415" t="n">
        <v>0.00508409360453</v>
      </c>
      <c r="J43" s="3415" t="s">
        <v>2944</v>
      </c>
    </row>
    <row r="44">
      <c r="A44" s="3438" t="s">
        <v>65</v>
      </c>
      <c r="B44" s="3415" t="n">
        <v>13929.8315</v>
      </c>
      <c r="C44" s="3418" t="s">
        <v>2949</v>
      </c>
      <c r="D44" s="3418" t="n">
        <v>101.16536785795138</v>
      </c>
      <c r="E44" s="3418" t="n">
        <v>290.2886011219877</v>
      </c>
      <c r="F44" s="3418" t="n">
        <v>3.70865803365963</v>
      </c>
      <c r="G44" s="3415" t="n">
        <v>1409.2165278967786</v>
      </c>
      <c r="H44" s="3415" t="n">
        <v>4.0436713</v>
      </c>
      <c r="I44" s="3415" t="n">
        <v>0.0516609815</v>
      </c>
      <c r="J44" s="3415" t="s">
        <v>2944</v>
      </c>
    </row>
    <row r="45">
      <c r="A45" s="3433" t="s">
        <v>2971</v>
      </c>
      <c r="B45" s="3418" t="n">
        <v>4409.689476711854</v>
      </c>
      <c r="C45" s="3418" t="s">
        <v>2949</v>
      </c>
      <c r="D45" s="3416" t="s">
        <v>1185</v>
      </c>
      <c r="E45" s="3416" t="s">
        <v>1185</v>
      </c>
      <c r="F45" s="3416" t="s">
        <v>1185</v>
      </c>
      <c r="G45" s="3418" t="n">
        <v>310.7524380346013</v>
      </c>
      <c r="H45" s="3418" t="n">
        <v>0.28772064156414</v>
      </c>
      <c r="I45" s="3418" t="n">
        <v>0.00394288055804</v>
      </c>
      <c r="J45" s="3416" t="s">
        <v>1185</v>
      </c>
    </row>
    <row r="46">
      <c r="A46" s="3438" t="s">
        <v>2951</v>
      </c>
      <c r="B46" s="3415" t="n">
        <v>4409.689476711854</v>
      </c>
      <c r="C46" s="3418" t="s">
        <v>2949</v>
      </c>
      <c r="D46" s="3418" t="n">
        <v>70.47036751130109</v>
      </c>
      <c r="E46" s="3418" t="n">
        <v>65.24737015693061</v>
      </c>
      <c r="F46" s="3418" t="n">
        <v>0.89414018353511</v>
      </c>
      <c r="G46" s="3415" t="n">
        <v>310.7524380346013</v>
      </c>
      <c r="H46" s="3415" t="n">
        <v>0.28772064156414</v>
      </c>
      <c r="I46" s="3415" t="n">
        <v>0.00394288055804</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72460.8975815471</v>
      </c>
      <c r="C48" s="3418" t="s">
        <v>2949</v>
      </c>
      <c r="D48" s="3416" t="s">
        <v>1185</v>
      </c>
      <c r="E48" s="3416" t="s">
        <v>1185</v>
      </c>
      <c r="F48" s="3416" t="s">
        <v>1185</v>
      </c>
      <c r="G48" s="3418" t="n">
        <v>5338.544724228289</v>
      </c>
      <c r="H48" s="3418" t="n">
        <v>0.41903894627132</v>
      </c>
      <c r="I48" s="3418" t="n">
        <v>0.20154881811715</v>
      </c>
      <c r="J48" s="3418" t="s">
        <v>2944</v>
      </c>
    </row>
    <row r="49" spans="1:10" x14ac:dyDescent="0.15">
      <c r="A49" s="844" t="s">
        <v>87</v>
      </c>
      <c r="B49" s="3418" t="n">
        <v>67701.15718921047</v>
      </c>
      <c r="C49" s="3418" t="s">
        <v>2949</v>
      </c>
      <c r="D49" s="3418" t="n">
        <v>74.95745488571768</v>
      </c>
      <c r="E49" s="3418" t="n">
        <v>3.30855991201725</v>
      </c>
      <c r="F49" s="3418" t="n">
        <v>2.9438653659303</v>
      </c>
      <c r="G49" s="3418" t="n">
        <v>5074.706435721126</v>
      </c>
      <c r="H49" s="3418" t="n">
        <v>0.2239933346734</v>
      </c>
      <c r="I49" s="3418" t="n">
        <v>0.19930309188272</v>
      </c>
      <c r="J49" s="3418" t="s">
        <v>2944</v>
      </c>
    </row>
    <row r="50" spans="1:10" x14ac:dyDescent="0.15">
      <c r="A50" s="844" t="s">
        <v>88</v>
      </c>
      <c r="B50" s="3418" t="n">
        <v>329.46</v>
      </c>
      <c r="C50" s="3418" t="s">
        <v>2949</v>
      </c>
      <c r="D50" s="3418" t="n">
        <v>90.26666733333333</v>
      </c>
      <c r="E50" s="3418" t="n">
        <v>300.0</v>
      </c>
      <c r="F50" s="3418" t="n">
        <v>2.5</v>
      </c>
      <c r="G50" s="3418" t="n">
        <v>29.73925621964</v>
      </c>
      <c r="H50" s="3418" t="n">
        <v>0.098838</v>
      </c>
      <c r="I50" s="3418" t="n">
        <v>8.2365E-4</v>
      </c>
      <c r="J50" s="3418" t="s">
        <v>2944</v>
      </c>
    </row>
    <row r="51" spans="1:10" x14ac:dyDescent="0.15">
      <c r="A51" s="844" t="s">
        <v>89</v>
      </c>
      <c r="B51" s="3418" t="n">
        <v>4179.24239356973</v>
      </c>
      <c r="C51" s="3418" t="s">
        <v>2949</v>
      </c>
      <c r="D51" s="3418" t="n">
        <v>56.01470559537626</v>
      </c>
      <c r="E51" s="3418" t="n">
        <v>5.00000000000032</v>
      </c>
      <c r="F51" s="3418" t="n">
        <v>0.10000000000072</v>
      </c>
      <c r="G51" s="3418" t="n">
        <v>234.099032287524</v>
      </c>
      <c r="H51" s="3418" t="n">
        <v>0.02089621196785</v>
      </c>
      <c r="I51" s="3418" t="n">
        <v>4.1792423936E-4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251.037998766902</v>
      </c>
      <c r="C54" s="3418" t="s">
        <v>2949</v>
      </c>
      <c r="D54" s="3418" t="n">
        <v>99.99999998999992</v>
      </c>
      <c r="E54" s="3418" t="n">
        <v>299.9999999999976</v>
      </c>
      <c r="F54" s="3418" t="n">
        <v>4.00000000000953</v>
      </c>
      <c r="G54" s="3418" t="n">
        <v>25.1037998741798</v>
      </c>
      <c r="H54" s="3418" t="n">
        <v>0.07531139963007</v>
      </c>
      <c r="I54" s="3418" t="n">
        <v>0.00100415199507</v>
      </c>
      <c r="J54" s="3418" t="s">
        <v>2944</v>
      </c>
    </row>
    <row r="55" spans="1:10" x14ac:dyDescent="0.15">
      <c r="A55" s="859" t="s">
        <v>121</v>
      </c>
      <c r="B55" s="3418" t="n">
        <v>9997.966026260905</v>
      </c>
      <c r="C55" s="3418" t="s">
        <v>2949</v>
      </c>
      <c r="D55" s="3416" t="s">
        <v>1185</v>
      </c>
      <c r="E55" s="3416" t="s">
        <v>1185</v>
      </c>
      <c r="F55" s="3416" t="s">
        <v>1185</v>
      </c>
      <c r="G55" s="3418" t="n">
        <v>666.375955173831</v>
      </c>
      <c r="H55" s="3418" t="n">
        <v>0.24742786793716</v>
      </c>
      <c r="I55" s="3418" t="n">
        <v>0.00536368623443</v>
      </c>
      <c r="J55" s="3418" t="s">
        <v>2944</v>
      </c>
    </row>
    <row r="56" spans="1:10" x14ac:dyDescent="0.15">
      <c r="A56" s="844" t="s">
        <v>87</v>
      </c>
      <c r="B56" s="3415" t="n">
        <v>5238.225633924274</v>
      </c>
      <c r="C56" s="3418" t="s">
        <v>2949</v>
      </c>
      <c r="D56" s="3418" t="n">
        <v>76.84618701029522</v>
      </c>
      <c r="E56" s="3418" t="n">
        <v>9.99999999999948</v>
      </c>
      <c r="F56" s="3418" t="n">
        <v>0.59523209153252</v>
      </c>
      <c r="G56" s="3415" t="n">
        <v>402.537666666667</v>
      </c>
      <c r="H56" s="3415" t="n">
        <v>0.05238225633924</v>
      </c>
      <c r="I56" s="3415" t="n">
        <v>0.00311796</v>
      </c>
      <c r="J56" s="3415" t="s">
        <v>2944</v>
      </c>
    </row>
    <row r="57" spans="1:10" x14ac:dyDescent="0.15">
      <c r="A57" s="844" t="s">
        <v>88</v>
      </c>
      <c r="B57" s="3415" t="n">
        <v>329.46</v>
      </c>
      <c r="C57" s="3418" t="s">
        <v>2949</v>
      </c>
      <c r="D57" s="3418" t="n">
        <v>90.26666733333333</v>
      </c>
      <c r="E57" s="3418" t="n">
        <v>300.0</v>
      </c>
      <c r="F57" s="3418" t="n">
        <v>2.5</v>
      </c>
      <c r="G57" s="3415" t="n">
        <v>29.73925621964</v>
      </c>
      <c r="H57" s="3415" t="n">
        <v>0.098838</v>
      </c>
      <c r="I57" s="3415" t="n">
        <v>8.2365E-4</v>
      </c>
      <c r="J57" s="3415" t="s">
        <v>2944</v>
      </c>
    </row>
    <row r="58" spans="1:10" x14ac:dyDescent="0.15">
      <c r="A58" s="844" t="s">
        <v>89</v>
      </c>
      <c r="B58" s="3415" t="n">
        <v>4179.24239356973</v>
      </c>
      <c r="C58" s="3418" t="s">
        <v>2949</v>
      </c>
      <c r="D58" s="3418" t="n">
        <v>56.01470559537626</v>
      </c>
      <c r="E58" s="3418" t="n">
        <v>5.00000000000032</v>
      </c>
      <c r="F58" s="3418" t="n">
        <v>0.10000000000072</v>
      </c>
      <c r="G58" s="3415" t="n">
        <v>234.099032287524</v>
      </c>
      <c r="H58" s="3415" t="n">
        <v>0.02089621196785</v>
      </c>
      <c r="I58" s="3415" t="n">
        <v>4.1792423936E-4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251.037998766902</v>
      </c>
      <c r="C61" s="3418" t="s">
        <v>2949</v>
      </c>
      <c r="D61" s="3418" t="n">
        <v>99.99999998999992</v>
      </c>
      <c r="E61" s="3418" t="n">
        <v>299.9999999999976</v>
      </c>
      <c r="F61" s="3418" t="n">
        <v>4.00000000000953</v>
      </c>
      <c r="G61" s="3415" t="n">
        <v>25.1037998741798</v>
      </c>
      <c r="H61" s="3415" t="n">
        <v>0.07531139963007</v>
      </c>
      <c r="I61" s="3415" t="n">
        <v>0.00100415199507</v>
      </c>
      <c r="J61" s="3415" t="s">
        <v>2944</v>
      </c>
    </row>
    <row r="62" spans="1:10" x14ac:dyDescent="0.15">
      <c r="A62" s="859" t="s">
        <v>122</v>
      </c>
      <c r="B62" s="3418" t="n">
        <v>48537.358816402</v>
      </c>
      <c r="C62" s="3418" t="s">
        <v>2949</v>
      </c>
      <c r="D62" s="3416" t="s">
        <v>1185</v>
      </c>
      <c r="E62" s="3416" t="s">
        <v>1185</v>
      </c>
      <c r="F62" s="3416" t="s">
        <v>1185</v>
      </c>
      <c r="G62" s="3418" t="n">
        <v>3623.96204678654</v>
      </c>
      <c r="H62" s="3418" t="n">
        <v>0.1567049573607</v>
      </c>
      <c r="I62" s="3418" t="n">
        <v>0.1482685208877</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48537.358816402</v>
      </c>
      <c r="C64" s="3418" t="s">
        <v>2949</v>
      </c>
      <c r="D64" s="3418" t="n">
        <v>74.66335489111765</v>
      </c>
      <c r="E64" s="3418" t="n">
        <v>3.22854315071931</v>
      </c>
      <c r="F64" s="3418" t="n">
        <v>3.05472989266973</v>
      </c>
      <c r="G64" s="3415" t="n">
        <v>3623.96204678654</v>
      </c>
      <c r="H64" s="3415" t="n">
        <v>0.1567049573607</v>
      </c>
      <c r="I64" s="3415" t="n">
        <v>0.1482685208877</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13925.572738884204</v>
      </c>
      <c r="C70" s="3418" t="s">
        <v>2949</v>
      </c>
      <c r="D70" s="3416" t="s">
        <v>1185</v>
      </c>
      <c r="E70" s="3416" t="s">
        <v>1185</v>
      </c>
      <c r="F70" s="3416" t="s">
        <v>1185</v>
      </c>
      <c r="G70" s="3418" t="n">
        <v>1048.2067222679182</v>
      </c>
      <c r="H70" s="3418" t="n">
        <v>0.01490612097346</v>
      </c>
      <c r="I70" s="3418" t="n">
        <v>0.04791661099502</v>
      </c>
      <c r="J70" s="3416" t="s">
        <v>1185</v>
      </c>
    </row>
    <row r="71" spans="1:10" x14ac:dyDescent="0.15">
      <c r="A71" s="844" t="s">
        <v>117</v>
      </c>
      <c r="B71" s="3415" t="n">
        <v>1322.64056637492</v>
      </c>
      <c r="C71" s="3418" t="s">
        <v>2949</v>
      </c>
      <c r="D71" s="3418" t="n">
        <v>76.68415090622557</v>
      </c>
      <c r="E71" s="3418" t="n">
        <v>1.49662966628598</v>
      </c>
      <c r="F71" s="3418" t="n">
        <v>3.7919150319924</v>
      </c>
      <c r="G71" s="3415" t="n">
        <v>101.42556878659</v>
      </c>
      <c r="H71" s="3415" t="n">
        <v>0.00197950310947</v>
      </c>
      <c r="I71" s="3415" t="n">
        <v>0.00501534064556</v>
      </c>
      <c r="J71" s="3416" t="s">
        <v>1185</v>
      </c>
    </row>
    <row r="72" spans="1:10" x14ac:dyDescent="0.15">
      <c r="A72" s="844" t="s">
        <v>118</v>
      </c>
      <c r="B72" s="3415" t="n">
        <v>12602.932172509285</v>
      </c>
      <c r="C72" s="3418" t="s">
        <v>2949</v>
      </c>
      <c r="D72" s="3418" t="n">
        <v>75.12387915143567</v>
      </c>
      <c r="E72" s="3418" t="n">
        <v>1.02568336376409</v>
      </c>
      <c r="F72" s="3418" t="n">
        <v>3.40407055772627</v>
      </c>
      <c r="G72" s="3415" t="n">
        <v>946.7811534813281</v>
      </c>
      <c r="H72" s="3415" t="n">
        <v>0.01292661786399</v>
      </c>
      <c r="I72" s="3415" t="n">
        <v>0.04290127034946</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56220.3271372296</v>
      </c>
      <c r="C78" s="3418" t="s">
        <v>2949</v>
      </c>
      <c r="D78" s="3416" t="s">
        <v>1185</v>
      </c>
      <c r="E78" s="3416" t="s">
        <v>1185</v>
      </c>
      <c r="F78" s="3416" t="s">
        <v>1185</v>
      </c>
      <c r="G78" s="3418" t="n">
        <v>4095.09159296483</v>
      </c>
      <c r="H78" s="3418" t="n">
        <v>0.10413128061624</v>
      </c>
      <c r="I78" s="3418" t="n">
        <v>0.14956029025108</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56220.3271372296</v>
      </c>
      <c r="C87" s="3418" t="s">
        <v>2949</v>
      </c>
      <c r="D87" s="3416" t="s">
        <v>1185</v>
      </c>
      <c r="E87" s="3416" t="s">
        <v>1185</v>
      </c>
      <c r="F87" s="3416" t="s">
        <v>1185</v>
      </c>
      <c r="G87" s="3418" t="n">
        <v>4095.09159296483</v>
      </c>
      <c r="H87" s="3418" t="n">
        <v>0.10413128061624</v>
      </c>
      <c r="I87" s="3418" t="n">
        <v>0.14956029025108</v>
      </c>
      <c r="J87" s="3416" t="s">
        <v>1185</v>
      </c>
    </row>
    <row r="88" spans="1:10" x14ac:dyDescent="0.15">
      <c r="A88" s="3433" t="s">
        <v>2975</v>
      </c>
      <c r="B88" s="3418" t="n">
        <v>56220.3271372296</v>
      </c>
      <c r="C88" s="3418" t="s">
        <v>2949</v>
      </c>
      <c r="D88" s="3416" t="s">
        <v>1185</v>
      </c>
      <c r="E88" s="3416" t="s">
        <v>1185</v>
      </c>
      <c r="F88" s="3416" t="s">
        <v>1185</v>
      </c>
      <c r="G88" s="3418" t="n">
        <v>4095.09159296483</v>
      </c>
      <c r="H88" s="3418" t="n">
        <v>0.10413128061624</v>
      </c>
      <c r="I88" s="3418" t="n">
        <v>0.14956029025108</v>
      </c>
      <c r="J88" s="3416" t="s">
        <v>1185</v>
      </c>
    </row>
    <row r="89">
      <c r="A89" s="3438" t="s">
        <v>2951</v>
      </c>
      <c r="B89" s="3415" t="n">
        <v>56220.3271372296</v>
      </c>
      <c r="C89" s="3418" t="s">
        <v>2949</v>
      </c>
      <c r="D89" s="3418" t="n">
        <v>72.8400527262856</v>
      </c>
      <c r="E89" s="3418" t="n">
        <v>1.85219983444891</v>
      </c>
      <c r="F89" s="3418" t="n">
        <v>2.66025293460165</v>
      </c>
      <c r="G89" s="3415" t="n">
        <v>4095.09159296483</v>
      </c>
      <c r="H89" s="3415" t="n">
        <v>0.10413128061624</v>
      </c>
      <c r="I89" s="3415" t="n">
        <v>0.14956029025108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6483.459204444444</v>
      </c>
      <c r="C93" s="3418" t="s">
        <v>2949</v>
      </c>
      <c r="D93" s="3418" t="n">
        <v>44.63713723005826</v>
      </c>
      <c r="E93" s="3418" t="n">
        <v>128.0060266538601</v>
      </c>
      <c r="F93" s="3418" t="n">
        <v>4.00000000000034</v>
      </c>
      <c r="G93" s="3415" t="n">
        <v>289.40305823427104</v>
      </c>
      <c r="H93" s="3415" t="n">
        <v>0.82992185173333</v>
      </c>
      <c r="I93" s="3415" t="n">
        <v>0.02593383681778</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12.32648861791229</v>
      </c>
      <c r="C7" s="3419" t="n">
        <v>12.32648861791229</v>
      </c>
      <c r="D7" s="3419" t="n">
        <v>12.25304941615515</v>
      </c>
      <c r="E7" s="3419" t="n">
        <v>12.06596797736782</v>
      </c>
      <c r="F7" t="n" s="3419">
        <v>-2.113502463028</v>
      </c>
      <c r="G7" s="336"/>
    </row>
    <row r="8" spans="1:38" ht="12" customHeight="1" x14ac:dyDescent="0.15">
      <c r="A8" s="1828" t="s">
        <v>1107</v>
      </c>
      <c r="B8" s="3419" t="n">
        <v>12.17622975551653</v>
      </c>
      <c r="C8" s="3419" t="n">
        <v>12.17622975551653</v>
      </c>
      <c r="D8" s="3419" t="n">
        <v>12.10733110536919</v>
      </c>
      <c r="E8" s="3419" t="n">
        <v>11.91851692422838</v>
      </c>
      <c r="F8" t="n" s="3419">
        <v>-2.116524051063</v>
      </c>
      <c r="G8" s="336"/>
    </row>
    <row r="9" spans="1:38" ht="12" customHeight="1" x14ac:dyDescent="0.15">
      <c r="A9" s="1813" t="s">
        <v>1071</v>
      </c>
      <c r="B9" s="3415" t="n">
        <v>4.82163094417675</v>
      </c>
      <c r="C9" s="3415" t="n">
        <v>4.82163094417675</v>
      </c>
      <c r="D9" s="3415" t="n">
        <v>4.77340798677118</v>
      </c>
      <c r="E9" s="3415" t="n">
        <v>4.61697502670495</v>
      </c>
      <c r="F9" t="n" s="3415">
        <v>-4.244537166806</v>
      </c>
      <c r="G9" s="336"/>
    </row>
    <row r="10" spans="1:38" ht="12.75" customHeight="1" x14ac:dyDescent="0.15">
      <c r="A10" s="1813" t="s">
        <v>1108</v>
      </c>
      <c r="B10" s="3415" t="n">
        <v>0.98284183956482</v>
      </c>
      <c r="C10" s="3415" t="n">
        <v>0.98284183956482</v>
      </c>
      <c r="D10" s="3415" t="n">
        <v>0.9826184811337</v>
      </c>
      <c r="E10" s="3415" t="n">
        <v>0.9758305905451</v>
      </c>
      <c r="F10" t="n" s="3415">
        <v>-0.713364931923</v>
      </c>
      <c r="G10" s="336"/>
    </row>
    <row r="11" spans="1:38" ht="12" customHeight="1" x14ac:dyDescent="0.15">
      <c r="A11" s="1813" t="s">
        <v>1073</v>
      </c>
      <c r="B11" s="3415" t="n">
        <v>4.8675546216048</v>
      </c>
      <c r="C11" s="3415" t="n">
        <v>4.8675546216048</v>
      </c>
      <c r="D11" s="3415" t="n">
        <v>4.78927414518554</v>
      </c>
      <c r="E11" s="3415" t="n">
        <v>4.87281852405445</v>
      </c>
      <c r="F11" t="n" s="3415">
        <v>0.108142647774</v>
      </c>
      <c r="G11" s="336"/>
    </row>
    <row r="12" spans="1:38" ht="12" customHeight="1" x14ac:dyDescent="0.15">
      <c r="A12" s="1813" t="s">
        <v>1074</v>
      </c>
      <c r="B12" s="3415" t="n">
        <v>1.3158687882005</v>
      </c>
      <c r="C12" s="3415" t="n">
        <v>1.3158687882005</v>
      </c>
      <c r="D12" s="3415" t="n">
        <v>1.40432149937559</v>
      </c>
      <c r="E12" s="3415" t="n">
        <v>1.3033324926728</v>
      </c>
      <c r="F12" t="n" s="3415">
        <v>-0.952701032209</v>
      </c>
      <c r="G12" s="336"/>
    </row>
    <row r="13" spans="1:38" ht="12" customHeight="1" x14ac:dyDescent="0.15">
      <c r="A13" s="1813" t="s">
        <v>1075</v>
      </c>
      <c r="B13" s="3415" t="n">
        <v>0.18833356196966</v>
      </c>
      <c r="C13" s="3415" t="n">
        <v>0.18833356196966</v>
      </c>
      <c r="D13" s="3415" t="n">
        <v>0.15770899290318</v>
      </c>
      <c r="E13" s="3415" t="n">
        <v>0.14956029025108</v>
      </c>
      <c r="F13" t="n" s="3415">
        <v>-20.587552910419</v>
      </c>
      <c r="G13" s="336"/>
    </row>
    <row r="14" spans="1:38" ht="12" customHeight="1" x14ac:dyDescent="0.15">
      <c r="A14" s="1828" t="s">
        <v>45</v>
      </c>
      <c r="B14" s="3419" t="n">
        <v>0.15025886239576</v>
      </c>
      <c r="C14" s="3419" t="n">
        <v>0.15025886239576</v>
      </c>
      <c r="D14" s="3419" t="n">
        <v>0.14571831078596</v>
      </c>
      <c r="E14" s="3419" t="n">
        <v>0.14745105313944</v>
      </c>
      <c r="F14" t="n" s="3419">
        <v>-1.868648019526</v>
      </c>
      <c r="G14" s="336"/>
    </row>
    <row r="15" spans="1:38" ht="12" customHeight="1" x14ac:dyDescent="0.15">
      <c r="A15" s="1813" t="s">
        <v>1076</v>
      </c>
      <c r="B15" s="3415" t="n">
        <v>3.02616E-4</v>
      </c>
      <c r="C15" s="3415" t="n">
        <v>3.02616E-4</v>
      </c>
      <c r="D15" s="3415" t="n">
        <v>1.22796E-4</v>
      </c>
      <c r="E15" s="3415" t="n">
        <v>8.8452E-5</v>
      </c>
      <c r="F15" t="n" s="3415">
        <v>-70.770877944325</v>
      </c>
      <c r="G15" s="336"/>
    </row>
    <row r="16" spans="1:38" ht="12.75" customHeight="1" x14ac:dyDescent="0.15">
      <c r="A16" s="1813" t="s">
        <v>1077</v>
      </c>
      <c r="B16" s="3415" t="n">
        <v>0.14995624639576</v>
      </c>
      <c r="C16" s="3415" t="n">
        <v>0.14995624639576</v>
      </c>
      <c r="D16" s="3415" t="n">
        <v>0.14559551478596</v>
      </c>
      <c r="E16" s="3415" t="n">
        <v>0.14736260113944</v>
      </c>
      <c r="F16" t="n" s="3415">
        <v>-1.729601346165</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81.94017031865906</v>
      </c>
      <c r="C18" s="3419" t="n">
        <v>81.94017031865906</v>
      </c>
      <c r="D18" s="3419" t="n">
        <v>82.50653222248519</v>
      </c>
      <c r="E18" s="3419" t="n">
        <v>67.88775016961074</v>
      </c>
      <c r="F18" t="n" s="3419">
        <v>-17.1496106176</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79.85698275927682</v>
      </c>
      <c r="C20" s="3415" t="n">
        <v>79.85698275927682</v>
      </c>
      <c r="D20" s="3415" t="n">
        <v>80.42189158861585</v>
      </c>
      <c r="E20" s="3415" t="n">
        <v>65.80519170619417</v>
      </c>
      <c r="F20" t="n" s="3415">
        <v>-17.5961958085</v>
      </c>
      <c r="G20" s="336"/>
    </row>
    <row r="21" spans="1:38" ht="13.5" customHeight="1" x14ac:dyDescent="0.15">
      <c r="A21" s="1804" t="s">
        <v>330</v>
      </c>
      <c r="B21" s="3415" t="n">
        <v>0.06955531634258</v>
      </c>
      <c r="C21" s="3415" t="n">
        <v>0.06955531634258</v>
      </c>
      <c r="D21" s="3415" t="n">
        <v>0.06383472581813</v>
      </c>
      <c r="E21" s="3415" t="n">
        <v>0.06596969875409</v>
      </c>
      <c r="F21" t="n" s="3415">
        <v>-5.155058990502</v>
      </c>
      <c r="G21" s="336"/>
    </row>
    <row r="22" spans="1:38" ht="13.5" customHeight="1" x14ac:dyDescent="0.15">
      <c r="A22" s="1815" t="s">
        <v>337</v>
      </c>
      <c r="B22" s="3415" t="s">
        <v>3006</v>
      </c>
      <c r="C22" s="3415" t="s">
        <v>3006</v>
      </c>
      <c r="D22" s="3415" t="s">
        <v>3006</v>
      </c>
      <c r="E22" s="3415" t="s">
        <v>3006</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2.01363224303966</v>
      </c>
      <c r="C25" s="3415" t="n">
        <v>2.01363224303966</v>
      </c>
      <c r="D25" s="3415" t="n">
        <v>2.02080590805121</v>
      </c>
      <c r="E25" s="3415" t="n">
        <v>2.01658876466249</v>
      </c>
      <c r="F25" t="n" s="3415">
        <v>0.146825302041</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62.92123886438919</v>
      </c>
      <c r="C27" s="3419" t="n">
        <v>62.92123886438919</v>
      </c>
      <c r="D27" s="3419" t="n">
        <v>62.97354595791011</v>
      </c>
      <c r="E27" s="3419" t="n">
        <v>60.95224997161547</v>
      </c>
      <c r="F27" t="n" s="3419">
        <v>-3.129291362202</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11.46756402078032</v>
      </c>
      <c r="C29" s="3415" t="n">
        <v>11.46756402078032</v>
      </c>
      <c r="D29" s="3415" t="n">
        <v>11.36037153210608</v>
      </c>
      <c r="E29" s="3415" t="n">
        <v>11.35796098664445</v>
      </c>
      <c r="F29" t="n" s="3415">
        <v>-0.955765618027</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50.67324186235371</v>
      </c>
      <c r="C31" s="3415" t="n">
        <v>50.67324186235371</v>
      </c>
      <c r="D31" s="3415" t="n">
        <v>50.85887784063269</v>
      </c>
      <c r="E31" s="3415" t="n">
        <v>48.90404994535157</v>
      </c>
      <c r="F31" t="n" s="3415">
        <v>-3.49137306393</v>
      </c>
      <c r="G31" s="336"/>
    </row>
    <row r="32" spans="1:38" ht="12.75" customHeight="1" x14ac:dyDescent="0.15">
      <c r="A32" s="1828" t="s">
        <v>518</v>
      </c>
      <c r="B32" s="3415" t="s">
        <v>2944</v>
      </c>
      <c r="C32" s="3415" t="s">
        <v>2944</v>
      </c>
      <c r="D32" s="3415" t="s">
        <v>2944</v>
      </c>
      <c r="E32" s="3415" t="s">
        <v>2944</v>
      </c>
      <c r="F32" t="n" s="3415">
        <v>0.0</v>
      </c>
      <c r="G32" s="336"/>
    </row>
    <row r="33" spans="1:38" ht="12" customHeight="1" x14ac:dyDescent="0.15">
      <c r="A33" s="1828" t="s">
        <v>520</v>
      </c>
      <c r="B33" s="3415" t="n">
        <v>0.1934806956073</v>
      </c>
      <c r="C33" s="3415" t="n">
        <v>0.1934806956073</v>
      </c>
      <c r="D33" s="3415" t="n">
        <v>0.17016797502258</v>
      </c>
      <c r="E33" s="3415" t="n">
        <v>0.12447662248324</v>
      </c>
      <c r="F33" t="n" s="3415">
        <v>-35.664577754111</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n">
        <v>0.58695228564786</v>
      </c>
      <c r="C37" s="3415" t="n">
        <v>0.58695228564786</v>
      </c>
      <c r="D37" s="3415" t="n">
        <v>0.58412861014876</v>
      </c>
      <c r="E37" s="3415" t="n">
        <v>0.56576241713621</v>
      </c>
      <c r="F37" t="n" s="3415">
        <v>-3.610151801055</v>
      </c>
      <c r="G37" s="336"/>
    </row>
    <row r="38" spans="1:38" ht="12.75" customHeight="1" x14ac:dyDescent="0.15">
      <c r="A38" s="1839" t="s">
        <v>1222</v>
      </c>
      <c r="B38" s="3419" t="n">
        <v>7.20830433478355</v>
      </c>
      <c r="C38" s="3419" t="n">
        <v>7.20830433478355</v>
      </c>
      <c r="D38" s="3419" t="n">
        <v>7.15096975757703</v>
      </c>
      <c r="E38" s="3419" t="n">
        <v>7.06894699115106</v>
      </c>
      <c r="F38" t="n" s="3419">
        <v>-1.933288845201</v>
      </c>
      <c r="G38" s="336"/>
    </row>
    <row r="39" spans="1:38" ht="12.75" customHeight="1" x14ac:dyDescent="0.15">
      <c r="A39" s="1828" t="s">
        <v>1200</v>
      </c>
      <c r="B39" s="3415" t="n">
        <v>1.65640375353389</v>
      </c>
      <c r="C39" s="3415" t="n">
        <v>1.65640375353389</v>
      </c>
      <c r="D39" s="3415" t="n">
        <v>1.65386711400932</v>
      </c>
      <c r="E39" s="3415" t="n">
        <v>1.62626650274136</v>
      </c>
      <c r="F39" t="n" s="3415">
        <v>-1.819438692302</v>
      </c>
      <c r="G39" s="336"/>
    </row>
    <row r="40" spans="1:38" ht="12.75" customHeight="1" x14ac:dyDescent="0.15">
      <c r="A40" s="1828" t="s">
        <v>1201</v>
      </c>
      <c r="B40" s="3415" t="n">
        <v>2.46509349029626</v>
      </c>
      <c r="C40" s="3415" t="n">
        <v>2.46509349029626</v>
      </c>
      <c r="D40" s="3415" t="n">
        <v>2.45531128662272</v>
      </c>
      <c r="E40" s="3415" t="n">
        <v>2.44574507006692</v>
      </c>
      <c r="F40" t="n" s="3415">
        <v>-0.784896001125</v>
      </c>
      <c r="G40" s="336"/>
    </row>
    <row r="41" spans="1:38" ht="12.75" customHeight="1" x14ac:dyDescent="0.15">
      <c r="A41" s="1828" t="s">
        <v>1202</v>
      </c>
      <c r="B41" s="3415" t="n">
        <v>0.08677754963568</v>
      </c>
      <c r="C41" s="3415" t="n">
        <v>0.08677754963568</v>
      </c>
      <c r="D41" s="3415" t="n">
        <v>0.08439689022248</v>
      </c>
      <c r="E41" s="3415" t="n">
        <v>0.0820383199192</v>
      </c>
      <c r="F41" t="n" s="3415">
        <v>-5.461354620379</v>
      </c>
      <c r="G41" s="336"/>
    </row>
    <row r="42" spans="1:38" ht="12.75" customHeight="1" x14ac:dyDescent="0.15">
      <c r="A42" s="1828" t="s">
        <v>1203</v>
      </c>
      <c r="B42" s="3415" t="n">
        <v>0.07130350057994</v>
      </c>
      <c r="C42" s="3415" t="n">
        <v>0.07130350057994</v>
      </c>
      <c r="D42" s="3415" t="n">
        <v>0.07107656266983</v>
      </c>
      <c r="E42" s="3415" t="n">
        <v>0.0708496152824</v>
      </c>
      <c r="F42" t="n" s="3415">
        <v>-0.636554017472</v>
      </c>
      <c r="G42" s="336"/>
    </row>
    <row r="43" spans="1:38" ht="12" customHeight="1" x14ac:dyDescent="0.15">
      <c r="A43" s="1828" t="s">
        <v>1204</v>
      </c>
      <c r="B43" s="3415" t="n">
        <v>1.47876170366521</v>
      </c>
      <c r="C43" s="3415" t="n">
        <v>1.47876170366521</v>
      </c>
      <c r="D43" s="3415" t="n">
        <v>1.45143708485841</v>
      </c>
      <c r="E43" s="3415" t="n">
        <v>1.42639031861799</v>
      </c>
      <c r="F43" t="n" s="3415">
        <v>-3.541570282583</v>
      </c>
      <c r="G43" s="336"/>
    </row>
    <row r="44" spans="1:38" ht="12" customHeight="1" x14ac:dyDescent="0.15">
      <c r="A44" s="1828" t="s">
        <v>1205</v>
      </c>
      <c r="B44" s="3415" t="s">
        <v>2944</v>
      </c>
      <c r="C44" s="3415" t="s">
        <v>2944</v>
      </c>
      <c r="D44" s="3415" t="s">
        <v>2944</v>
      </c>
      <c r="E44" s="3415" t="s">
        <v>2944</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n">
        <v>0.42378365267333</v>
      </c>
      <c r="C46" s="3415" t="n">
        <v>0.42378365267333</v>
      </c>
      <c r="D46" s="3415" t="n">
        <v>0.42246024075145</v>
      </c>
      <c r="E46" s="3415" t="n">
        <v>0.42126457987319</v>
      </c>
      <c r="F46" t="n" s="3415">
        <v>-0.594424250263</v>
      </c>
      <c r="G46" s="336"/>
    </row>
    <row r="47" spans="1:38" ht="12" customHeight="1" x14ac:dyDescent="0.15">
      <c r="A47" s="1830" t="s">
        <v>1091</v>
      </c>
      <c r="B47" s="3419" t="n">
        <v>3.2836697786173</v>
      </c>
      <c r="C47" s="3419" t="n">
        <v>3.2836697786173</v>
      </c>
      <c r="D47" s="3419" t="n">
        <v>3.31037496310122</v>
      </c>
      <c r="E47" s="3419" t="n">
        <v>3.46097799976552</v>
      </c>
      <c r="F47" t="n" s="3419">
        <v>5.399697079859</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0.04665065472522</v>
      </c>
      <c r="C49" s="3415" t="n">
        <v>0.04665065472522</v>
      </c>
      <c r="D49" s="3415" t="n">
        <v>0.10172362530916</v>
      </c>
      <c r="E49" s="3415" t="n">
        <v>0.15678573666652</v>
      </c>
      <c r="F49" t="n" s="3415">
        <v>236.084750771482</v>
      </c>
      <c r="G49" s="336"/>
    </row>
    <row r="50" spans="1:38" ht="12" customHeight="1" x14ac:dyDescent="0.15">
      <c r="A50" s="1828" t="s">
        <v>993</v>
      </c>
      <c r="B50" s="3415" t="n">
        <v>0.23184927271014</v>
      </c>
      <c r="C50" s="3415" t="n">
        <v>0.23184927271014</v>
      </c>
      <c r="D50" s="3415" t="n">
        <v>0.22446180759664</v>
      </c>
      <c r="E50" s="3415" t="n">
        <v>0.22181650552134</v>
      </c>
      <c r="F50" t="n" s="3415">
        <v>-4.327279991662</v>
      </c>
      <c r="G50" s="336"/>
    </row>
    <row r="51" spans="1:38" ht="12" customHeight="1" x14ac:dyDescent="0.15">
      <c r="A51" s="1828" t="s">
        <v>1118</v>
      </c>
      <c r="B51" s="3415" t="n">
        <v>3.00516985118194</v>
      </c>
      <c r="C51" s="3415" t="n">
        <v>3.00516985118194</v>
      </c>
      <c r="D51" s="3415" t="n">
        <v>2.98418953019542</v>
      </c>
      <c r="E51" s="3415" t="n">
        <v>3.08237575757766</v>
      </c>
      <c r="F51" t="n" s="3415">
        <v>2.569102919935</v>
      </c>
      <c r="G51" s="336"/>
    </row>
    <row r="52" spans="1:38" ht="13.5" customHeight="1" x14ac:dyDescent="0.15">
      <c r="A52" s="1828" t="s">
        <v>1208</v>
      </c>
      <c r="B52" s="3415" t="s">
        <v>2944</v>
      </c>
      <c r="C52" s="3415" t="s">
        <v>2944</v>
      </c>
      <c r="D52" s="3415" t="s">
        <v>2944</v>
      </c>
      <c r="E52" s="3415" t="s">
        <v>2944</v>
      </c>
      <c r="F52" t="n" s="3415">
        <v>0.0</v>
      </c>
      <c r="G52" s="336"/>
    </row>
    <row r="53" spans="1:38" ht="12.75" customHeight="1" x14ac:dyDescent="0.15">
      <c r="A53" s="1830" t="s">
        <v>1209</v>
      </c>
      <c r="B53" s="3419" t="s">
        <v>2944</v>
      </c>
      <c r="C53" s="3419" t="s">
        <v>2944</v>
      </c>
      <c r="D53" s="3419" t="s">
        <v>2944</v>
      </c>
      <c r="E53" s="3419" t="s">
        <v>2944</v>
      </c>
      <c r="F53" t="n" s="3419">
        <v>0.0</v>
      </c>
      <c r="G53" s="336"/>
    </row>
    <row r="54" spans="1:38" ht="15" customHeight="1" x14ac:dyDescent="0.15">
      <c r="A54" s="1985" t="s">
        <v>1230</v>
      </c>
      <c r="B54" s="3419" t="n">
        <v>160.47156757957785</v>
      </c>
      <c r="C54" s="3419" t="n">
        <v>160.47156757957785</v>
      </c>
      <c r="D54" s="3419" t="n">
        <v>161.04350255965167</v>
      </c>
      <c r="E54" s="3419" t="n">
        <v>144.36694611835955</v>
      </c>
      <c r="F54" t="n" s="3419">
        <v>-10.035809897122</v>
      </c>
      <c r="G54" s="336"/>
    </row>
    <row r="55" spans="1:38" ht="15" customHeight="1" x14ac:dyDescent="0.15">
      <c r="A55" s="1989" t="s">
        <v>1231</v>
      </c>
      <c r="B55" s="3419" t="n">
        <v>167.6798719143614</v>
      </c>
      <c r="C55" s="3419" t="n">
        <v>167.6798719143614</v>
      </c>
      <c r="D55" s="3419" t="n">
        <v>168.1944723172287</v>
      </c>
      <c r="E55" s="3419" t="n">
        <v>151.4358931095106</v>
      </c>
      <c r="F55" t="n" s="3419">
        <v>-9.687494759745</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0.90837589239406</v>
      </c>
      <c r="C57" s="3419" t="n">
        <v>0.90837589239406</v>
      </c>
      <c r="D57" s="3419" t="n">
        <v>0.89828170078315</v>
      </c>
      <c r="E57" s="3419" t="n">
        <v>0.95955047409246</v>
      </c>
      <c r="F57" t="n" s="3419">
        <v>5.633634944178</v>
      </c>
      <c r="G57" s="336"/>
    </row>
    <row r="58" spans="1:38" x14ac:dyDescent="0.15">
      <c r="A58" s="1860" t="s">
        <v>61</v>
      </c>
      <c r="B58" s="3415" t="n">
        <v>0.48864381283995</v>
      </c>
      <c r="C58" s="3415" t="n">
        <v>0.48864381283995</v>
      </c>
      <c r="D58" s="3415" t="n">
        <v>0.48098077246792</v>
      </c>
      <c r="E58" s="3415" t="n">
        <v>0.53236848562812</v>
      </c>
      <c r="F58" t="n" s="3415">
        <v>8.948168714968</v>
      </c>
      <c r="G58" s="336"/>
    </row>
    <row r="59" spans="1:38" x14ac:dyDescent="0.15">
      <c r="A59" s="1860" t="s">
        <v>62</v>
      </c>
      <c r="B59" s="3415" t="n">
        <v>0.41973207955411</v>
      </c>
      <c r="C59" s="3415" t="n">
        <v>0.41973207955411</v>
      </c>
      <c r="D59" s="3415" t="n">
        <v>0.41730092831523</v>
      </c>
      <c r="E59" s="3415" t="n">
        <v>0.42718198846434</v>
      </c>
      <c r="F59" t="n" s="3415">
        <v>1.774920067617</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13.80953057549712</v>
      </c>
      <c r="C64" s="3415" t="n">
        <v>13.80953057549712</v>
      </c>
      <c r="D64" s="3415" t="n">
        <v>13.50517806928186</v>
      </c>
      <c r="E64" s="3415" t="n">
        <v>13.22923039146129</v>
      </c>
      <c r="F64" t="n" s="3415">
        <v>-4.202171687613</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13552.118776300793</v>
      </c>
      <c r="C7" s="3419" t="n">
        <v>13552.118776300793</v>
      </c>
      <c r="D7" s="3419" t="n">
        <v>13825.879071143258</v>
      </c>
      <c r="E7" s="3419" t="n">
        <v>13720.196755118417</v>
      </c>
      <c r="F7" t="n" s="3419">
        <v>1.240233955974</v>
      </c>
      <c r="G7" s="336"/>
    </row>
    <row r="8" spans="1:38" ht="13" x14ac:dyDescent="0.15">
      <c r="A8" s="2013" t="s">
        <v>2354</v>
      </c>
      <c r="B8" s="3419" t="n">
        <v>12068.457467471051</v>
      </c>
      <c r="C8" s="3419" t="n">
        <v>12068.457467471051</v>
      </c>
      <c r="D8" s="3419" t="n">
        <v>12582.825728160471</v>
      </c>
      <c r="E8" s="3419" t="n">
        <v>13102.55620347052</v>
      </c>
      <c r="F8" t="n" s="3419">
        <v>8.56860736997</v>
      </c>
      <c r="G8" s="336"/>
    </row>
    <row r="9" spans="1:38" ht="13" x14ac:dyDescent="0.15">
      <c r="A9" s="1994" t="s">
        <v>389</v>
      </c>
      <c r="B9" s="3415" t="n">
        <v>0.97237504457531</v>
      </c>
      <c r="C9" s="3415" t="n">
        <v>0.97237504457531</v>
      </c>
      <c r="D9" s="3415" t="n">
        <v>1.01244424029945</v>
      </c>
      <c r="E9" s="3415" t="n">
        <v>1.0525262026347</v>
      </c>
      <c r="F9" t="n" s="3415">
        <v>8.242823435931</v>
      </c>
      <c r="G9" s="336"/>
    </row>
    <row r="10" spans="1:38" ht="13" x14ac:dyDescent="0.15">
      <c r="A10" s="1994" t="s">
        <v>390</v>
      </c>
      <c r="B10" s="3415" t="n">
        <v>1.842511364E-5</v>
      </c>
      <c r="C10" s="3415" t="n">
        <v>1.842511364E-5</v>
      </c>
      <c r="D10" s="3415" t="n">
        <v>1.886413186E-5</v>
      </c>
      <c r="E10" s="3415" t="n">
        <v>2.33986549E-5</v>
      </c>
      <c r="F10" t="n" s="3415">
        <v>26.993273220355</v>
      </c>
      <c r="G10" s="336"/>
    </row>
    <row r="11" spans="1:38" ht="13" x14ac:dyDescent="0.15">
      <c r="A11" s="1994" t="s">
        <v>391</v>
      </c>
      <c r="B11" s="3415" t="s">
        <v>2944</v>
      </c>
      <c r="C11" s="3415" t="s">
        <v>2944</v>
      </c>
      <c r="D11" s="3415" t="s">
        <v>2944</v>
      </c>
      <c r="E11" s="3415" t="s">
        <v>2944</v>
      </c>
      <c r="F11" t="n" s="3415">
        <v>0.0</v>
      </c>
      <c r="G11" s="336"/>
    </row>
    <row r="12" spans="1:38" ht="13" x14ac:dyDescent="0.15">
      <c r="A12" s="1994" t="s">
        <v>392</v>
      </c>
      <c r="B12" s="3415" t="s">
        <v>2997</v>
      </c>
      <c r="C12" s="3415" t="s">
        <v>2997</v>
      </c>
      <c r="D12" s="3415" t="s">
        <v>2997</v>
      </c>
      <c r="E12" s="3415" t="s">
        <v>2997</v>
      </c>
      <c r="F12" t="n" s="3415">
        <v>0.0</v>
      </c>
      <c r="G12" s="336"/>
    </row>
    <row r="13" spans="1:38" ht="13" x14ac:dyDescent="0.15">
      <c r="A13" s="1994" t="s">
        <v>393</v>
      </c>
      <c r="B13" s="3415" t="n">
        <v>3.473720711E-5</v>
      </c>
      <c r="C13" s="3415" t="n">
        <v>3.473720711E-5</v>
      </c>
      <c r="D13" s="3415" t="n">
        <v>3.575140523E-5</v>
      </c>
      <c r="E13" s="3415" t="n">
        <v>4.452967315E-5</v>
      </c>
      <c r="F13" t="n" s="3415">
        <v>28.190136299199</v>
      </c>
      <c r="G13" s="336"/>
    </row>
    <row r="14" spans="1:38" ht="13" x14ac:dyDescent="0.15">
      <c r="A14" s="1994" t="s">
        <v>394</v>
      </c>
      <c r="B14" s="3415" t="s">
        <v>2944</v>
      </c>
      <c r="C14" s="3415" t="s">
        <v>2944</v>
      </c>
      <c r="D14" s="3415" t="s">
        <v>2944</v>
      </c>
      <c r="E14" s="3415" t="s">
        <v>2944</v>
      </c>
      <c r="F14" t="n" s="3415">
        <v>0.0</v>
      </c>
      <c r="G14" s="336"/>
    </row>
    <row r="15" spans="1:38" ht="13" x14ac:dyDescent="0.15">
      <c r="A15" s="1994" t="s">
        <v>395</v>
      </c>
      <c r="B15" s="3415" t="n">
        <v>0.00818532342063</v>
      </c>
      <c r="C15" s="3415" t="n">
        <v>0.00818532342063</v>
      </c>
      <c r="D15" s="3415" t="n">
        <v>0.02164675715594</v>
      </c>
      <c r="E15" s="3415" t="n">
        <v>0.03904832788229</v>
      </c>
      <c r="F15" t="n" s="3415">
        <v>377.052962670494</v>
      </c>
      <c r="G15" s="336"/>
    </row>
    <row r="16" spans="1:38" ht="13" x14ac:dyDescent="0.15">
      <c r="A16" s="1994" t="s">
        <v>396</v>
      </c>
      <c r="B16" s="3415" t="s">
        <v>2944</v>
      </c>
      <c r="C16" s="3415" t="s">
        <v>2944</v>
      </c>
      <c r="D16" s="3415" t="s">
        <v>2944</v>
      </c>
      <c r="E16" s="3415" t="s">
        <v>2944</v>
      </c>
      <c r="F16" t="n" s="3415">
        <v>0.0</v>
      </c>
      <c r="G16" s="336"/>
    </row>
    <row r="17" spans="1:38" ht="13" x14ac:dyDescent="0.15">
      <c r="A17" s="1994" t="s">
        <v>397</v>
      </c>
      <c r="B17" s="3415" t="n">
        <v>5.068457968E-5</v>
      </c>
      <c r="C17" s="3415" t="n">
        <v>5.068457968E-5</v>
      </c>
      <c r="D17" s="3415" t="n">
        <v>5.211266919E-5</v>
      </c>
      <c r="E17" s="3415" t="n">
        <v>6.485735571E-5</v>
      </c>
      <c r="F17" t="n" s="3415">
        <v>27.962698154519</v>
      </c>
      <c r="G17" s="336"/>
    </row>
    <row r="18" spans="1:38" ht="13" x14ac:dyDescent="0.15">
      <c r="A18" s="1994" t="s">
        <v>398</v>
      </c>
      <c r="B18" s="3415" t="s">
        <v>2944</v>
      </c>
      <c r="C18" s="3415" t="s">
        <v>2944</v>
      </c>
      <c r="D18" s="3415" t="s">
        <v>2944</v>
      </c>
      <c r="E18" s="3415" t="s">
        <v>2944</v>
      </c>
      <c r="F18" t="n" s="3415">
        <v>0.0</v>
      </c>
      <c r="G18" s="336"/>
    </row>
    <row r="19" spans="1:38" ht="13" x14ac:dyDescent="0.15">
      <c r="A19" s="1994" t="s">
        <v>399</v>
      </c>
      <c r="B19" s="3415" t="n">
        <v>8.5188001E-7</v>
      </c>
      <c r="C19" s="3415" t="n">
        <v>8.5188001E-7</v>
      </c>
      <c r="D19" s="3415" t="n">
        <v>8.7217789E-7</v>
      </c>
      <c r="E19" s="3415" t="n">
        <v>1.0818303E-6</v>
      </c>
      <c r="F19" t="n" s="3415">
        <v>26.993273220705</v>
      </c>
      <c r="G19" s="336"/>
    </row>
    <row r="20" spans="1:38" ht="13" x14ac:dyDescent="0.15">
      <c r="A20" s="1994" t="s">
        <v>400</v>
      </c>
      <c r="B20" s="3415" t="s">
        <v>2944</v>
      </c>
      <c r="C20" s="3415" t="s">
        <v>2944</v>
      </c>
      <c r="D20" s="3415" t="s">
        <v>2944</v>
      </c>
      <c r="E20" s="3415" t="s">
        <v>2944</v>
      </c>
      <c r="F20" t="n" s="3415">
        <v>0.0</v>
      </c>
      <c r="G20" s="336"/>
    </row>
    <row r="21" spans="1:38" ht="13" x14ac:dyDescent="0.15">
      <c r="A21" s="1994" t="s">
        <v>401</v>
      </c>
      <c r="B21" s="3415" t="s">
        <v>2998</v>
      </c>
      <c r="C21" s="3415" t="s">
        <v>2998</v>
      </c>
      <c r="D21" s="3415" t="s">
        <v>2998</v>
      </c>
      <c r="E21" s="3415" t="s">
        <v>2998</v>
      </c>
      <c r="F21" t="n" s="3415">
        <v>0.0</v>
      </c>
      <c r="G21" s="336"/>
    </row>
    <row r="22" spans="1:38" ht="13" x14ac:dyDescent="0.15">
      <c r="A22" s="1994" t="s">
        <v>402</v>
      </c>
      <c r="B22" s="3415" t="s">
        <v>2944</v>
      </c>
      <c r="C22" s="3415" t="s">
        <v>2944</v>
      </c>
      <c r="D22" s="3415" t="s">
        <v>2944</v>
      </c>
      <c r="E22" s="3415" t="s">
        <v>2944</v>
      </c>
      <c r="F22" t="n" s="3415">
        <v>0.0</v>
      </c>
      <c r="G22" s="336"/>
    </row>
    <row r="23" spans="1:38" ht="13" x14ac:dyDescent="0.15">
      <c r="A23" s="1994" t="s">
        <v>403</v>
      </c>
      <c r="B23" s="3415" t="s">
        <v>2944</v>
      </c>
      <c r="C23" s="3415" t="s">
        <v>2944</v>
      </c>
      <c r="D23" s="3415" t="s">
        <v>2944</v>
      </c>
      <c r="E23" s="3415" t="s">
        <v>2944</v>
      </c>
      <c r="F23" t="n" s="3415">
        <v>0.0</v>
      </c>
      <c r="G23" s="336"/>
    </row>
    <row r="24" spans="1:38" ht="13" x14ac:dyDescent="0.15">
      <c r="A24" s="1994" t="s">
        <v>404</v>
      </c>
      <c r="B24" s="3415" t="s">
        <v>2944</v>
      </c>
      <c r="C24" s="3415" t="s">
        <v>2944</v>
      </c>
      <c r="D24" s="3415" t="s">
        <v>2944</v>
      </c>
      <c r="E24" s="3415" t="s">
        <v>2944</v>
      </c>
      <c r="F24" t="n" s="3415">
        <v>0.0</v>
      </c>
      <c r="G24" s="336"/>
    </row>
    <row r="25" spans="1:38" ht="13" x14ac:dyDescent="0.15">
      <c r="A25" s="1994" t="s">
        <v>405</v>
      </c>
      <c r="B25" s="3415" t="s">
        <v>2944</v>
      </c>
      <c r="C25" s="3415" t="s">
        <v>2944</v>
      </c>
      <c r="D25" s="3415" t="s">
        <v>2944</v>
      </c>
      <c r="E25" s="3415" t="s">
        <v>2944</v>
      </c>
      <c r="F25" t="n" s="3415">
        <v>0.0</v>
      </c>
      <c r="G25" s="336"/>
    </row>
    <row r="26" spans="1:38" ht="13" x14ac:dyDescent="0.15">
      <c r="A26" s="1994" t="s">
        <v>406</v>
      </c>
      <c r="B26" s="3415" t="s">
        <v>2944</v>
      </c>
      <c r="C26" s="3415" t="s">
        <v>2944</v>
      </c>
      <c r="D26" s="3415" t="s">
        <v>2944</v>
      </c>
      <c r="E26" s="3415" t="s">
        <v>2944</v>
      </c>
      <c r="F26" t="n" s="3415">
        <v>0.0</v>
      </c>
      <c r="G26" s="336"/>
    </row>
    <row r="27" spans="1:38" ht="13" x14ac:dyDescent="0.15">
      <c r="A27" s="1994" t="s">
        <v>407</v>
      </c>
      <c r="B27" s="3415" t="s">
        <v>2944</v>
      </c>
      <c r="C27" s="3415" t="s">
        <v>2944</v>
      </c>
      <c r="D27" s="3415" t="s">
        <v>2944</v>
      </c>
      <c r="E27" s="3415" t="s">
        <v>2944</v>
      </c>
      <c r="F27" t="n" s="3415">
        <v>0.0</v>
      </c>
      <c r="G27" s="336"/>
    </row>
    <row r="28" spans="1:38" ht="14.25" customHeight="1" x14ac:dyDescent="0.15">
      <c r="A28" s="1994" t="s">
        <v>2688</v>
      </c>
      <c r="B28" s="3415" t="s">
        <v>2944</v>
      </c>
      <c r="C28" s="3415" t="s">
        <v>2944</v>
      </c>
      <c r="D28" s="3415" t="s">
        <v>2944</v>
      </c>
      <c r="E28" s="3415" t="s">
        <v>2944</v>
      </c>
      <c r="F28" t="n" s="3415">
        <v>0.0</v>
      </c>
      <c r="G28" s="336"/>
    </row>
    <row r="29" spans="1:38" ht="14" x14ac:dyDescent="0.15">
      <c r="A29" s="1995" t="s">
        <v>2355</v>
      </c>
      <c r="B29" s="3419" t="n">
        <v>1483.6613088297427</v>
      </c>
      <c r="C29" s="3419" t="n">
        <v>1483.6613088297427</v>
      </c>
      <c r="D29" s="3419" t="n">
        <v>1243.0533429827867</v>
      </c>
      <c r="E29" s="3419" t="n">
        <v>617.6405516478967</v>
      </c>
      <c r="F29" t="n" s="3419">
        <v>-58.37051569842</v>
      </c>
      <c r="G29" s="336"/>
    </row>
    <row r="30" spans="1:38" ht="13" x14ac:dyDescent="0.15">
      <c r="A30" s="1994" t="s">
        <v>1234</v>
      </c>
      <c r="B30" s="3415" t="n">
        <v>0.1762519892262</v>
      </c>
      <c r="C30" s="3415" t="n">
        <v>0.1762519892262</v>
      </c>
      <c r="D30" s="3415" t="n">
        <v>0.14564512653559</v>
      </c>
      <c r="E30" s="3415" t="n">
        <v>0.06755169241247</v>
      </c>
      <c r="F30" t="n" s="3415">
        <v>-61.673231202074</v>
      </c>
      <c r="G30" s="336"/>
    </row>
    <row r="31" spans="1:38" ht="13" x14ac:dyDescent="0.15">
      <c r="A31" s="1994" t="s">
        <v>1235</v>
      </c>
      <c r="B31" s="3415" t="n">
        <v>0.02705230054759</v>
      </c>
      <c r="C31" s="3415" t="n">
        <v>0.02705230054759</v>
      </c>
      <c r="D31" s="3415" t="n">
        <v>0.02364587905237</v>
      </c>
      <c r="E31" s="3415" t="n">
        <v>0.01392776188225</v>
      </c>
      <c r="F31" t="n" s="3415">
        <v>-48.515425304584</v>
      </c>
      <c r="G31" s="336"/>
    </row>
    <row r="32" spans="1:38" ht="13" x14ac:dyDescent="0.15">
      <c r="A32" s="1994" t="s">
        <v>1236</v>
      </c>
      <c r="B32" s="3415" t="n">
        <v>2.9833934857E-4</v>
      </c>
      <c r="C32" s="3415" t="n">
        <v>2.9833934857E-4</v>
      </c>
      <c r="D32" s="3415" t="n">
        <v>3.11795059E-4</v>
      </c>
      <c r="E32" s="3415" t="n">
        <v>3.2881025717E-4</v>
      </c>
      <c r="F32" t="n" s="3415">
        <v>10.213506448106</v>
      </c>
      <c r="G32" s="336"/>
    </row>
    <row r="33" spans="1:38" ht="13" x14ac:dyDescent="0.15">
      <c r="A33" s="1994" t="s">
        <v>1237</v>
      </c>
      <c r="B33" s="3415" t="s">
        <v>2944</v>
      </c>
      <c r="C33" s="3415" t="s">
        <v>2944</v>
      </c>
      <c r="D33" s="3415" t="s">
        <v>2944</v>
      </c>
      <c r="E33" s="3415" t="s">
        <v>2944</v>
      </c>
      <c r="F33" t="n" s="3415">
        <v>0.0</v>
      </c>
      <c r="G33" s="336"/>
    </row>
    <row r="34" spans="1:38" ht="13" x14ac:dyDescent="0.15">
      <c r="A34" s="1994" t="s">
        <v>1238</v>
      </c>
      <c r="B34" s="3415" t="n">
        <v>1.49914136E-6</v>
      </c>
      <c r="C34" s="3415" t="n">
        <v>1.49914136E-6</v>
      </c>
      <c r="D34" s="3415" t="n">
        <v>1.77573294E-6</v>
      </c>
      <c r="E34" s="3415" t="n">
        <v>2.10335566E-6</v>
      </c>
      <c r="F34" t="n" s="3415">
        <v>40.304025000288</v>
      </c>
      <c r="G34" s="336"/>
    </row>
    <row r="35" spans="1:38" ht="13" x14ac:dyDescent="0.15">
      <c r="A35" s="1994" t="s">
        <v>1239</v>
      </c>
      <c r="B35" s="3415" t="s">
        <v>2944</v>
      </c>
      <c r="C35" s="3415" t="s">
        <v>2944</v>
      </c>
      <c r="D35" s="3415" t="s">
        <v>2944</v>
      </c>
      <c r="E35" s="3415" t="s">
        <v>2944</v>
      </c>
      <c r="F35" t="n" s="3415">
        <v>0.0</v>
      </c>
      <c r="G35" s="336"/>
    </row>
    <row r="36" spans="1:38" ht="13" x14ac:dyDescent="0.15">
      <c r="A36" s="1994" t="s">
        <v>1240</v>
      </c>
      <c r="B36" s="3415" t="s">
        <v>2944</v>
      </c>
      <c r="C36" s="3415" t="s">
        <v>2944</v>
      </c>
      <c r="D36" s="3415" t="s">
        <v>2944</v>
      </c>
      <c r="E36" s="3415" t="s">
        <v>2944</v>
      </c>
      <c r="F36" t="n" s="3415">
        <v>0.0</v>
      </c>
      <c r="G36" s="336"/>
    </row>
    <row r="37" spans="1:38" ht="13" x14ac:dyDescent="0.15">
      <c r="A37" s="1994" t="s">
        <v>1241</v>
      </c>
      <c r="B37" s="3415" t="s">
        <v>2944</v>
      </c>
      <c r="C37" s="3415" t="s">
        <v>2944</v>
      </c>
      <c r="D37" s="3415" t="s">
        <v>2944</v>
      </c>
      <c r="E37" s="3415" t="s">
        <v>2944</v>
      </c>
      <c r="F37" t="n" s="3415">
        <v>0.0</v>
      </c>
      <c r="G37" s="336"/>
    </row>
    <row r="38" spans="1:38" ht="13" x14ac:dyDescent="0.15">
      <c r="A38" s="1994" t="s">
        <v>1242</v>
      </c>
      <c r="B38" s="3415" t="s">
        <v>2944</v>
      </c>
      <c r="C38" s="3415" t="s">
        <v>2944</v>
      </c>
      <c r="D38" s="3415" t="s">
        <v>2944</v>
      </c>
      <c r="E38" s="3415" t="s">
        <v>2944</v>
      </c>
      <c r="F38" t="n" s="3415">
        <v>0.0</v>
      </c>
      <c r="G38" s="336"/>
    </row>
    <row r="39" spans="1:38" ht="14" x14ac:dyDescent="0.15">
      <c r="A39" s="1994" t="s">
        <v>2689</v>
      </c>
      <c r="B39" s="3415" t="n">
        <v>12.1605621710232</v>
      </c>
      <c r="C39" s="3415" t="n">
        <v>12.1605621710232</v>
      </c>
      <c r="D39" s="3415" t="n">
        <v>12.1649800531603</v>
      </c>
      <c r="E39" s="3415" t="n">
        <v>12.2281967583789</v>
      </c>
      <c r="F39" t="n" s="3415">
        <v>0.556179775281</v>
      </c>
      <c r="G39" s="336"/>
    </row>
    <row r="40" spans="1:38" ht="13" x14ac:dyDescent="0.15">
      <c r="A40" s="1996" t="s">
        <v>2774</v>
      </c>
      <c r="B40" s="3419" t="s">
        <v>2976</v>
      </c>
      <c r="C40" s="3419" t="s">
        <v>2976</v>
      </c>
      <c r="D40" s="3419" t="s">
        <v>2976</v>
      </c>
      <c r="E40" s="3419" t="s">
        <v>2976</v>
      </c>
      <c r="F40" t="n" s="3419">
        <v>0.0</v>
      </c>
      <c r="G40" s="336"/>
    </row>
    <row r="41" spans="1:38" ht="13" x14ac:dyDescent="0.15">
      <c r="A41" s="1995" t="s">
        <v>2356</v>
      </c>
      <c r="B41" s="3419" t="n">
        <v>1242.82818475229</v>
      </c>
      <c r="C41" s="3419" t="n">
        <v>1242.82818475229</v>
      </c>
      <c r="D41" s="3419" t="n">
        <v>1303.23989350844</v>
      </c>
      <c r="E41" s="3419" t="n">
        <v>1369.46735803468</v>
      </c>
      <c r="F41" t="n" s="3419">
        <v>10.189596183613</v>
      </c>
      <c r="G41" s="336"/>
    </row>
    <row r="42" spans="1:38" ht="13" x14ac:dyDescent="0.15">
      <c r="A42" s="1998" t="s">
        <v>1254</v>
      </c>
      <c r="B42" s="3415" t="n">
        <v>0.05288630573414</v>
      </c>
      <c r="C42" s="3415" t="n">
        <v>0.05288630573414</v>
      </c>
      <c r="D42" s="3415" t="n">
        <v>0.05545701674504</v>
      </c>
      <c r="E42" s="3415" t="n">
        <v>0.05827520672488</v>
      </c>
      <c r="F42" t="n" s="3415">
        <v>10.189596183613</v>
      </c>
      <c r="G42" s="336"/>
    </row>
    <row r="43" spans="1:38" ht="13" x14ac:dyDescent="0.15">
      <c r="A43" s="2001" t="s">
        <v>2357</v>
      </c>
      <c r="B43" s="3419" t="n">
        <v>0.10985408028</v>
      </c>
      <c r="C43" s="3419" t="n">
        <v>0.10985408028</v>
      </c>
      <c r="D43" s="3419" t="n">
        <v>0.130122158082</v>
      </c>
      <c r="E43" s="3419" t="n">
        <v>0.154129696266</v>
      </c>
      <c r="F43" t="n" s="3419">
        <v>40.304025005852</v>
      </c>
      <c r="G43" s="336"/>
    </row>
    <row r="44" spans="1:38" ht="13" x14ac:dyDescent="0.15">
      <c r="A44" s="2002" t="s">
        <v>1255</v>
      </c>
      <c r="B44" s="3415" t="n">
        <v>6.8232348E-6</v>
      </c>
      <c r="C44" s="3415" t="n">
        <v>6.8232348E-6</v>
      </c>
      <c r="D44" s="3415" t="n">
        <v>8.08212162E-6</v>
      </c>
      <c r="E44" s="3415" t="n">
        <v>9.57327306E-6</v>
      </c>
      <c r="F44" t="n" s="3415">
        <v>40.304025005852</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603666.1586802424</v>
      </c>
      <c r="C7" s="3419" t="n">
        <v>603666.1586802424</v>
      </c>
      <c r="D7" s="3419" t="n">
        <v>611180.1253233936</v>
      </c>
      <c r="E7" s="3419" t="n">
        <v>595547.681984006</v>
      </c>
      <c r="F7" t="n" s="3419">
        <v>-1.344861986961</v>
      </c>
      <c r="G7" s="336"/>
    </row>
    <row r="8" spans="1:38" ht="13" x14ac:dyDescent="0.15">
      <c r="A8" s="2003" t="s">
        <v>1249</v>
      </c>
      <c r="B8" s="3419" t="n">
        <v>607337.2622038256</v>
      </c>
      <c r="C8" s="3419" t="n">
        <v>607337.2622038256</v>
      </c>
      <c r="D8" s="3419" t="n">
        <v>614363.2203847475</v>
      </c>
      <c r="E8" s="3419" t="n">
        <v>597922.1096053956</v>
      </c>
      <c r="F8" t="n" s="3419">
        <v>-1.550234636397</v>
      </c>
      <c r="G8" s="336"/>
    </row>
    <row r="9" spans="1:38" ht="13" x14ac:dyDescent="0.15">
      <c r="A9" s="2003" t="s">
        <v>1250</v>
      </c>
      <c r="B9" s="3419" t="n">
        <v>145315.6616111592</v>
      </c>
      <c r="C9" s="3419" t="n">
        <v>145315.6616111592</v>
      </c>
      <c r="D9" s="3419" t="n">
        <v>146184.12145702215</v>
      </c>
      <c r="E9" s="3419" t="n">
        <v>146004.7795446413</v>
      </c>
      <c r="F9" t="n" s="3419">
        <v>0.474221378372</v>
      </c>
      <c r="G9" s="336"/>
    </row>
    <row r="10" spans="1:38" x14ac:dyDescent="0.15">
      <c r="A10" s="2004" t="s">
        <v>1251</v>
      </c>
      <c r="B10" s="3419" t="n">
        <v>150886.83478192595</v>
      </c>
      <c r="C10" s="3419" t="n">
        <v>150886.83478192595</v>
      </c>
      <c r="D10" s="3419" t="n">
        <v>151749.53815462755</v>
      </c>
      <c r="E10" s="3419" t="n">
        <v>151557.65413119018</v>
      </c>
      <c r="F10" t="n" s="3419">
        <v>0.444584413368</v>
      </c>
      <c r="G10" s="336"/>
    </row>
    <row r="11" spans="1:38" x14ac:dyDescent="0.15">
      <c r="A11" s="2004" t="s">
        <v>1252</v>
      </c>
      <c r="B11" s="3419" t="n">
        <v>42524.96540858813</v>
      </c>
      <c r="C11" s="3419" t="n">
        <v>42524.96540858813</v>
      </c>
      <c r="D11" s="3419" t="n">
        <v>42676.52817830769</v>
      </c>
      <c r="E11" s="3419" t="n">
        <v>38257.240721365284</v>
      </c>
      <c r="F11" t="n" s="3419">
        <v>-10.035809897122</v>
      </c>
      <c r="G11" s="336"/>
    </row>
    <row r="12" spans="1:38" x14ac:dyDescent="0.15">
      <c r="A12" s="2004" t="s">
        <v>1253</v>
      </c>
      <c r="B12" s="3419" t="n">
        <v>44435.16605730577</v>
      </c>
      <c r="C12" s="3419" t="n">
        <v>44435.16605730577</v>
      </c>
      <c r="D12" s="3419" t="n">
        <v>44571.53516406561</v>
      </c>
      <c r="E12" s="3419" t="n">
        <v>40130.51167402031</v>
      </c>
      <c r="F12" t="n" s="3419">
        <v>-9.687494759745</v>
      </c>
      <c r="G12" s="336"/>
    </row>
    <row r="13" spans="1:38" x14ac:dyDescent="0.15">
      <c r="A13" s="2004" t="s">
        <v>1121</v>
      </c>
      <c r="B13" s="3419" t="n">
        <v>12068.457467471051</v>
      </c>
      <c r="C13" s="3419" t="n">
        <v>12068.457467471051</v>
      </c>
      <c r="D13" s="3419" t="n">
        <v>12582.825728160471</v>
      </c>
      <c r="E13" s="3419" t="n">
        <v>13102.55620347052</v>
      </c>
      <c r="F13" t="n" s="3419">
        <v>8.56860736997</v>
      </c>
      <c r="G13" s="336"/>
    </row>
    <row r="14" spans="1:38" x14ac:dyDescent="0.15">
      <c r="A14" s="2004" t="s">
        <v>1104</v>
      </c>
      <c r="B14" s="3419" t="n">
        <v>1483.6613088297427</v>
      </c>
      <c r="C14" s="3419" t="n">
        <v>1483.6613088297427</v>
      </c>
      <c r="D14" s="3419" t="n">
        <v>1243.0533429827867</v>
      </c>
      <c r="E14" s="3419" t="n">
        <v>617.6405516478967</v>
      </c>
      <c r="F14" t="n" s="3419">
        <v>-58.37051569842</v>
      </c>
      <c r="G14" s="336"/>
    </row>
    <row r="15" spans="1:38" x14ac:dyDescent="0.15">
      <c r="A15" s="2004" t="s">
        <v>1105</v>
      </c>
      <c r="B15" s="3419" t="s">
        <v>2976</v>
      </c>
      <c r="C15" s="3419" t="s">
        <v>2976</v>
      </c>
      <c r="D15" s="3419" t="s">
        <v>2976</v>
      </c>
      <c r="E15" s="3419" t="s">
        <v>2976</v>
      </c>
      <c r="F15" t="n" s="3419">
        <v>0.0</v>
      </c>
      <c r="G15" s="336"/>
    </row>
    <row r="16" spans="1:38" x14ac:dyDescent="0.15">
      <c r="A16" s="2004" t="s">
        <v>1254</v>
      </c>
      <c r="B16" s="3419" t="n">
        <v>1242.82818475229</v>
      </c>
      <c r="C16" s="3419" t="n">
        <v>1242.82818475229</v>
      </c>
      <c r="D16" s="3419" t="n">
        <v>1303.23989350844</v>
      </c>
      <c r="E16" s="3419" t="n">
        <v>1369.46735803468</v>
      </c>
      <c r="F16" t="n" s="3419">
        <v>10.189596183613</v>
      </c>
      <c r="G16" s="336"/>
    </row>
    <row r="17" spans="1:38" x14ac:dyDescent="0.15">
      <c r="A17" s="2004" t="s">
        <v>1255</v>
      </c>
      <c r="B17" s="3419" t="n">
        <v>0.10985408028</v>
      </c>
      <c r="C17" s="3419" t="n">
        <v>0.10985408028</v>
      </c>
      <c r="D17" s="3419" t="n">
        <v>0.130122158082</v>
      </c>
      <c r="E17" s="3419" t="n">
        <v>0.154129696266</v>
      </c>
      <c r="F17" t="n" s="3419">
        <v>40.304025005852</v>
      </c>
      <c r="G17" s="336"/>
    </row>
    <row r="18" spans="1:38" ht="13" x14ac:dyDescent="0.15">
      <c r="A18" s="1985" t="s">
        <v>1214</v>
      </c>
      <c r="B18" s="3419" t="n">
        <v>806301.8425151231</v>
      </c>
      <c r="C18" s="3419" t="n">
        <v>806301.8425151231</v>
      </c>
      <c r="D18" s="3419" t="n">
        <v>815170.0240455333</v>
      </c>
      <c r="E18" s="3419" t="n">
        <v>794899.520492862</v>
      </c>
      <c r="F18" t="n" s="3419">
        <v>-1.414150560129</v>
      </c>
      <c r="G18" s="336"/>
    </row>
    <row r="19" spans="1:38" ht="13" x14ac:dyDescent="0.15">
      <c r="A19" s="1985" t="s">
        <v>1068</v>
      </c>
      <c r="B19" s="3419" t="n">
        <v>817454.3198581908</v>
      </c>
      <c r="C19" s="3419" t="n">
        <v>817454.3198581908</v>
      </c>
      <c r="D19" s="3419" t="n">
        <v>825813.5427902505</v>
      </c>
      <c r="E19" s="3419" t="n">
        <v>804700.0936534555</v>
      </c>
      <c r="F19" t="n" s="3419">
        <v>-1.560237177161</v>
      </c>
      <c r="G19" s="336"/>
    </row>
    <row r="20" spans="1:38" ht="24.75" customHeight="1" x14ac:dyDescent="0.15">
      <c r="A20" s="1985" t="s">
        <v>1217</v>
      </c>
      <c r="B20" s="3419" t="s">
        <v>2947</v>
      </c>
      <c r="C20" s="3419" t="s">
        <v>2947</v>
      </c>
      <c r="D20" s="3419" t="s">
        <v>2947</v>
      </c>
      <c r="E20" s="3419" t="s">
        <v>2947</v>
      </c>
      <c r="F20" t="n" s="3419">
        <v>0.0</v>
      </c>
      <c r="G20" s="336"/>
    </row>
    <row r="21" spans="1:38" ht="13" x14ac:dyDescent="0.15">
      <c r="A21" s="1985" t="s">
        <v>1219</v>
      </c>
      <c r="B21" s="3419" t="s">
        <v>2947</v>
      </c>
      <c r="C21" s="3419" t="s">
        <v>2947</v>
      </c>
      <c r="D21" s="3419" t="s">
        <v>2947</v>
      </c>
      <c r="E21" s="3419" t="s">
        <v>2947</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602894.4244012064</v>
      </c>
      <c r="C26" s="3419" t="n">
        <v>602894.4244012064</v>
      </c>
      <c r="D26" s="3419" t="n">
        <v>613364.1632071715</v>
      </c>
      <c r="E26" s="3419" t="n">
        <v>598080.7475779888</v>
      </c>
      <c r="F26" t="n" s="3419">
        <v>-0.798427822251</v>
      </c>
      <c r="G26" s="336"/>
    </row>
    <row r="27" spans="1:38" x14ac:dyDescent="0.15">
      <c r="A27" s="2004" t="s">
        <v>1078</v>
      </c>
      <c r="B27" s="3419" t="n">
        <v>80028.75923743496</v>
      </c>
      <c r="C27" s="3419" t="n">
        <v>80028.75923743496</v>
      </c>
      <c r="D27" s="3419" t="n">
        <v>78063.31710610591</v>
      </c>
      <c r="E27" s="3419" t="n">
        <v>73375.69798074897</v>
      </c>
      <c r="F27" t="n" s="3419">
        <v>-8.313338005088</v>
      </c>
      <c r="G27" s="336"/>
    </row>
    <row r="28" spans="1:38" x14ac:dyDescent="0.15">
      <c r="A28" s="2004" t="s">
        <v>1257</v>
      </c>
      <c r="B28" s="3419" t="n">
        <v>50828.98429574671</v>
      </c>
      <c r="C28" s="3419" t="n">
        <v>50828.98429574671</v>
      </c>
      <c r="D28" s="3419" t="n">
        <v>50501.53917226012</v>
      </c>
      <c r="E28" s="3419" t="n">
        <v>50017.88517194985</v>
      </c>
      <c r="F28" t="n" s="3419">
        <v>-1.595741357092</v>
      </c>
      <c r="G28" s="336"/>
    </row>
    <row r="29" spans="1:38" ht="13" x14ac:dyDescent="0.15">
      <c r="A29" s="2004" t="s">
        <v>2690</v>
      </c>
      <c r="B29" s="3419" t="n">
        <v>11152.477343067652</v>
      </c>
      <c r="C29" s="3419" t="n">
        <v>11152.477343067652</v>
      </c>
      <c r="D29" s="3419" t="n">
        <v>10643.518744717197</v>
      </c>
      <c r="E29" s="3419" t="n">
        <v>9800.573160593485</v>
      </c>
      <c r="F29" t="n" s="3419">
        <v>-12.122007881186</v>
      </c>
      <c r="G29" s="336"/>
    </row>
    <row r="30" spans="1:38" x14ac:dyDescent="0.15">
      <c r="A30" s="2004" t="s">
        <v>1258</v>
      </c>
      <c r="B30" s="3419" t="n">
        <v>72549.67458073502</v>
      </c>
      <c r="C30" s="3419" t="n">
        <v>72549.67458073502</v>
      </c>
      <c r="D30" s="3419" t="n">
        <v>73241.00455999565</v>
      </c>
      <c r="E30" s="3419" t="n">
        <v>73425.1897621744</v>
      </c>
      <c r="F30" t="n" s="3419">
        <v>1.20678030122</v>
      </c>
      <c r="G30" s="336"/>
    </row>
    <row r="31" spans="1:38" x14ac:dyDescent="0.15">
      <c r="A31" s="2004" t="s">
        <v>266</v>
      </c>
      <c r="B31" s="3419" t="s">
        <v>2944</v>
      </c>
      <c r="C31" s="3419" t="s">
        <v>2944</v>
      </c>
      <c r="D31" s="3419" t="s">
        <v>2944</v>
      </c>
      <c r="E31" s="3419" t="s">
        <v>2944</v>
      </c>
      <c r="F31" t="n" s="3419">
        <v>0.0</v>
      </c>
      <c r="G31" s="336"/>
    </row>
    <row r="32" spans="1:38" ht="14" x14ac:dyDescent="0.15">
      <c r="A32" s="1985" t="s">
        <v>1259</v>
      </c>
      <c r="B32" s="3419" t="n">
        <v>817454.3198581908</v>
      </c>
      <c r="C32" s="3419" t="n">
        <v>817454.3198581908</v>
      </c>
      <c r="D32" s="3419" t="n">
        <v>825813.5427902505</v>
      </c>
      <c r="E32" s="3419" t="n">
        <v>804700.0936534555</v>
      </c>
      <c r="F32" t="n" s="3419">
        <v>-1.560237177161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3283</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3863450.88</v>
      </c>
      <c r="F8" s="3415" t="n">
        <v>2008011.96</v>
      </c>
      <c r="G8" s="3415" t="n">
        <v>2358384.12</v>
      </c>
      <c r="H8" s="3416" t="s">
        <v>1185</v>
      </c>
      <c r="I8" s="3415" t="n">
        <v>17544.6</v>
      </c>
      <c r="J8" s="3418" t="n">
        <v>3495534.12</v>
      </c>
      <c r="K8" s="3415" t="n">
        <v>1.0</v>
      </c>
      <c r="L8" s="3418" t="s">
        <v>2949</v>
      </c>
      <c r="M8" s="3418" t="n">
        <v>3495534.12</v>
      </c>
      <c r="N8" s="3415" t="n">
        <v>20.0</v>
      </c>
      <c r="O8" s="3418" t="n">
        <v>69910.6824</v>
      </c>
      <c r="P8" s="3415" t="s">
        <v>2944</v>
      </c>
      <c r="Q8" s="3418" t="n">
        <v>69910.6824</v>
      </c>
      <c r="R8" s="3415" t="n">
        <v>1.0</v>
      </c>
      <c r="S8" s="3418" t="n">
        <v>256339.16880000025</v>
      </c>
      <c r="T8" s="194"/>
      <c r="U8" s="194"/>
      <c r="V8" s="194"/>
      <c r="W8" s="194"/>
      <c r="X8" s="194"/>
      <c r="Y8" s="194"/>
    </row>
    <row r="9" spans="1:25" ht="12" customHeight="1" x14ac:dyDescent="0.15">
      <c r="A9" s="2567"/>
      <c r="B9" s="2570"/>
      <c r="C9" s="109" t="s">
        <v>164</v>
      </c>
      <c r="D9" s="3415" t="s">
        <v>2996</v>
      </c>
      <c r="E9" s="3415" t="s">
        <v>2944</v>
      </c>
      <c r="F9" s="3415" t="n">
        <v>36265.2</v>
      </c>
      <c r="G9" s="3415" t="s">
        <v>2944</v>
      </c>
      <c r="H9" s="3416" t="s">
        <v>1185</v>
      </c>
      <c r="I9" s="3415" t="s">
        <v>2944</v>
      </c>
      <c r="J9" s="3418" t="n">
        <v>36265.2</v>
      </c>
      <c r="K9" s="3415" t="n">
        <v>1.0</v>
      </c>
      <c r="L9" s="3418" t="s">
        <v>2949</v>
      </c>
      <c r="M9" s="3418" t="n">
        <v>36265.2</v>
      </c>
      <c r="N9" s="3415" t="n">
        <v>21.1879432624113</v>
      </c>
      <c r="O9" s="3418" t="n">
        <v>768.3849999999982</v>
      </c>
      <c r="P9" s="3415" t="s">
        <v>2944</v>
      </c>
      <c r="Q9" s="3418" t="n">
        <v>768.3849999999982</v>
      </c>
      <c r="R9" s="3415" t="n">
        <v>1.0</v>
      </c>
      <c r="S9" s="3418" t="n">
        <v>2817.4116666666628</v>
      </c>
      <c r="T9" s="194"/>
      <c r="U9" s="194"/>
      <c r="V9" s="194"/>
      <c r="W9" s="194"/>
      <c r="X9" s="194"/>
      <c r="Y9" s="194"/>
    </row>
    <row r="10" spans="1:25" ht="12" customHeight="1" x14ac:dyDescent="0.15">
      <c r="A10" s="2567"/>
      <c r="B10" s="2571"/>
      <c r="C10" s="109" t="s">
        <v>165</v>
      </c>
      <c r="D10" s="3415" t="s">
        <v>2996</v>
      </c>
      <c r="E10" s="3415" t="n">
        <v>223961.40000000002</v>
      </c>
      <c r="F10" s="3415" t="s">
        <v>2944</v>
      </c>
      <c r="G10" s="3415" t="n">
        <v>87825.40000000001</v>
      </c>
      <c r="H10" s="3416" t="s">
        <v>1185</v>
      </c>
      <c r="I10" s="3415" t="n">
        <v>663.0</v>
      </c>
      <c r="J10" s="3418" t="n">
        <v>135473.0</v>
      </c>
      <c r="K10" s="3415" t="n">
        <v>1.0</v>
      </c>
      <c r="L10" s="3418" t="s">
        <v>2949</v>
      </c>
      <c r="M10" s="3418" t="n">
        <v>135473.0</v>
      </c>
      <c r="N10" s="3415" t="n">
        <v>17.5</v>
      </c>
      <c r="O10" s="3418" t="n">
        <v>2370.7775</v>
      </c>
      <c r="P10" s="3415" t="s">
        <v>2944</v>
      </c>
      <c r="Q10" s="3418" t="n">
        <v>2370.7775</v>
      </c>
      <c r="R10" s="3415" t="n">
        <v>1.0</v>
      </c>
      <c r="S10" s="3418" t="n">
        <v>8692.850833333341</v>
      </c>
      <c r="T10" s="194"/>
      <c r="U10" s="194"/>
      <c r="V10" s="194"/>
      <c r="W10" s="194"/>
      <c r="X10" s="194"/>
      <c r="Y10" s="194"/>
    </row>
    <row r="11" spans="1:25" ht="12" customHeight="1" x14ac:dyDescent="0.15">
      <c r="A11" s="2567"/>
      <c r="B11" s="2572" t="s">
        <v>166</v>
      </c>
      <c r="C11" s="109" t="s">
        <v>109</v>
      </c>
      <c r="D11" s="3415" t="s">
        <v>2996</v>
      </c>
      <c r="E11" s="3416" t="s">
        <v>1185</v>
      </c>
      <c r="F11" s="3415" t="n">
        <v>44724.17043291016</v>
      </c>
      <c r="G11" s="3415" t="n">
        <v>253893.87146018996</v>
      </c>
      <c r="H11" s="3415" t="s">
        <v>2944</v>
      </c>
      <c r="I11" s="3415" t="n">
        <v>-12111.466144289998</v>
      </c>
      <c r="J11" s="3418" t="n">
        <v>-197058.2348829898</v>
      </c>
      <c r="K11" s="3415" t="n">
        <v>1.0</v>
      </c>
      <c r="L11" s="3418" t="s">
        <v>2949</v>
      </c>
      <c r="M11" s="3418" t="n">
        <v>-197058.2348829898</v>
      </c>
      <c r="N11" s="3415" t="n">
        <v>19.13104468439918</v>
      </c>
      <c r="O11" s="3418" t="n">
        <v>-3769.929896975307</v>
      </c>
      <c r="P11" s="3415" t="s">
        <v>2944</v>
      </c>
      <c r="Q11" s="3418" t="n">
        <v>-3769.929896975307</v>
      </c>
      <c r="R11" s="3415" t="n">
        <v>1.0</v>
      </c>
      <c r="S11" s="3418" t="n">
        <v>-13823.076288909471</v>
      </c>
      <c r="T11" s="194"/>
      <c r="U11" s="194"/>
      <c r="V11" s="194"/>
      <c r="W11" s="194"/>
      <c r="X11" s="194"/>
      <c r="Y11" s="194"/>
    </row>
    <row r="12" spans="1:25" ht="12" customHeight="1" x14ac:dyDescent="0.15">
      <c r="A12" s="2567"/>
      <c r="B12" s="2567"/>
      <c r="C12" s="109" t="s">
        <v>108</v>
      </c>
      <c r="D12" s="3415" t="s">
        <v>2996</v>
      </c>
      <c r="E12" s="3416" t="s">
        <v>1185</v>
      </c>
      <c r="F12" s="3415" t="n">
        <v>25497.283529990425</v>
      </c>
      <c r="G12" s="3415" t="n">
        <v>45386.68596247232</v>
      </c>
      <c r="H12" s="3415" t="n">
        <v>233657.77128281636</v>
      </c>
      <c r="I12" s="3415" t="n">
        <v>-3292.0710320942208</v>
      </c>
      <c r="J12" s="3418" t="n">
        <v>-250255.10268320402</v>
      </c>
      <c r="K12" s="3415" t="n">
        <v>1.0</v>
      </c>
      <c r="L12" s="3418" t="s">
        <v>2949</v>
      </c>
      <c r="M12" s="3418" t="n">
        <v>-250255.10268320402</v>
      </c>
      <c r="N12" s="3415" t="n">
        <v>19.56084473917284</v>
      </c>
      <c r="O12" s="3418" t="n">
        <v>-4895.20120877191</v>
      </c>
      <c r="P12" s="3415" t="s">
        <v>2944</v>
      </c>
      <c r="Q12" s="3418" t="n">
        <v>-4895.20120877191</v>
      </c>
      <c r="R12" s="3415" t="n">
        <v>1.0</v>
      </c>
      <c r="S12" s="3418" t="n">
        <v>-17949.071098830354</v>
      </c>
      <c r="T12" s="194"/>
      <c r="U12" s="194"/>
      <c r="V12" s="194"/>
      <c r="W12" s="194"/>
      <c r="X12" s="194"/>
      <c r="Y12" s="194"/>
    </row>
    <row r="13" spans="1:25" ht="12" customHeight="1" x14ac:dyDescent="0.15">
      <c r="A13" s="2567"/>
      <c r="B13" s="2567"/>
      <c r="C13" s="109" t="s">
        <v>167</v>
      </c>
      <c r="D13" s="3415" t="s">
        <v>2996</v>
      </c>
      <c r="E13" s="3416" t="s">
        <v>1185</v>
      </c>
      <c r="F13" s="3415" t="n">
        <v>1693.4741818734826</v>
      </c>
      <c r="G13" s="3415" t="n">
        <v>11981.97</v>
      </c>
      <c r="H13" s="3415" t="s">
        <v>2944</v>
      </c>
      <c r="I13" s="3415" t="n">
        <v>-4169.55</v>
      </c>
      <c r="J13" s="3418" t="n">
        <v>-6118.945818126517</v>
      </c>
      <c r="K13" s="3415" t="n">
        <v>1.0</v>
      </c>
      <c r="L13" s="3418" t="s">
        <v>2949</v>
      </c>
      <c r="M13" s="3418" t="n">
        <v>-6118.945818126517</v>
      </c>
      <c r="N13" s="3415" t="n">
        <v>19.57165641376169</v>
      </c>
      <c r="O13" s="3418" t="n">
        <v>-119.75790516679614</v>
      </c>
      <c r="P13" s="3415" t="s">
        <v>2944</v>
      </c>
      <c r="Q13" s="3418" t="n">
        <v>-119.75790516679614</v>
      </c>
      <c r="R13" s="3415" t="n">
        <v>1.0</v>
      </c>
      <c r="S13" s="3418" t="n">
        <v>-439.11231894491954</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2997</v>
      </c>
      <c r="P14" s="3415" t="s">
        <v>2944</v>
      </c>
      <c r="Q14" s="3418" t="s">
        <v>2997</v>
      </c>
      <c r="R14" s="3415" t="n">
        <v>1.0</v>
      </c>
      <c r="S14" s="3418" t="s">
        <v>2997</v>
      </c>
      <c r="T14" s="194"/>
      <c r="U14" s="194"/>
      <c r="V14" s="194"/>
      <c r="W14" s="194"/>
      <c r="X14" s="194"/>
      <c r="Y14" s="194"/>
    </row>
    <row r="15" spans="1:25" ht="12" customHeight="1" x14ac:dyDescent="0.15">
      <c r="A15" s="2567"/>
      <c r="B15" s="2567"/>
      <c r="C15" s="109" t="s">
        <v>118</v>
      </c>
      <c r="D15" s="3415" t="s">
        <v>2996</v>
      </c>
      <c r="E15" s="3416" t="s">
        <v>1185</v>
      </c>
      <c r="F15" s="3415" t="n">
        <v>44066.07269898916</v>
      </c>
      <c r="G15" s="3415" t="n">
        <v>242286.9488766607</v>
      </c>
      <c r="H15" s="3415" t="n">
        <v>53636.04591641579</v>
      </c>
      <c r="I15" s="3415" t="n">
        <v>-14113.802847184119</v>
      </c>
      <c r="J15" s="3418" t="n">
        <v>-237743.1192469032</v>
      </c>
      <c r="K15" s="3415" t="n">
        <v>1.0</v>
      </c>
      <c r="L15" s="3418" t="s">
        <v>2949</v>
      </c>
      <c r="M15" s="3418" t="n">
        <v>-237743.1192469032</v>
      </c>
      <c r="N15" s="3415" t="n">
        <v>20.26977151898581</v>
      </c>
      <c r="O15" s="3418" t="n">
        <v>-4818.998707345726</v>
      </c>
      <c r="P15" s="3418" t="n">
        <v>40.90131176692338</v>
      </c>
      <c r="Q15" s="3418" t="n">
        <v>-4859.900019112649</v>
      </c>
      <c r="R15" s="3415" t="n">
        <v>1.0</v>
      </c>
      <c r="S15" s="3418" t="n">
        <v>-17819.633403413063</v>
      </c>
      <c r="T15" s="194"/>
      <c r="U15" s="194"/>
      <c r="V15" s="194"/>
      <c r="W15" s="194"/>
      <c r="X15" s="194"/>
      <c r="Y15" s="194"/>
    </row>
    <row r="16" spans="1:25" ht="12" customHeight="1" x14ac:dyDescent="0.15">
      <c r="A16" s="2567"/>
      <c r="B16" s="2567"/>
      <c r="C16" s="109" t="s">
        <v>117</v>
      </c>
      <c r="D16" s="3415" t="s">
        <v>2996</v>
      </c>
      <c r="E16" s="3416" t="s">
        <v>1185</v>
      </c>
      <c r="F16" s="3415" t="n">
        <v>181213.91357880598</v>
      </c>
      <c r="G16" s="3415" t="n">
        <v>207100.80000000005</v>
      </c>
      <c r="H16" s="3415" t="n">
        <v>65443.1585809784</v>
      </c>
      <c r="I16" s="3415" t="n">
        <v>-2314.656000000001</v>
      </c>
      <c r="J16" s="3418" t="n">
        <v>-89015.38900217247</v>
      </c>
      <c r="K16" s="3415" t="n">
        <v>1.0</v>
      </c>
      <c r="L16" s="3418" t="s">
        <v>2949</v>
      </c>
      <c r="M16" s="3418" t="n">
        <v>-89015.38900217247</v>
      </c>
      <c r="N16" s="3415" t="n">
        <v>21.27606345408352</v>
      </c>
      <c r="O16" s="3418" t="n">
        <v>-1893.8970648001498</v>
      </c>
      <c r="P16" s="3415" t="s">
        <v>2944</v>
      </c>
      <c r="Q16" s="3418" t="n">
        <v>-1893.8970648001498</v>
      </c>
      <c r="R16" s="3415" t="n">
        <v>1.0</v>
      </c>
      <c r="S16" s="3418" t="n">
        <v>-6944.289237600556</v>
      </c>
      <c r="T16" s="194"/>
      <c r="U16" s="194"/>
      <c r="V16" s="194"/>
      <c r="W16" s="194"/>
      <c r="X16" s="194"/>
      <c r="Y16" s="194"/>
    </row>
    <row r="17" spans="1:25" ht="12" customHeight="1" x14ac:dyDescent="0.15">
      <c r="A17" s="2567"/>
      <c r="B17" s="2567"/>
      <c r="C17" s="109" t="s">
        <v>111</v>
      </c>
      <c r="D17" s="3415" t="s">
        <v>2996</v>
      </c>
      <c r="E17" s="3416" t="s">
        <v>1185</v>
      </c>
      <c r="F17" s="3415" t="n">
        <v>42562.11087372243</v>
      </c>
      <c r="G17" s="3415" t="n">
        <v>33197.79499049616</v>
      </c>
      <c r="H17" s="3416" t="s">
        <v>1185</v>
      </c>
      <c r="I17" s="3415" t="n">
        <v>-138.32414579373398</v>
      </c>
      <c r="J17" s="3418" t="n">
        <v>9502.640029020005</v>
      </c>
      <c r="K17" s="3415" t="n">
        <v>1.0</v>
      </c>
      <c r="L17" s="3418" t="s">
        <v>2949</v>
      </c>
      <c r="M17" s="3418" t="n">
        <v>9502.640029020005</v>
      </c>
      <c r="N17" s="3415" t="n">
        <v>17.37984824926859</v>
      </c>
      <c r="O17" s="3418" t="n">
        <v>165.15444167179297</v>
      </c>
      <c r="P17" s="3418" t="n">
        <v>654.7197022699612</v>
      </c>
      <c r="Q17" s="3418" t="n">
        <v>-489.56526059816827</v>
      </c>
      <c r="R17" s="3415" t="n">
        <v>1.0</v>
      </c>
      <c r="S17" s="3418" t="n">
        <v>-1795.0726221932853</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-46.63694896455623</v>
      </c>
      <c r="J18" s="3418" t="n">
        <v>46.63694896455623</v>
      </c>
      <c r="K18" s="3415" t="n">
        <v>1.0</v>
      </c>
      <c r="L18" s="3418" t="s">
        <v>2949</v>
      </c>
      <c r="M18" s="3418" t="n">
        <v>46.63694896455623</v>
      </c>
      <c r="N18" s="3415" t="n">
        <v>17.15378080602989</v>
      </c>
      <c r="O18" s="3418" t="n">
        <v>0.8</v>
      </c>
      <c r="P18" s="3418" t="n">
        <v>914.4</v>
      </c>
      <c r="Q18" s="3418" t="n">
        <v>-913.6</v>
      </c>
      <c r="R18" s="3415" t="n">
        <v>1.0</v>
      </c>
      <c r="S18" s="3418" t="n">
        <v>-3349.8666666666695</v>
      </c>
      <c r="T18" s="194"/>
      <c r="U18" s="194"/>
      <c r="V18" s="194"/>
      <c r="W18" s="194"/>
      <c r="X18" s="194"/>
      <c r="Y18" s="194"/>
    </row>
    <row r="19" spans="1:25" ht="12" customHeight="1" x14ac:dyDescent="0.15">
      <c r="A19" s="2567"/>
      <c r="B19" s="2567"/>
      <c r="C19" s="109" t="s">
        <v>170</v>
      </c>
      <c r="D19" s="3415" t="s">
        <v>2996</v>
      </c>
      <c r="E19" s="3416" t="s">
        <v>1185</v>
      </c>
      <c r="F19" s="3415" t="n">
        <v>45368.485</v>
      </c>
      <c r="G19" s="3415" t="n">
        <v>17291.9</v>
      </c>
      <c r="H19" s="3416" t="s">
        <v>1185</v>
      </c>
      <c r="I19" s="3415" t="n">
        <v>-318.535</v>
      </c>
      <c r="J19" s="3418" t="n">
        <v>28395.12</v>
      </c>
      <c r="K19" s="3415" t="n">
        <v>1.0</v>
      </c>
      <c r="L19" s="3418" t="s">
        <v>2949</v>
      </c>
      <c r="M19" s="3418" t="n">
        <v>28395.12</v>
      </c>
      <c r="N19" s="3415" t="n">
        <v>18.7671684430282</v>
      </c>
      <c r="O19" s="3418" t="n">
        <v>532.8959999999989</v>
      </c>
      <c r="P19" s="3418" t="n">
        <v>2730.244780036028</v>
      </c>
      <c r="Q19" s="3418" t="n">
        <v>-2197.348780036029</v>
      </c>
      <c r="R19" s="3415" t="n">
        <v>1.0</v>
      </c>
      <c r="S19" s="3418" t="n">
        <v>-8056.94552679878</v>
      </c>
      <c r="T19" s="194"/>
      <c r="U19" s="194"/>
      <c r="V19" s="194"/>
      <c r="W19" s="194"/>
      <c r="X19" s="194"/>
      <c r="Y19" s="194"/>
    </row>
    <row r="20" spans="1:25" ht="12" customHeight="1" x14ac:dyDescent="0.15">
      <c r="A20" s="2567"/>
      <c r="B20" s="2567"/>
      <c r="C20" s="109" t="s">
        <v>171</v>
      </c>
      <c r="D20" s="3415" t="s">
        <v>2996</v>
      </c>
      <c r="E20" s="3416" t="s">
        <v>1185</v>
      </c>
      <c r="F20" s="3415" t="n">
        <v>5386.8</v>
      </c>
      <c r="G20" s="3415" t="n">
        <v>2130.6000000000004</v>
      </c>
      <c r="H20" s="3416" t="s">
        <v>1185</v>
      </c>
      <c r="I20" s="3415" t="n">
        <v>241.20000000000002</v>
      </c>
      <c r="J20" s="3418" t="n">
        <v>3014.9999999999995</v>
      </c>
      <c r="K20" s="3415" t="n">
        <v>1.0</v>
      </c>
      <c r="L20" s="3418" t="s">
        <v>2949</v>
      </c>
      <c r="M20" s="3418" t="n">
        <v>3014.9999999999995</v>
      </c>
      <c r="N20" s="3415" t="n">
        <v>22.0</v>
      </c>
      <c r="O20" s="3418" t="n">
        <v>66.32999999999998</v>
      </c>
      <c r="P20" s="3418" t="n">
        <v>2259.642</v>
      </c>
      <c r="Q20" s="3418" t="n">
        <v>-2193.312</v>
      </c>
      <c r="R20" s="3415" t="n">
        <v>1.0</v>
      </c>
      <c r="S20" s="3418" t="n">
        <v>-8042.144000000007</v>
      </c>
      <c r="T20" s="194"/>
      <c r="U20" s="194"/>
      <c r="V20" s="194"/>
      <c r="W20" s="194"/>
      <c r="X20" s="194"/>
      <c r="Y20" s="194"/>
    </row>
    <row r="21" spans="1:25" ht="12" customHeight="1" x14ac:dyDescent="0.15">
      <c r="A21" s="2567"/>
      <c r="B21" s="2567"/>
      <c r="C21" s="109" t="s">
        <v>172</v>
      </c>
      <c r="D21" s="3415" t="s">
        <v>2996</v>
      </c>
      <c r="E21" s="3416" t="s">
        <v>1185</v>
      </c>
      <c r="F21" s="3415" t="n">
        <v>8813.5300258431</v>
      </c>
      <c r="G21" s="3415" t="n">
        <v>26923.104</v>
      </c>
      <c r="H21" s="3415" t="n">
        <v>121.671405708938</v>
      </c>
      <c r="I21" s="3415" t="n">
        <v>-1583.712</v>
      </c>
      <c r="J21" s="3418" t="n">
        <v>-16647.533379865836</v>
      </c>
      <c r="K21" s="3415" t="n">
        <v>1.0</v>
      </c>
      <c r="L21" s="3418" t="s">
        <v>2949</v>
      </c>
      <c r="M21" s="3418" t="n">
        <v>-16647.533379865836</v>
      </c>
      <c r="N21" s="3415" t="n">
        <v>21.2973159623477</v>
      </c>
      <c r="O21" s="3418" t="n">
        <v>-354.54777838473285</v>
      </c>
      <c r="P21" s="3418" t="n">
        <v>679.765345586826</v>
      </c>
      <c r="Q21" s="3418" t="n">
        <v>-1034.313123971559</v>
      </c>
      <c r="R21" s="3415" t="n">
        <v>1.0</v>
      </c>
      <c r="S21" s="3418" t="n">
        <v>-3792.481454562386</v>
      </c>
      <c r="T21" s="194"/>
      <c r="U21" s="194"/>
      <c r="V21" s="194"/>
      <c r="W21" s="194"/>
      <c r="X21" s="194"/>
      <c r="Y21" s="194" t="s">
        <v>173</v>
      </c>
    </row>
    <row r="22" spans="1:25" ht="12" customHeight="1" x14ac:dyDescent="0.15">
      <c r="A22" s="2567"/>
      <c r="B22" s="2567"/>
      <c r="C22" s="109" t="s">
        <v>174</v>
      </c>
      <c r="D22" s="3415" t="s">
        <v>2996</v>
      </c>
      <c r="E22" s="3416" t="s">
        <v>1185</v>
      </c>
      <c r="F22" s="3415" t="n">
        <v>21148.41831954948</v>
      </c>
      <c r="G22" s="3415" t="n">
        <v>14919.832531959077</v>
      </c>
      <c r="H22" s="3416" t="s">
        <v>1185</v>
      </c>
      <c r="I22" s="3415" t="n">
        <v>1794.1035149037573</v>
      </c>
      <c r="J22" s="3418" t="n">
        <v>4434.482272686647</v>
      </c>
      <c r="K22" s="3415" t="n">
        <v>1.0</v>
      </c>
      <c r="L22" s="3418" t="s">
        <v>2949</v>
      </c>
      <c r="M22" s="3418" t="n">
        <v>4434.482272686647</v>
      </c>
      <c r="N22" s="3415" t="n">
        <v>27.0630309900294</v>
      </c>
      <c r="O22" s="3418" t="n">
        <v>120.01053117045473</v>
      </c>
      <c r="P22" s="3415" t="n">
        <v>460.29865352856774</v>
      </c>
      <c r="Q22" s="3418" t="n">
        <v>-340.288122358113</v>
      </c>
      <c r="R22" s="3415" t="n">
        <v>1.0</v>
      </c>
      <c r="S22" s="3418" t="n">
        <v>-1247.7231153130822</v>
      </c>
      <c r="T22" s="194"/>
      <c r="U22" s="194"/>
      <c r="V22" s="194"/>
      <c r="W22" s="194"/>
      <c r="X22" s="194"/>
      <c r="Y22" s="194"/>
    </row>
    <row r="23" spans="1:25" ht="12" customHeight="1" x14ac:dyDescent="0.15">
      <c r="A23" s="2567"/>
      <c r="B23" s="2567"/>
      <c r="C23" s="109" t="s">
        <v>175</v>
      </c>
      <c r="D23" s="3415" t="s">
        <v>2996</v>
      </c>
      <c r="E23" s="3416" t="s">
        <v>1185</v>
      </c>
      <c r="F23" s="3415" t="n">
        <v>487190.0</v>
      </c>
      <c r="G23" s="3415" t="n">
        <v>51514.0</v>
      </c>
      <c r="H23" s="3416" t="s">
        <v>1185</v>
      </c>
      <c r="I23" s="3415" t="n">
        <v>-8256.0</v>
      </c>
      <c r="J23" s="3418" t="n">
        <v>443932.0</v>
      </c>
      <c r="K23" s="3415" t="n">
        <v>1.0</v>
      </c>
      <c r="L23" s="3418" t="s">
        <v>2949</v>
      </c>
      <c r="M23" s="3418" t="n">
        <v>443932.0</v>
      </c>
      <c r="N23" s="3415" t="n">
        <v>20.0</v>
      </c>
      <c r="O23" s="3418" t="n">
        <v>8878.64</v>
      </c>
      <c r="P23" s="3415" t="s">
        <v>2944</v>
      </c>
      <c r="Q23" s="3418" t="n">
        <v>8878.64</v>
      </c>
      <c r="R23" s="3415" t="n">
        <v>1.0</v>
      </c>
      <c r="S23" s="3418" t="n">
        <v>32555.01333333336</v>
      </c>
      <c r="T23" s="194"/>
      <c r="U23" s="194"/>
      <c r="V23" s="194"/>
      <c r="W23" s="194"/>
      <c r="X23" s="194"/>
      <c r="Y23" s="194"/>
    </row>
    <row r="24" spans="1:25" ht="12" customHeight="1" x14ac:dyDescent="0.15">
      <c r="A24" s="2568"/>
      <c r="B24" s="2568"/>
      <c r="C24" s="109" t="s">
        <v>176</v>
      </c>
      <c r="D24" s="3415" t="s">
        <v>2996</v>
      </c>
      <c r="E24" s="3416" t="s">
        <v>1185</v>
      </c>
      <c r="F24" s="3415" t="n">
        <v>30412.13899463411</v>
      </c>
      <c r="G24" s="3415" t="n">
        <v>28485.19905833498</v>
      </c>
      <c r="H24" s="3416" t="s">
        <v>1185</v>
      </c>
      <c r="I24" s="3415" t="n">
        <v>-1089.139963995161</v>
      </c>
      <c r="J24" s="3418" t="n">
        <v>3016.079900294292</v>
      </c>
      <c r="K24" s="3415" t="n">
        <v>1.0</v>
      </c>
      <c r="L24" s="3418" t="s">
        <v>2949</v>
      </c>
      <c r="M24" s="3418" t="n">
        <v>3016.079900294292</v>
      </c>
      <c r="N24" s="3415" t="n">
        <v>20.18144700235706</v>
      </c>
      <c r="O24" s="3418" t="n">
        <v>60.86885666266362</v>
      </c>
      <c r="P24" s="3415" t="n">
        <v>540.2111028811397</v>
      </c>
      <c r="Q24" s="3418" t="n">
        <v>-479.3422462184761</v>
      </c>
      <c r="R24" s="3415" t="n">
        <v>1.0</v>
      </c>
      <c r="S24" s="3418" t="n">
        <v>-1757.5882361344138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3362775.954137704</v>
      </c>
      <c r="N26" s="3416" t="s">
        <v>1185</v>
      </c>
      <c r="O26" s="3418" t="n">
        <v>67022.21216806029</v>
      </c>
      <c r="P26" s="3418" t="n">
        <v>8280.182896069446</v>
      </c>
      <c r="Q26" s="3418" t="n">
        <v>58742.02927199084</v>
      </c>
      <c r="R26" s="3416" t="s">
        <v>1185</v>
      </c>
      <c r="S26" s="3418" t="n">
        <v>215387.4406639666</v>
      </c>
      <c r="T26" s="194"/>
      <c r="U26" s="194"/>
      <c r="V26" s="194"/>
      <c r="W26" s="194"/>
      <c r="X26" s="194"/>
      <c r="Y26" s="194"/>
    </row>
    <row r="27" spans="1:25" ht="13.5" customHeight="1" x14ac:dyDescent="0.15">
      <c r="A27" s="2572" t="s">
        <v>179</v>
      </c>
      <c r="B27" s="2572" t="s">
        <v>180</v>
      </c>
      <c r="C27" s="117" t="s">
        <v>181</v>
      </c>
      <c r="D27" s="3415" t="s">
        <v>2996</v>
      </c>
      <c r="E27" s="3415" t="n">
        <v>204588.88444516718</v>
      </c>
      <c r="F27" s="3415" t="n">
        <v>28451.549999999996</v>
      </c>
      <c r="G27" s="3415" t="n">
        <v>12602.699999999999</v>
      </c>
      <c r="H27" s="3416" t="s">
        <v>1185</v>
      </c>
      <c r="I27" s="3415" t="n">
        <v>-295.7026661812908</v>
      </c>
      <c r="J27" s="3418" t="n">
        <v>220733.43711134847</v>
      </c>
      <c r="K27" s="3415" t="n">
        <v>1.0</v>
      </c>
      <c r="L27" s="3418" t="s">
        <v>2949</v>
      </c>
      <c r="M27" s="3418" t="n">
        <v>220733.43711134847</v>
      </c>
      <c r="N27" s="3415" t="n">
        <v>26.911028</v>
      </c>
      <c r="O27" s="3418" t="n">
        <v>5940.163706639738</v>
      </c>
      <c r="P27" s="3415" t="s">
        <v>2944</v>
      </c>
      <c r="Q27" s="3418" t="n">
        <v>5940.163706639738</v>
      </c>
      <c r="R27" s="3415" t="n">
        <v>1.0</v>
      </c>
      <c r="S27" s="3418" t="n">
        <v>21780.60025767906</v>
      </c>
      <c r="T27" s="194"/>
      <c r="U27" s="194"/>
      <c r="V27" s="194"/>
      <c r="W27" s="194"/>
      <c r="X27" s="194"/>
      <c r="Y27" s="194"/>
    </row>
    <row r="28" spans="1:25" ht="12" customHeight="1" x14ac:dyDescent="0.15">
      <c r="A28" s="2567"/>
      <c r="B28" s="2567"/>
      <c r="C28" s="109" t="s">
        <v>183</v>
      </c>
      <c r="D28" s="3415" t="s">
        <v>2996</v>
      </c>
      <c r="E28" s="3415" t="n">
        <v>33746.04819460963</v>
      </c>
      <c r="F28" s="3415" t="n">
        <v>254895.8098133727</v>
      </c>
      <c r="G28" s="3415" t="n">
        <v>638.3794879046901</v>
      </c>
      <c r="H28" s="3416" t="s">
        <v>1185</v>
      </c>
      <c r="I28" s="3415" t="n">
        <v>-121.59609293422669</v>
      </c>
      <c r="J28" s="3418" t="n">
        <v>288125.07461301185</v>
      </c>
      <c r="K28" s="3415" t="n">
        <v>1.0</v>
      </c>
      <c r="L28" s="3418" t="s">
        <v>2949</v>
      </c>
      <c r="M28" s="3418" t="n">
        <v>288125.07461301185</v>
      </c>
      <c r="N28" s="3415" t="n">
        <v>24.32187486168937</v>
      </c>
      <c r="O28" s="3418" t="n">
        <v>7007.742009252587</v>
      </c>
      <c r="P28" s="3418" t="n">
        <v>5895.312616174323</v>
      </c>
      <c r="Q28" s="3418" t="n">
        <v>1112.4293930782644</v>
      </c>
      <c r="R28" s="3415" t="n">
        <v>1.0</v>
      </c>
      <c r="S28" s="3418" t="n">
        <v>4078.907774620307</v>
      </c>
      <c r="T28" s="194"/>
      <c r="U28" s="194"/>
      <c r="V28" s="194"/>
      <c r="W28" s="194"/>
      <c r="X28" s="194"/>
      <c r="Y28" s="194"/>
    </row>
    <row r="29" spans="1:25" ht="12" customHeight="1" x14ac:dyDescent="0.15">
      <c r="A29" s="2567"/>
      <c r="B29" s="2567"/>
      <c r="C29" s="109" t="s">
        <v>184</v>
      </c>
      <c r="D29" s="3415" t="s">
        <v>2996</v>
      </c>
      <c r="E29" s="3415" t="n">
        <v>1902162.5369398447</v>
      </c>
      <c r="F29" s="3415" t="n">
        <v>274222.24263978435</v>
      </c>
      <c r="G29" s="3415" t="n">
        <v>13743.245619949532</v>
      </c>
      <c r="H29" s="3415" t="s">
        <v>2944</v>
      </c>
      <c r="I29" s="3415" t="n">
        <v>96382.95165712561</v>
      </c>
      <c r="J29" s="3418" t="n">
        <v>2066258.5823025538</v>
      </c>
      <c r="K29" s="3415" t="n">
        <v>1.0</v>
      </c>
      <c r="L29" s="3418" t="s">
        <v>2949</v>
      </c>
      <c r="M29" s="3418" t="n">
        <v>2066258.5823025538</v>
      </c>
      <c r="N29" s="3415" t="n">
        <v>25.1267897788357</v>
      </c>
      <c r="O29" s="3418" t="n">
        <v>51918.445026231355</v>
      </c>
      <c r="P29" s="3415" t="s">
        <v>2944</v>
      </c>
      <c r="Q29" s="3418" t="n">
        <v>51918.445026231355</v>
      </c>
      <c r="R29" s="3415" t="n">
        <v>1.0</v>
      </c>
      <c r="S29" s="3418" t="n">
        <v>190367.63176284847</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2997</v>
      </c>
      <c r="P30" s="3415" t="s">
        <v>2944</v>
      </c>
      <c r="Q30" s="3418" t="s">
        <v>2997</v>
      </c>
      <c r="R30" s="3415" t="n">
        <v>1.0</v>
      </c>
      <c r="S30" s="3418" t="s">
        <v>2997</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2998</v>
      </c>
      <c r="P31" s="3415" t="s">
        <v>2944</v>
      </c>
      <c r="Q31" s="3418" t="s">
        <v>2998</v>
      </c>
      <c r="R31" s="3415" t="n">
        <v>1.0</v>
      </c>
      <c r="S31" s="3418" t="s">
        <v>2998</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2997</v>
      </c>
      <c r="P32" s="3415" t="s">
        <v>2944</v>
      </c>
      <c r="Q32" s="3418" t="s">
        <v>2997</v>
      </c>
      <c r="R32" s="3415" t="n">
        <v>1.0</v>
      </c>
      <c r="S32" s="3418" t="s">
        <v>2997</v>
      </c>
      <c r="T32" s="194"/>
      <c r="U32" s="194"/>
      <c r="V32" s="194"/>
      <c r="W32" s="194"/>
      <c r="X32" s="194"/>
      <c r="Y32" s="194"/>
    </row>
    <row r="33" spans="1:25" ht="13.5" customHeight="1" x14ac:dyDescent="0.15">
      <c r="A33" s="2567"/>
      <c r="B33" s="2572" t="s">
        <v>189</v>
      </c>
      <c r="C33" s="917" t="s">
        <v>190</v>
      </c>
      <c r="D33" s="3415" t="s">
        <v>2996</v>
      </c>
      <c r="E33" s="3416" t="s">
        <v>1185</v>
      </c>
      <c r="F33" s="3415" t="n">
        <v>3872.6369999999997</v>
      </c>
      <c r="G33" s="3415" t="n">
        <v>2294.8959999999997</v>
      </c>
      <c r="H33" s="3416" t="s">
        <v>1185</v>
      </c>
      <c r="I33" s="3415" t="n">
        <v>631.0964</v>
      </c>
      <c r="J33" s="3418" t="n">
        <v>946.6446</v>
      </c>
      <c r="K33" s="3415" t="n">
        <v>1.0</v>
      </c>
      <c r="L33" s="3418" t="s">
        <v>2949</v>
      </c>
      <c r="M33" s="3418" t="n">
        <v>946.6446</v>
      </c>
      <c r="N33" s="3415" t="n">
        <v>27.53937433330309</v>
      </c>
      <c r="O33" s="3418" t="n">
        <v>26.06999999999997</v>
      </c>
      <c r="P33" s="3415" t="s">
        <v>2944</v>
      </c>
      <c r="Q33" s="3418" t="n">
        <v>26.06999999999997</v>
      </c>
      <c r="R33" s="3415" t="n">
        <v>1.0</v>
      </c>
      <c r="S33" s="3418" t="n">
        <v>95.58999999999997</v>
      </c>
      <c r="T33" s="194"/>
      <c r="U33" s="194"/>
      <c r="V33" s="194"/>
      <c r="W33" s="194"/>
      <c r="X33" s="194"/>
      <c r="Y33" s="194"/>
    </row>
    <row r="34" spans="1:25" ht="12" customHeight="1" x14ac:dyDescent="0.15">
      <c r="A34" s="2567"/>
      <c r="B34" s="2567"/>
      <c r="C34" s="109" t="s">
        <v>191</v>
      </c>
      <c r="D34" s="3415" t="s">
        <v>2996</v>
      </c>
      <c r="E34" s="3416" t="s">
        <v>1185</v>
      </c>
      <c r="F34" s="3415" t="n">
        <v>13707.999999999996</v>
      </c>
      <c r="G34" s="3415" t="n">
        <v>4618.999999999999</v>
      </c>
      <c r="H34" s="3416" t="s">
        <v>1185</v>
      </c>
      <c r="I34" s="3415" t="n">
        <v>-1430.3999999999996</v>
      </c>
      <c r="J34" s="3418" t="n">
        <v>10519.399999999996</v>
      </c>
      <c r="K34" s="3415" t="n">
        <v>1.0</v>
      </c>
      <c r="L34" s="3418" t="s">
        <v>2949</v>
      </c>
      <c r="M34" s="3418" t="n">
        <v>10519.399999999996</v>
      </c>
      <c r="N34" s="3415" t="n">
        <v>27.8968181808556</v>
      </c>
      <c r="O34" s="3418" t="n">
        <v>293.4577891716923</v>
      </c>
      <c r="P34" s="3415" t="s">
        <v>2944</v>
      </c>
      <c r="Q34" s="3418" t="n">
        <v>293.4577891716923</v>
      </c>
      <c r="R34" s="3415" t="n">
        <v>1.0</v>
      </c>
      <c r="S34" s="3418" t="n">
        <v>1076.0118936295394</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2998</v>
      </c>
      <c r="P35" s="3415" t="s">
        <v>2944</v>
      </c>
      <c r="Q35" s="3418" t="s">
        <v>2998</v>
      </c>
      <c r="R35" s="3415" t="n">
        <v>1.0</v>
      </c>
      <c r="S35" s="3418" t="s">
        <v>2998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2586583.1386269145</v>
      </c>
      <c r="N37" s="3416" t="s">
        <v>1185</v>
      </c>
      <c r="O37" s="3418" t="n">
        <v>65185.87853129537</v>
      </c>
      <c r="P37" s="3418" t="n">
        <v>5895.312616174323</v>
      </c>
      <c r="Q37" s="3418" t="n">
        <v>59290.56591512105</v>
      </c>
      <c r="R37" s="3416" t="s">
        <v>1185</v>
      </c>
      <c r="S37" s="3418" t="n">
        <v>217398.74168877737</v>
      </c>
      <c r="T37" s="194"/>
      <c r="U37" s="194"/>
      <c r="V37" s="194"/>
      <c r="W37" s="194"/>
      <c r="X37" s="194"/>
      <c r="Y37" s="194"/>
    </row>
    <row r="38" spans="1:25" ht="12" customHeight="1" x14ac:dyDescent="0.15">
      <c r="A38" s="916" t="s">
        <v>195</v>
      </c>
      <c r="B38" s="918"/>
      <c r="C38" s="916" t="s">
        <v>196</v>
      </c>
      <c r="D38" s="3415" t="s">
        <v>2996</v>
      </c>
      <c r="E38" s="3415" t="n">
        <v>1942721.5922999147</v>
      </c>
      <c r="F38" s="3415" t="n">
        <v>199049.2254349704</v>
      </c>
      <c r="G38" s="3415" t="n">
        <v>2014.6848348023884</v>
      </c>
      <c r="H38" s="3416" t="s">
        <v>1185</v>
      </c>
      <c r="I38" s="3415" t="n">
        <v>3808.4042361103216</v>
      </c>
      <c r="J38" s="3418" t="n">
        <v>2135947.7286639726</v>
      </c>
      <c r="K38" s="3415" t="n">
        <v>1.0</v>
      </c>
      <c r="L38" s="3418" t="s">
        <v>2949</v>
      </c>
      <c r="M38" s="3418" t="n">
        <v>2135947.7286639726</v>
      </c>
      <c r="N38" s="3415" t="n">
        <v>15.45138013244383</v>
      </c>
      <c r="O38" s="3418" t="n">
        <v>33003.340298617026</v>
      </c>
      <c r="P38" s="3418" t="n">
        <v>965.0306830503582</v>
      </c>
      <c r="Q38" s="3418" t="n">
        <v>32038.309615566668</v>
      </c>
      <c r="R38" s="3415" t="n">
        <v>1.0</v>
      </c>
      <c r="S38" s="3418" t="n">
        <v>117473.80192374456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2135947.7286639726</v>
      </c>
      <c r="N40" s="3416" t="s">
        <v>1185</v>
      </c>
      <c r="O40" s="3418" t="n">
        <v>33003.340298617026</v>
      </c>
      <c r="P40" s="3418" t="n">
        <v>965.0306830503582</v>
      </c>
      <c r="Q40" s="3418" t="n">
        <v>32038.309615566668</v>
      </c>
      <c r="R40" s="3416" t="s">
        <v>1185</v>
      </c>
      <c r="S40" s="3418" t="n">
        <v>117473.80192374456</v>
      </c>
      <c r="T40" s="194"/>
      <c r="U40" s="194"/>
      <c r="V40" s="194"/>
      <c r="W40" s="194"/>
      <c r="X40" s="194"/>
      <c r="Y40" s="194"/>
    </row>
    <row r="41" spans="1:25" x14ac:dyDescent="0.15">
      <c r="A41" s="2573" t="s">
        <v>199</v>
      </c>
      <c r="B41" s="2574"/>
      <c r="C41" s="2575"/>
      <c r="D41" s="3415" t="s">
        <v>2996</v>
      </c>
      <c r="E41" s="3415" t="n">
        <v>19427.933513719054</v>
      </c>
      <c r="F41" s="3415" t="s">
        <v>2944</v>
      </c>
      <c r="G41" s="3415" t="s">
        <v>2944</v>
      </c>
      <c r="H41" s="3415" t="s">
        <v>2944</v>
      </c>
      <c r="I41" s="3415" t="s">
        <v>2944</v>
      </c>
      <c r="J41" s="3418" t="n">
        <v>19427.933513719054</v>
      </c>
      <c r="K41" s="3415" t="n">
        <v>1.0</v>
      </c>
      <c r="L41" s="3418" t="s">
        <v>2949</v>
      </c>
      <c r="M41" s="3418" t="n">
        <v>19427.933513719054</v>
      </c>
      <c r="N41" s="3415" t="n">
        <v>25.0</v>
      </c>
      <c r="O41" s="3418" t="n">
        <v>485.69833784297634</v>
      </c>
      <c r="P41" s="3418" t="n">
        <v>384.0092453429764</v>
      </c>
      <c r="Q41" s="3418" t="n">
        <v>101.68909249999996</v>
      </c>
      <c r="R41" s="3415" t="n">
        <v>1.0</v>
      </c>
      <c r="S41" s="3418" t="n">
        <v>372.8600058333335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3631.4954318083633</v>
      </c>
      <c r="F43" s="3415" t="s">
        <v>2944</v>
      </c>
      <c r="G43" s="3415" t="s">
        <v>2944</v>
      </c>
      <c r="H43" s="3415" t="s">
        <v>2944</v>
      </c>
      <c r="I43" s="3415" t="s">
        <v>2944</v>
      </c>
      <c r="J43" s="3418" t="n">
        <v>3631.4954318083633</v>
      </c>
      <c r="K43" s="3415" t="n">
        <v>1.0</v>
      </c>
      <c r="L43" s="3418" t="s">
        <v>2949</v>
      </c>
      <c r="M43" s="3418" t="n">
        <v>3631.4954318083633</v>
      </c>
      <c r="N43" s="3415" t="n">
        <v>28.90909091</v>
      </c>
      <c r="O43" s="3418" t="n">
        <v>104.98323157739767</v>
      </c>
      <c r="P43" s="3418" t="s">
        <v>2944</v>
      </c>
      <c r="Q43" s="3418" t="n">
        <v>104.98323157739767</v>
      </c>
      <c r="R43" s="3415" t="n">
        <v>1.0</v>
      </c>
      <c r="S43" s="3418" t="n">
        <v>384.93851578379184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8108366.250374118</v>
      </c>
      <c r="N44" s="3416" t="s">
        <v>1185</v>
      </c>
      <c r="O44" s="3418" t="n">
        <v>165802.11256739305</v>
      </c>
      <c r="P44" s="3418" t="n">
        <v>15524.535440637103</v>
      </c>
      <c r="Q44" s="3418" t="n">
        <v>150277.57712675596</v>
      </c>
      <c r="R44" s="3416" t="s">
        <v>1185</v>
      </c>
      <c r="S44" s="3418" t="n">
        <v>551017.7827981057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33149.931404031326</v>
      </c>
      <c r="N45" s="3416" t="s">
        <v>1185</v>
      </c>
      <c r="O45" s="3418" t="n">
        <v>756.0391150186357</v>
      </c>
      <c r="P45" s="3418" t="s">
        <v>2944</v>
      </c>
      <c r="Q45" s="3418" t="n">
        <v>756.0391150186357</v>
      </c>
      <c r="R45" s="3416" t="s">
        <v>1185</v>
      </c>
      <c r="S45" s="3418" t="n">
        <v>2772.143421735</v>
      </c>
      <c r="T45" s="194"/>
      <c r="U45" s="194"/>
      <c r="V45" s="194"/>
      <c r="W45" s="194"/>
      <c r="X45" s="194"/>
      <c r="Y45" s="194"/>
    </row>
    <row r="46" spans="1:25" ht="12" customHeight="1" x14ac:dyDescent="0.15">
      <c r="A46" s="928"/>
      <c r="B46" s="118"/>
      <c r="C46" s="916" t="s">
        <v>203</v>
      </c>
      <c r="D46" s="3415" t="s">
        <v>2996</v>
      </c>
      <c r="E46" s="3415" t="n">
        <v>21466.7940615838</v>
      </c>
      <c r="F46" s="3415" t="s">
        <v>2944</v>
      </c>
      <c r="G46" s="3415" t="s">
        <v>2944</v>
      </c>
      <c r="H46" s="3416" t="s">
        <v>1185</v>
      </c>
      <c r="I46" s="3415" t="s">
        <v>2944</v>
      </c>
      <c r="J46" s="3418" t="n">
        <v>21466.7940615838</v>
      </c>
      <c r="K46" s="3415" t="n">
        <v>1.0</v>
      </c>
      <c r="L46" s="3418" t="s">
        <v>2949</v>
      </c>
      <c r="M46" s="3418" t="n">
        <v>21466.7940615838</v>
      </c>
      <c r="N46" s="3415" t="n">
        <v>27.11474183319766</v>
      </c>
      <c r="O46" s="3418" t="n">
        <v>582.0665789662654</v>
      </c>
      <c r="P46" s="3415" t="s">
        <v>2944</v>
      </c>
      <c r="Q46" s="3418" t="n">
        <v>582.0665789662654</v>
      </c>
      <c r="R46" s="3415" t="n">
        <v>1.0</v>
      </c>
      <c r="S46" s="3418" t="n">
        <v>2134.2441228763087</v>
      </c>
      <c r="T46" s="194"/>
      <c r="U46" s="194"/>
      <c r="V46" s="194"/>
      <c r="W46" s="194"/>
      <c r="X46" s="194"/>
      <c r="Y46" s="194"/>
    </row>
    <row r="47" spans="1:25" ht="12" customHeight="1" x14ac:dyDescent="0.15">
      <c r="A47" s="928"/>
      <c r="B47" s="118"/>
      <c r="C47" s="916" t="s">
        <v>204</v>
      </c>
      <c r="D47" s="3415" t="s">
        <v>2996</v>
      </c>
      <c r="E47" s="3415" t="s">
        <v>2944</v>
      </c>
      <c r="F47" s="3415" t="s">
        <v>2944</v>
      </c>
      <c r="G47" s="3415" t="s">
        <v>2944</v>
      </c>
      <c r="H47" s="3416" t="s">
        <v>1185</v>
      </c>
      <c r="I47" s="3415" t="s">
        <v>2944</v>
      </c>
      <c r="J47" s="3418" t="s">
        <v>2944</v>
      </c>
      <c r="K47" s="3415" t="n">
        <v>1.0</v>
      </c>
      <c r="L47" s="3418" t="s">
        <v>2949</v>
      </c>
      <c r="M47" s="3418" t="s">
        <v>2944</v>
      </c>
      <c r="N47" s="3415" t="s">
        <v>2947</v>
      </c>
      <c r="O47" s="3418" t="s">
        <v>2998</v>
      </c>
      <c r="P47" s="3415" t="s">
        <v>2944</v>
      </c>
      <c r="Q47" s="3418" t="s">
        <v>2997</v>
      </c>
      <c r="R47" s="3415" t="n">
        <v>1.0</v>
      </c>
      <c r="S47" s="3418" t="s">
        <v>2997</v>
      </c>
      <c r="T47" s="194"/>
      <c r="U47" s="194"/>
      <c r="V47" s="194"/>
      <c r="W47" s="194"/>
      <c r="X47" s="194"/>
      <c r="Y47" s="194"/>
    </row>
    <row r="48" spans="1:25" ht="12" customHeight="1" x14ac:dyDescent="0.15">
      <c r="A48" s="928"/>
      <c r="B48" s="118"/>
      <c r="C48" s="916" t="s">
        <v>205</v>
      </c>
      <c r="D48" s="3415" t="s">
        <v>2996</v>
      </c>
      <c r="E48" s="3415" t="n">
        <v>11683.137342447524</v>
      </c>
      <c r="F48" s="3415" t="s">
        <v>2944</v>
      </c>
      <c r="G48" s="3415" t="s">
        <v>2944</v>
      </c>
      <c r="H48" s="3416" t="s">
        <v>1185</v>
      </c>
      <c r="I48" s="3415" t="s">
        <v>2944</v>
      </c>
      <c r="J48" s="3418" t="n">
        <v>11683.137342447524</v>
      </c>
      <c r="K48" s="3415" t="n">
        <v>1.0</v>
      </c>
      <c r="L48" s="3418" t="s">
        <v>2949</v>
      </c>
      <c r="M48" s="3418" t="n">
        <v>11683.137342447524</v>
      </c>
      <c r="N48" s="3415" t="n">
        <v>14.89090909</v>
      </c>
      <c r="O48" s="3418" t="n">
        <v>173.9725360523703</v>
      </c>
      <c r="P48" s="3415" t="s">
        <v>2944</v>
      </c>
      <c r="Q48" s="3418" t="n">
        <v>173.9725360523703</v>
      </c>
      <c r="R48" s="3415" t="n">
        <v>1.0</v>
      </c>
      <c r="S48" s="3418" t="n">
        <v>637.8992988586916</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2998</v>
      </c>
      <c r="P49" s="3415" t="s">
        <v>2944</v>
      </c>
      <c r="Q49" s="3418" t="s">
        <v>2998</v>
      </c>
      <c r="R49" s="3415" t="n">
        <v>1.0</v>
      </c>
      <c r="S49" s="3418" t="s">
        <v>2998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3362.7759541377036</v>
      </c>
      <c r="C9" s="3415" t="n">
        <v>2947.1173373406887</v>
      </c>
      <c r="D9" s="3418" t="n">
        <v>215387.4406639666</v>
      </c>
      <c r="E9" s="3418" t="n">
        <v>2948.983519684989</v>
      </c>
      <c r="F9" s="3418" t="n">
        <v>214591.7730419837</v>
      </c>
      <c r="G9" s="3418" t="n">
        <v>-0.063282223581</v>
      </c>
      <c r="H9" s="3418" t="n">
        <v>0.370781978593</v>
      </c>
      <c r="I9" s="26"/>
      <c r="J9" s="26"/>
      <c r="K9" s="26"/>
    </row>
    <row r="10" spans="1:11" ht="13.5" customHeight="1" x14ac:dyDescent="0.15">
      <c r="A10" s="935" t="s">
        <v>219</v>
      </c>
      <c r="B10" s="3418" t="n">
        <v>2586.583138626914</v>
      </c>
      <c r="C10" s="3415" t="n">
        <v>2371.009559101277</v>
      </c>
      <c r="D10" s="3418" t="n">
        <v>217398.74168877737</v>
      </c>
      <c r="E10" s="3418" t="n">
        <v>2301.532236589362</v>
      </c>
      <c r="F10" s="3418" t="n">
        <v>212852.87197399573</v>
      </c>
      <c r="G10" s="3418" t="n">
        <v>3.018742097433</v>
      </c>
      <c r="H10" s="3418" t="n">
        <v>2.135686341755</v>
      </c>
      <c r="I10" s="26"/>
      <c r="J10" s="26"/>
      <c r="K10" s="26"/>
    </row>
    <row r="11" spans="1:11" ht="12" customHeight="1" x14ac:dyDescent="0.15">
      <c r="A11" s="935" t="s">
        <v>89</v>
      </c>
      <c r="B11" s="3418" t="n">
        <v>2135.9477286639726</v>
      </c>
      <c r="C11" s="3415" t="n">
        <v>2073.491774905897</v>
      </c>
      <c r="D11" s="3418" t="n">
        <v>117473.80192374456</v>
      </c>
      <c r="E11" s="3418" t="n">
        <v>2049.70973948104</v>
      </c>
      <c r="F11" s="3418" t="n">
        <v>118282.7026759644</v>
      </c>
      <c r="G11" s="3418" t="n">
        <v>1.160263571313</v>
      </c>
      <c r="H11" s="3418" t="n">
        <v>-0.683870704608</v>
      </c>
      <c r="I11" s="26"/>
      <c r="J11" s="26"/>
      <c r="K11" s="26"/>
    </row>
    <row r="12" spans="1:11" ht="12" customHeight="1" x14ac:dyDescent="0.15">
      <c r="A12" s="935" t="s">
        <v>91</v>
      </c>
      <c r="B12" s="3418" t="n">
        <v>19.42793351371905</v>
      </c>
      <c r="C12" s="3415" t="n">
        <v>-103.21037308200017</v>
      </c>
      <c r="D12" s="3418" t="n">
        <v>372.8600058333335</v>
      </c>
      <c r="E12" s="3418" t="n">
        <v>8.30697168431745</v>
      </c>
      <c r="F12" s="3418" t="n">
        <v>363.9237771251297</v>
      </c>
      <c r="G12" s="3418" t="n">
        <v>-1342.454856043975</v>
      </c>
      <c r="H12" s="3418" t="n">
        <v>2.455522081793</v>
      </c>
      <c r="I12" s="26"/>
      <c r="J12" s="26"/>
      <c r="K12" s="26"/>
    </row>
    <row r="13" spans="1:11" ht="13.5" customHeight="1" x14ac:dyDescent="0.15">
      <c r="A13" s="935" t="s">
        <v>93</v>
      </c>
      <c r="B13" s="3418" t="n">
        <v>3.63149543180836</v>
      </c>
      <c r="C13" s="3415" t="n">
        <v>3.63149543180836</v>
      </c>
      <c r="D13" s="3418" t="n">
        <v>384.93851578379184</v>
      </c>
      <c r="E13" s="3418" t="n">
        <v>3.63149543180836</v>
      </c>
      <c r="F13" s="3418" t="n">
        <v>384.9385157837919</v>
      </c>
      <c r="G13" s="3418" t="n">
        <v>0.0</v>
      </c>
      <c r="H13" s="3418" t="n">
        <v>0.0</v>
      </c>
      <c r="I13" s="26"/>
      <c r="J13" s="26"/>
      <c r="K13" s="26"/>
    </row>
    <row r="14" spans="1:11" ht="14.25" customHeight="1" x14ac:dyDescent="0.15">
      <c r="A14" s="938" t="s">
        <v>1992</v>
      </c>
      <c r="B14" s="3418" t="n">
        <v>8108.366250374118</v>
      </c>
      <c r="C14" s="3418" t="n">
        <v>7292.039793697671</v>
      </c>
      <c r="D14" s="3418" t="n">
        <v>551017.7827981057</v>
      </c>
      <c r="E14" s="3418" t="n">
        <v>7312.163962871517</v>
      </c>
      <c r="F14" s="3418" t="n">
        <v>546476.2099848527</v>
      </c>
      <c r="G14" s="3418" t="n">
        <v>-0.27521496066</v>
      </c>
      <c r="H14" s="3418" t="n">
        <v>0.831065054667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066EC8-A010-413E-970D-6F6D330B19E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