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<sst xmlns="http://schemas.openxmlformats.org/spreadsheetml/2006/main" count="37415" uniqueCount="3566">
  <si>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</si>
  <si>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</si>
  <si>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</si>
  <si>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</si>
  <si>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</si>
  <si>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</si>
  <si>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</si>
  <si>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</si>
  <si>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</si>
  <si>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</si>
  <si>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</si>
  <si>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</si>
  <si>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</si>
  <si>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</si>
  <si>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</si>
  <si>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</si>
  <si>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</si>
  <si>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</si>
  <si>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</si>
  <si>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</si>
  <si>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</si>
  <si>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</si>
  <si>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</si>
  <si>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</si>
  <si>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</si>
  <si>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</si>
  <si>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</si>
  <si>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</si>
  <si>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</si>
  <si>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</si>
  <si>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</si>
  <si>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</si>
  <si>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</si>
  <si>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</si>
  <si>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</si>
  <si>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</si>
  <si>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</si>
  <si>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</si>
  <si>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</si>
  <si>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</si>
  <si>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</si>
  <si>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</si>
  <si>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</si>
  <si>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</si>
  <si>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</si>
  <si>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</si>
  <si>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</si>
  <si>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</si>
  <si>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</si>
  <si>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</si>
  <si>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</si>
  <si>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</si>
  <si>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</si>
  <si>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</si>
  <si>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</si>
  <si>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</si>
  <si>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</si>
  <si>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</si>
  <si>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</si>
  <si>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</si>
  <si>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</si>
  <si>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</si>
  <si>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</si>
  <si>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</si>
  <si>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</si>
  <si>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</si>
  <si>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</si>
  <si>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</si>
  <si>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</si>
  <si>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</si>
  <si>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</si>
  <si>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</si>
  <si>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</si>
  <si>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</si>
  <si>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</si>
  <si>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</si>
  <si>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</si>
  <si>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</si>
  <si>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</si>
  <si>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</si>
  <si>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</si>
  <si>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</si>
  <si>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</si>
  <si>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</si>
  <si>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</si>
  <si>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</si>
  <si>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</si>
  <si>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</si>
  <si>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</si>
  <si>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</si>
  <si>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</si>
  <si>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</si>
  <si>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</si>
  <si>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</si>
  <si>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</si>
  <si>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</si>
  <si>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</si>
  <si>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</si>
  <si>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</si>
  <si>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</si>
  <si>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</si>
  <si>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</si>
  <si>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</si>
  <si>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</si>
  <si>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</si>
  <si>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</si>
  <si>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</si>
  <si>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</si>
  <si>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</si>
  <si>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</si>
  <si>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</si>
  <si>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</si>
  <si>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</si>
  <si>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</si>
  <si>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</si>
  <si>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</si>
  <si>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</si>
  <si>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</si>
  <si>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</si>
  <si>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</si>
  <si>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</si>
  <si>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</si>
  <si>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</si>
  <si>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</si>
  <si>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</si>
  <si>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</si>
  <si>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</si>
  <si>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</si>
  <si>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</si>
  <si>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</si>
  <si>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</si>
  <si>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</si>
  <si>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</si>
  <si>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</si>
  <si>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</si>
  <si>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</si>
  <si>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</si>
  <si>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</si>
  <si>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</si>
  <si>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</si>
  <si>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</si>
  <si>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</si>
  <si>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</si>
  <si>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</si>
  <si>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</si>
  <si>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</si>
  <si>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</si>
  <si>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</si>
  <si>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</si>
  <si>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</si>
  <si>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</si>
  <si>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</si>
  <si>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</si>
  <si>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</si>
  <si>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</si>
  <si>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</si>
  <si>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</si>
  <si>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</si>
  <si>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</si>
  <si>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</si>
  <si>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</si>
  <si>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</si>
  <si>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</si>
  <si>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</si>
  <si>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</si>
  <si>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</si>
  <si>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</si>
  <si>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</si>
  <si>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</si>
  <si>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</si>
  <si>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</si>
  <si>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</si>
  <si>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</si>
  <si>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</si>
  <si>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</si>
  <si>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</si>
  <si>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</si>
  <si>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</si>
  <si>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</si>
  <si>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</si>
  <si>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</si>
  <si>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</si>
  <si>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</si>
  <si>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</si>
  <si>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</si>
  <si>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</si>
  <si>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</si>
  <si>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</si>
  <si>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</si>
  <si>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</si>
  <si>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</si>
  <si>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</si>
  <si>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</si>
  <si>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</si>
  <si>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</si>
  <si>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</si>
  <si>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</si>
  <si>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</si>
  <si>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</si>
  <si>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</si>
  <si>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</si>
  <si>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</si>
  <si>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</si>
  <si>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</si>
  <si>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</si>
  <si>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</si>
  <si>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</si>
  <si>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</si>
  <si>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</si>
  <si>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</si>
  <si>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</si>
  <si>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</si>
  <si>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</si>
  <si>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</si>
  <si>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</si>
  <si>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</si>
  <si>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</si>
  <si>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</si>
  <si>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</si>
  <si>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</si>
  <si>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</si>
  <si>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</si>
  <si>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</si>
  <si>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</si>
  <si>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</si>
  <si>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</si>
  <si>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</si>
  <si>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</si>
  <si>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</si>
  <si>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</si>
  <si>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</si>
  <si>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</si>
  <si>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</si>
  <si>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</si>
  <si>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</si>
  <si>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</si>
  <si>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</si>
  <si>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</si>
  <si>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</si>
  <si>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</si>
  <si>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</si>
  <si>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</si>
  <si>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</si>
  <si>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</si>
  <si>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</si>
  <si>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</si>
  <si>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</si>
  <si>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</si>
  <si>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</si>
  <si>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</si>
  <si>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</si>
  <si>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</si>
  <si>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</si>
  <si>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</si>
  <si>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</si>
  <si>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</si>
  <si>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</si>
  <si>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</si>
  <si>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</si>
  <si>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</si>
  <si>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</si>
  <si>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</si>
  <si>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</si>
  <si>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</si>
  <si>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</si>
  <si>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</si>
  <si>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</si>
  <si>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</si>
  <si>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</si>
  <si>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</si>
  <si>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</si>
  <si>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</si>
  <si>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</si>
  <si>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</si>
  <si>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</si>
  <si>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</si>
  <si>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</si>
  <si>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</si>
  <si>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</si>
  <si>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</si>
  <si>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</si>
  <si>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</si>
  <si>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</si>
  <si>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</si>
  <si>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</si>
  <si>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</si>
  <si>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</si>
  <si>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</si>
  <si>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</si>
  <si>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</si>
  <si>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</si>
  <si>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</si>
  <si>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</si>
  <si>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</si>
  <si>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</si>
  <si>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</si>
  <si>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</si>
  <si>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</si>
  <si>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</si>
  <si>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</si>
  <si>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</si>
  <si>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</si>
  <si>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</si>
  <si>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</si>
  <si>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</si>
  <si>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</si>
  <si>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</si>
  <si>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</si>
  <si>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</si>
  <si>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</si>
  <si>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</si>
  <si>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</si>
  <si>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</si>
  <si>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</si>
  <si>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</si>
  <si>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</si>
  <si>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</si>
  <si>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</si>
  <si>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</si>
  <si>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</si>
  <si>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</si>
  <si>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</si>
  <si>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</si>
  <si>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</si>
  <si>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</si>
  <si>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</si>
  <si>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</si>
  <si>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</si>
  <si>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</si>
  <si>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</si>
  <si>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</si>
  <si>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</si>
  <si>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</si>
  <si>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</si>
  <si>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</si>
  <si>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</si>
  <si>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</si>
  <si>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</si>
  <si>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</si>
  <si>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</si>
  <si>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</si>
  <si>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</si>
  <si>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</si>
  <si>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</si>
  <si>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</si>
  <si>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</si>
  <si>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</si>
  <si>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</si>
  <si>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</si>
  <si>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</si>
  <si>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</si>
  <si>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</si>
  <si>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</si>
  <si>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</si>
  <si>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</si>
  <si>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</si>
  <si>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</si>
  <si>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</si>
  <si>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</si>
  <si>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</si>
  <si>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</si>
  <si>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</si>
  <si>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</si>
  <si>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</si>
  <si>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</si>
  <si>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</si>
  <si>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</si>
  <si>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</si>
  <si>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</si>
  <si>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</si>
  <si>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</si>
  <si>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</si>
  <si>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</si>
  <si>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</si>
  <si>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</si>
  <si>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</si>
  <si>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</si>
  <si>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</si>
  <si>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</si>
  <si>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</si>
  <si>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</si>
  <si>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</si>
  <si>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</si>
  <si>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</si>
  <si>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</si>
  <si>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</si>
  <si>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</si>
  <si>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</si>
  <si>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</si>
  <si>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</si>
  <si>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</si>
  <si>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</si>
  <si>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</si>
  <si>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</si>
  <si>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</si>
  <si>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</si>
  <si>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</si>
  <si>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</si>
  <si>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</si>
  <si>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</si>
  <si>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</si>
  <si>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</si>
  <si>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</si>
  <si>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</si>
  <si>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</si>
  <si>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</si>
  <si>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</si>
  <si>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</si>
  <si>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</si>
  <si>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</si>
  <si>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</si>
  <si>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</si>
  <si>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</si>
  <si>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</si>
  <si>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</si>
  <si>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</si>
  <si>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</si>
  <si>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</si>
  <si>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</si>
  <si>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</si>
  <si>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</si>
  <si>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</si>
  <si>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</si>
  <si>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</si>
  <si>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</si>
  <si>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</si>
  <si>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</si>
  <si>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</si>
  <si>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</si>
  <si>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</si>
  <si>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</si>
  <si>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</si>
  <si>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</si>
  <si>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</si>
  <si>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</si>
  <si>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</si>
  <si>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</si>
  <si>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</si>
  <si>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</si>
  <si>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</si>
  <si>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</si>
  <si>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</si>
  <si>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</si>
  <si>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</si>
  <si>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</si>
  <si>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</si>
  <si>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</si>
  <si>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</si>
  <si>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</si>
  <si>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</si>
  <si>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</si>
  <si>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</si>
  <si>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</si>
  <si>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</si>
  <si>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</si>
  <si>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</si>
  <si>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</si>
  <si>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</si>
  <si>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</si>
  <si>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</si>
  <si>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</si>
  <si>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</si>
  <si>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</si>
  <si>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</si>
  <si>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</si>
  <si>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</si>
  <si>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</si>
  <si>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</si>
  <si>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</si>
  <si>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</si>
  <si>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</si>
  <si>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</si>
  <si>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</si>
  <si>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</si>
  <si>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</si>
  <si>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</si>
  <si>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</si>
  <si>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</si>
  <si>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</si>
  <si>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</si>
  <si>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</si>
  <si>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</si>
  <si>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</si>
  <si>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</si>
  <si>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</si>
  <si>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</si>
  <si>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</si>
  <si>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</si>
  <si>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</si>
  <si>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</si>
  <si>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</si>
  <si>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</si>
  <si>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</si>
  <si>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</si>
  <si>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</si>
  <si>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</si>
  <si>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</si>
  <si>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</si>
  <si>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</si>
  <si>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</si>
  <si>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</si>
  <si>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</si>
  <si>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</si>
  <si>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</si>
  <si>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</si>
  <si>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</si>
  <si>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</si>
  <si>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</si>
  <si>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</si>
  <si>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</si>
  <si>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</si>
  <si>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</si>
  <si>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</si>
  <si>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</si>
  <si>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</si>
  <si>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</si>
  <si>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</si>
  <si>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</si>
  <si>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</si>
  <si>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</si>
  <si>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</si>
  <si>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</si>
  <si>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</si>
  <si>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</si>
  <si>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</si>
  <si>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</si>
  <si>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</si>
  <si>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</si>
  <si>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</si>
  <si>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</si>
  <si>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</si>
  <si>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</si>
  <si>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</si>
  <si>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</si>
  <si>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</si>
  <si>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</si>
  <si>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</si>
  <si>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</si>
  <si>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</si>
  <si>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</si>
  <si>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</si>
  <si>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</si>
  <si>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</si>
  <si>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</si>
  <si>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</si>
  <si>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</si>
  <si>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</si>
  <si>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</si>
  <si>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</si>
  <si>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</si>
  <si>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</si>
  <si>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</si>
  <si>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</si>
  <si>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</si>
  <si>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</si>
  <si>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</si>
  <si>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</si>
  <si>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</si>
  <si>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</si>
  <si>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</si>
  <si>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</si>
  <si>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</si>
  <si>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</si>
  <si>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</si>
  <si>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</si>
  <si>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</si>
  <si>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</si>
  <si>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</si>
  <si>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</si>
  <si>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</si>
  <si>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</si>
  <si>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</si>
  <si>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</si>
  <si>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</si>
  <si>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</si>
  <si>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</si>
  <si>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</si>
  <si>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</si>
  <si>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</si>
  <si>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</si>
  <si>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</si>
  <si>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</si>
  <si>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</si>
  <si>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</si>
  <si>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</si>
  <si>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</si>
  <si>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</si>
  <si>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</si>
  <si>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</si>
  <si>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</si>
  <si>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</si>
  <si>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</si>
  <si>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</si>
  <si>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</si>
  <si>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</si>
  <si>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</si>
  <si>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</si>
  <si>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</si>
  <si>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</si>
  <si>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</si>
  <si>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</si>
  <si>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</si>
  <si>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</si>
  <si>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</si>
  <si>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</si>
  <si>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</si>
  <si>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</si>
  <si>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</si>
  <si>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</si>
  <si>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</si>
  <si>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</si>
  <si>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</si>
  <si>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</si>
  <si>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</si>
  <si>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</si>
  <si>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</si>
  <si>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</si>
  <si>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</si>
  <si>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</si>
  <si>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</si>
  <si>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</si>
  <si>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</si>
  <si>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</si>
  <si>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</si>
  <si>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</si>
  <si>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</si>
  <si>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</si>
  <si>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</si>
  <si>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</si>
  <si>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</si>
  <si>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</si>
  <si>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</si>
  <si>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</si>
  <si>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</si>
  <si>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</si>
  <si>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</si>
  <si>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</si>
  <si>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</si>
  <si>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</si>
  <si>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</si>
  <si>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</si>
  <si>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</si>
  <si>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</si>
  <si>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</si>
  <si>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</si>
  <si>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</si>
  <si>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</si>
  <si>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</si>
  <si>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</si>
  <si>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</si>
  <si>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</si>
  <si>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</si>
  <si>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</si>
  <si>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</si>
  <si>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</si>
  <si>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</si>
  <si>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</si>
  <si>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</si>
  <si>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</si>
  <si>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</si>
  <si>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</si>
  <si>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</si>
  <si>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</si>
  <si>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</si>
  <si>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</si>
  <si>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</si>
  <si>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</si>
  <si>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</si>
  <si>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</si>
  <si>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</si>
  <si>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</si>
  <si>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</si>
  <si>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</si>
  <si>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</si>
  <si>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</si>
  <si>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</si>
  <si>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</si>
  <si>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</si>
  <si>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</si>
  <si>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</si>
  <si>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</si>
  <si>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</si>
  <si>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</si>
  <si>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</si>
  <si>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</si>
  <si>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</si>
  <si>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</si>
  <si>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</si>
  <si>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</si>
  <si>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</si>
  <si>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</si>
  <si>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</si>
  <si>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</si>
  <si>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</si>
  <si>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</si>
  <si>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</si>
  <si>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</si>
  <si>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</si>
  <si>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</si>
  <si>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</si>
  <si>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</si>
  <si>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</si>
  <si>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</si>
  <si>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</si>
  <si>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</si>
  <si>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</si>
  <si>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</si>
  <si>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</si>
  <si>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</si>
  <si>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</si>
  <si>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</si>
  <si>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</si>
  <si>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</si>
  <si>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</si>
  <si>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</si>
  <si>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</si>
  <si>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</si>
  <si>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</si>
  <si>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</si>
  <si>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</si>
  <si>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</si>
  <si>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</si>
  <si>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</si>
  <si>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</si>
  <si>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</si>
  <si>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</si>
  <si>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</si>
  <si>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</si>
  <si>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</si>
  <si>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</si>
  <si>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</si>
  <si>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</si>
  <si>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</si>
  <si>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</si>
  <si>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</si>
  <si>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</si>
  <si>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</si>
  <si>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</si>
  <si>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</si>
  <si>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</si>
  <si>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</si>
  <si>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</si>
  <si>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</si>
  <si>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</si>
  <si>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</si>
  <si>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</si>
  <si>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</si>
  <si>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</si>
  <si>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</si>
  <si>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</si>
  <si>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</si>
  <si>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</si>
  <si>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</si>
  <si>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</si>
  <si>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</si>
  <si>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</si>
  <si>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</si>
  <si>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</si>
  <si>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</si>
  <si>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</si>
  <si>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</si>
  <si>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</si>
  <si>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</si>
  <si>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</si>
  <si>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</si>
  <si>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</si>
  <si>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</si>
  <si>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</si>
  <si>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</si>
  <si>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</si>
  <si>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</si>
  <si>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</si>
  <si>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</si>
  <si>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</si>
  <si>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</si>
  <si>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</si>
  <si>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</si>
  <si>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</si>
  <si>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</si>
  <si>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</si>
  <si>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</si>
  <si>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</si>
  <si>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</si>
  <si>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</si>
  <si>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</si>
  <si>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</si>
  <si>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</si>
  <si>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</si>
  <si>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</si>
  <si>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</si>
  <si>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</si>
  <si>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</si>
  <si>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</si>
  <si>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</si>
  <si>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</si>
  <si>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</si>
  <si>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</si>
  <si>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</si>
  <si>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</si>
  <si>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</si>
  <si>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</si>
  <si>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</si>
  <si>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</si>
  <si>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</si>
  <si>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</si>
  <si>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</si>
  <si>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</si>
  <si>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</si>
  <si>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</si>
  <si>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</si>
  <si>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</si>
  <si>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</si>
  <si>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</si>
  <si>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</si>
  <si>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</si>
  <si>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</si>
  <si>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</si>
  <si>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</si>
  <si>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</si>
  <si>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</si>
  <si>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</si>
  <si>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</si>
  <si>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</si>
  <si>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</si>
  <si>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</si>
  <si>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</si>
  <si>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</si>
  <si>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</si>
  <si>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</si>
  <si>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</si>
  <si>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</si>
  <si>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</si>
  <si>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</si>
  <si>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</si>
  <si>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</si>
  <si>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</si>
  <si>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</si>
  <si>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</si>
  <si>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</si>
  <si>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</si>
  <si>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</si>
  <si>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</si>
  <si>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</si>
  <si>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</si>
  <si>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</si>
  <si>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</si>
  <si>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</si>
  <si>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</si>
  <si>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</si>
  <si>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</si>
  <si>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</si>
  <si>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</si>
  <si>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</si>
  <si>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</si>
  <si>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</si>
  <si>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</si>
  <si>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</si>
  <si>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</si>
  <si>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</si>
  <si>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</si>
  <si>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</si>
  <si>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</si>
  <si>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</si>
  <si>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</si>
  <si>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</si>
  <si>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</si>
  <si>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</si>
  <si>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</si>
  <si>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</si>
  <si>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</si>
  <si>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</si>
  <si>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</si>
  <si>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</si>
  <si>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</si>
  <si>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</si>
  <si>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</si>
  <si>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</si>
  <si>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</si>
  <si>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</si>
  <si>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</si>
  <si>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</si>
  <si>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</si>
  <si>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</si>
  <si>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</si>
  <si>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</si>
  <si>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</si>
  <si>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</si>
  <si>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</si>
  <si>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</si>
  <si>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</si>
  <si>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</si>
  <si>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</si>
  <si>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</si>
  <si>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</si>
  <si>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</si>
  <si>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</si>
  <si>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</si>
  <si>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</si>
  <si>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</si>
  <si>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</si>
  <si>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</si>
  <si>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</si>
  <si>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</si>
  <si>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</si>
  <si>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</si>
  <si>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</si>
  <si>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</si>
  <si>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</si>
  <si>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</si>
  <si>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</si>
  <si>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</si>
  <si>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</si>
  <si>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</si>
  <si>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</si>
  <si>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</si>
  <si>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</si>
  <si>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</si>
  <si>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</si>
  <si>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</si>
  <si>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</si>
  <si>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</si>
  <si>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</si>
  <si>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</si>
  <si>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</si>
  <si>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</si>
  <si>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</si>
  <si>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</si>
  <si>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</si>
  <si>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</si>
  <si>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</si>
  <si>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</si>
  <si>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</si>
  <si>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</si>
  <si>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</si>
  <si>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</si>
  <si>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</si>
  <si>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</si>
  <si>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</si>
  <si>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</si>
  <si>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</si>
  <si>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</si>
  <si>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</si>
  <si>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</si>
  <si>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</si>
  <si>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</si>
  <si>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</si>
  <si>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</si>
  <si>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</si>
  <si>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</si>
  <si>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</si>
  <si>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</si>
  <si>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</si>
  <si>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</si>
  <si>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</si>
  <si>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</si>
  <si>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</si>
  <si>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</si>
  <si>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</si>
  <si>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</si>
  <si>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</si>
  <si>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</si>
  <si>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</si>
  <si>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</si>
  <si>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</si>
  <si>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</si>
  <si>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</si>
  <si>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</si>
  <si>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</si>
  <si>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</si>
  <si>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</si>
  <si>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</si>
  <si>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</si>
  <si>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</si>
  <si>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</si>
  <si>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</si>
  <si>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</si>
  <si>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</si>
  <si>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</si>
  <si>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</si>
  <si>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</si>
  <si>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</si>
  <si>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</si>
  <si>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</si>
  <si>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</si>
  <si>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</si>
  <si>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</si>
  <si>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</si>
  <si>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</si>
  <si>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</si>
  <si>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</si>
  <si>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</si>
  <si>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</si>
  <si>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</si>
  <si>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</si>
  <si>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</si>
  <si>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</si>
  <si>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</si>
  <si>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</si>
  <si>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</si>
  <si>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</si>
  <si>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</si>
  <si>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</si>
  <si>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</si>
  <si>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</si>
  <si>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</si>
  <si>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</si>
  <si>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</si>
  <si>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</si>
  <si>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</si>
  <si>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</si>
  <si>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</si>
  <si>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</si>
  <si>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</si>
  <si>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</si>
  <si>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</si>
  <si>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</si>
  <si>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</si>
  <si>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</si>
  <si>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</si>
  <si>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</si>
  <si>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</si>
  <si>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</si>
  <si>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</si>
  <si>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</si>
  <si>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</si>
  <si>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</si>
  <si>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</si>
  <si>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</si>
  <si>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</si>
  <si>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</si>
  <si>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</si>
  <si>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</si>
  <si>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</si>
  <si>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</si>
  <si>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</si>
  <si>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</si>
  <si>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</si>
  <si>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</si>
  <si>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</si>
  <si>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</si>
  <si>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</si>
  <si>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</si>
  <si>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</si>
  <si>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</si>
  <si>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</si>
  <si>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</si>
  <si>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</si>
  <si>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</si>
  <si>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</si>
  <si>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</si>
  <si>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</si>
  <si>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</si>
  <si>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</si>
  <si>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</si>
  <si>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</si>
  <si>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</si>
  <si>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</si>
  <si>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</si>
  <si>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</si>
  <si>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</si>
  <si>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</si>
  <si>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</si>
  <si>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</si>
  <si>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</si>
  <si>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</si>
  <si>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</si>
  <si>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</si>
  <si>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</si>
  <si>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</si>
  <si>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</si>
  <si>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</si>
  <si>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</si>
  <si>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</si>
  <si>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</si>
  <si>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</si>
  <si>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</si>
  <si>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</si>
  <si>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</si>
  <si>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</si>
  <si>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</si>
  <si>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</si>
  <si>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</si>
  <si>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</si>
  <si>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</si>
  <si>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</si>
  <si>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</si>
  <si>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</si>
  <si>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</si>
  <si>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</si>
  <si>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</si>
  <si>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</si>
  <si>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</si>
  <si>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</si>
  <si>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</si>
  <si>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</si>
  <si>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</si>
  <si>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</si>
  <si>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</si>
  <si>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</si>
  <si>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</si>
  <si>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</si>
  <si>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</si>
  <si>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</si>
  <si>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</si>
  <si>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</si>
  <si>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</si>
  <si>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</si>
  <si>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</si>
  <si>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</si>
  <si>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</si>
  <si>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</si>
  <si>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</si>
  <si>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</si>
  <si>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</si>
  <si>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</si>
  <si>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</si>
  <si>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</si>
  <si>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</si>
  <si>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</si>
  <si>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</si>
  <si>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</si>
  <si>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</si>
  <si>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</si>
  <si>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</si>
  <si>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</si>
  <si>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</si>
  <si>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</si>
  <si>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</si>
  <si>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</si>
  <si>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</si>
  <si>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</si>
  <si>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</si>
  <si>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</si>
  <si>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</si>
  <si>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</si>
  <si>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</si>
  <si>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</si>
  <si>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</si>
  <si>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</si>
  <si>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</si>
  <si>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</si>
  <si>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</si>
  <si>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</si>
  <si>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</si>
  <si>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</si>
  <si>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</si>
  <si>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</si>
  <si>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</si>
  <si>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</si>
  <si>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</si>
  <si>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</si>
  <si>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</si>
  <si>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</si>
  <si>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</si>
  <si>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</si>
  <si>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</si>
  <si>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</si>
  <si>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</si>
  <si>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</si>
  <si>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</si>
  <si>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</si>
  <si>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</si>
  <si>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</si>
  <si>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</si>
  <si>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</si>
  <si>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</si>
  <si>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</si>
  <si>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</si>
  <si>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</si>
  <si>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</si>
  <si>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</si>
  <si>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</si>
  <si>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</si>
  <si>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</si>
  <si>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</si>
  <si>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</si>
  <si>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</si>
  <si>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</si>
  <si>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</si>
  <si>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</si>
  <si>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</si>
  <si>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</si>
  <si>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</si>
  <si>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</si>
  <si>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</si>
  <si>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</si>
  <si>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</si>
  <si>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</si>
  <si>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</si>
  <si>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</si>
  <si>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</si>
  <si>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</si>
  <si>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</si>
  <si>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</si>
  <si>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</si>
  <si>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</si>
  <si>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</si>
  <si>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</si>
  <si>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</si>
  <si>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</si>
  <si>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</si>
  <si>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</si>
  <si>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</si>
  <si>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</si>
  <si>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</si>
  <si>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</si>
  <si>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</si>
  <si>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</si>
  <si>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</si>
  <si>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</si>
  <si>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</si>
  <si>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</si>
  <si>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</si>
  <si>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</si>
  <si>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</si>
  <si>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</si>
  <si>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</si>
  <si>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</si>
  <si>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</si>
  <si>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</si>
  <si>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</si>
  <si>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</si>
  <si>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</si>
  <si>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</si>
  <si>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</si>
  <si>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</si>
  <si>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</si>
  <si>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</si>
  <si>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</si>
  <si>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</si>
  <si>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</si>
  <si>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</si>
  <si>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</si>
  <si>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</si>
  <si>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</si>
  <si>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</si>
  <si>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</si>
  <si>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</si>
  <si>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</si>
  <si>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</si>
  <si>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</si>
  <si>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</si>
  <si>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</si>
  <si>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</si>
  <si>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</si>
  <si>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</si>
  <si>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</si>
  <si>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</si>
  <si>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</si>
  <si>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</si>
  <si>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</si>
  <si>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</si>
  <si>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</si>
  <si>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</si>
  <si>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</si>
  <si>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</si>
  <si>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</si>
  <si>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</si>
  <si>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</si>
  <si>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</si>
  <si>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</si>
  <si>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</si>
  <si>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</si>
  <si>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</si>
  <si>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</si>
  <si>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</si>
  <si>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</si>
  <si>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</si>
  <si>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</si>
  <si>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</si>
  <si>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</si>
  <si>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</si>
  <si>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</si>
  <si>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</si>
  <si>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</si>
  <si>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</si>
  <si>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</si>
  <si>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</si>
  <si>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</si>
  <si>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</si>
  <si>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</si>
  <si>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</si>
  <si>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</si>
  <si>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</si>
  <si>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</si>
  <si>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</si>
  <si>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</si>
  <si>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</si>
  <si>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</si>
  <si>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</si>
  <si>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</si>
  <si>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</si>
  <si>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</si>
  <si>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</si>
  <si>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</si>
  <si>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</si>
  <si>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</si>
  <si>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</si>
  <si>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</si>
  <si>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</si>
  <si>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</si>
  <si>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</si>
  <si>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</si>
  <si>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</si>
  <si>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</si>
  <si>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</si>
  <si>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</si>
  <si>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</si>
  <si>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</si>
  <si>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</si>
  <si>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</si>
  <si>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</si>
  <si>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</si>
  <si>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</si>
  <si>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</si>
  <si>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</si>
  <si>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</si>
  <si>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</si>
  <si>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</si>
  <si>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</si>
  <si>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</si>
  <si>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</si>
  <si>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</si>
  <si>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</si>
  <si>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</si>
  <si>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</si>
  <si>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</si>
  <si>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</si>
  <si>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</si>
  <si>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</si>
  <si>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</si>
  <si>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</si>
  <si>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</si>
  <si>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</si>
  <si>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</si>
  <si>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</si>
  <si>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</si>
  <si>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</si>
  <si>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</si>
  <si>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</si>
  <si>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</si>
  <si>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</si>
  <si>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</si>
  <si>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</si>
  <si>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</si>
  <si>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</si>
  <si>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</si>
  <si>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</si>
  <si>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</si>
  <si>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</si>
  <si>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</si>
  <si>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</si>
  <si>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</si>
  <si>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</si>
  <si>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</si>
  <si>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</si>
  <si>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</si>
  <si>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</si>
  <si>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</si>
  <si>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</si>
  <si>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</si>
  <si>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</si>
  <si>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</si>
  <si>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</si>
  <si>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</si>
  <si>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</si>
  <si>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</si>
  <si>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</si>
  <si>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</si>
  <si>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</si>
  <si>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</si>
  <si>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</si>
  <si>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</si>
  <si>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</si>
  <si>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</si>
  <si>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</si>
  <si>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</si>
  <si>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</si>
  <si>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</si>
  <si>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</si>
  <si>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</si>
  <si>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</si>
  <si>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</si>
  <si>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</si>
  <si>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</si>
  <si>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</si>
  <si>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</si>
  <si>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</si>
  <si>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</si>
  <si>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</si>
  <si>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</si>
  <si>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</si>
  <si>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</si>
  <si>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</si>
  <si>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</si>
  <si>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</si>
  <si>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</si>
  <si>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</si>
  <si>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</si>
  <si>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</si>
  <si>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</si>
  <si>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</si>
  <si>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</si>
  <si>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</si>
  <si>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</si>
  <si>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</si>
  <si>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</si>
  <si>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</si>
  <si>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</si>
  <si>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</si>
  <si>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</si>
  <si>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</si>
  <si>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</si>
  <si>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</si>
  <si>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</si>
  <si>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</si>
  <si>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</si>
  <si>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</si>
  <si>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</si>
  <si>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</si>
  <si>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</si>
  <si>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</si>
  <si>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</si>
  <si>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</si>
  <si>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</si>
  <si>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</si>
  <si>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</si>
  <si>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</si>
  <si>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</si>
  <si>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</si>
  <si>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</si>
  <si>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</si>
  <si>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</si>
  <si>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</si>
  <si>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</si>
  <si>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</si>
  <si>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</si>
  <si>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</si>
  <si>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</si>
  <si>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</si>
  <si>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</si>
  <si>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</si>
  <si>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</si>
  <si>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</si>
  <si>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</si>
  <si>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</si>
  <si>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</si>
  <si>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</si>
  <si>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</si>
  <si>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</si>
  <si>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</si>
  <si>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</si>
  <si>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</si>
  <si>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</si>
  <si>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</si>
  <si>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</si>
  <si>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</si>
  <si>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</si>
  <si>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</si>
  <si>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</si>
  <si>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</si>
  <si>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</si>
  <si>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</si>
  <si>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</si>
  <si>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</si>
  <si>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</si>
  <si>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</si>
  <si>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</si>
  <si>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</si>
  <si>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</si>
  <si>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</si>
  <si>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</si>
  <si>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</si>
  <si>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</si>
  <si>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</si>
  <si>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</si>
  <si>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</si>
  <si>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</si>
  <si>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</si>
  <si>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</si>
  <si>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</si>
  <si>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</si>
  <si>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</si>
  <si>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</si>
  <si>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</si>
  <si>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</si>
  <si>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</si>
  <si>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</si>
  <si>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</si>
  <si>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</si>
  <si>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</si>
  <si>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</si>
  <si>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</si>
  <si>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</si>
  <si>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</si>
  <si>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</si>
  <si>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</si>
  <si>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</si>
  <si>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</si>
  <si>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</si>
  <si>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</si>
  <si>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</si>
  <si>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</si>
  <si>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</si>
  <si>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</si>
  <si>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</si>
  <si>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</si>
  <si>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</si>
  <si>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</si>
  <si>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</si>
  <si>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</si>
  <si>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</si>
  <si>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</si>
  <si>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</si>
  <si>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</si>
  <si>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</si>
  <si>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</si>
  <si>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</si>
  <si>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</si>
  <si>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</si>
  <si>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</si>
  <si>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</si>
  <si>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</si>
  <si>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</si>
  <si>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</si>
  <si>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</si>
  <si>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</si>
  <si>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</si>
  <si>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</si>
  <si>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</si>
  <si>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</si>
  <si>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</si>
  <si>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</si>
  <si>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</si>
  <si>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</si>
  <si>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</si>
  <si>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</si>
  <si>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</si>
  <si>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</si>
  <si>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</si>
  <si>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</si>
  <si>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</si>
  <si>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</si>
  <si>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</si>
  <si>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</si>
  <si>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</si>
  <si>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</si>
  <si>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</si>
  <si>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</si>
  <si>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</si>
  <si>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</si>
  <si>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</si>
  <si>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</si>
  <si>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</si>
  <si>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</si>
  <si>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</si>
  <si>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</si>
  <si>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</si>
  <si>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</si>
  <si>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</si>
  <si>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</si>
  <si>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</si>
  <si>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</si>
  <si>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</si>
  <si>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</si>
  <si>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</si>
  <si>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</si>
  <si>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</si>
  <si>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</si>
  <si>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</si>
  <si>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</si>
  <si>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</si>
  <si>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</si>
  <si>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</si>
  <si>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</si>
  <si>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</si>
  <si>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</si>
  <si>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</si>
  <si>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</si>
  <si>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</si>
  <si>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</si>
  <si>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</si>
  <si>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</si>
  <si>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</si>
  <si>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</si>
  <si>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</si>
  <si>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</si>
  <si>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</si>
  <si>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</si>
  <si>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</si>
  <si>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</si>
  <si>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</si>
  <si>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</si>
  <si>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</si>
  <si>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</si>
  <si>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</si>
  <si>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</si>
  <si>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</si>
  <si>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</si>
  <si>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</si>
  <si>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</si>
  <si>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</si>
  <si>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</si>
  <si>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</si>
  <si>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</si>
  <si>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</si>
  <si>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</si>
  <si>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</si>
  <si>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</si>
  <si>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</si>
  <si>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</si>
  <si>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</si>
  <si>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</si>
  <si>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</si>
  <si>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</si>
  <si>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</si>
  <si>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</si>
  <si>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</si>
  <si>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</si>
  <si>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</si>
  <si>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</si>
  <si>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</si>
  <si>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</si>
  <si>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</si>
  <si>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</si>
  <si>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</si>
  <si>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</si>
  <si>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</si>
  <si>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</si>
  <si>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</si>
  <si>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</si>
  <si>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</si>
  <si>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</si>
  <si>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</si>
  <si>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</si>
  <si>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</si>
  <si>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</si>
  <si>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</si>
  <si>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</si>
  <si>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</si>
  <si>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</si>
  <si>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</si>
  <si>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</si>
  <si>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</si>
  <si>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</si>
  <si>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</si>
  <si>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</si>
  <si>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</si>
  <si>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</si>
  <si>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</si>
  <si>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</si>
  <si>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</si>
  <si>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</si>
  <si>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</si>
  <si>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</si>
  <si>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</si>
  <si>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</si>
  <si>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</si>
  <si>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</si>
  <si>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</si>
  <si>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</si>
  <si>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</si>
  <si>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</si>
  <si>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</si>
  <si>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</si>
  <si>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</si>
  <si>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</si>
  <si>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</si>
  <si>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</si>
  <si>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</si>
  <si>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</si>
  <si>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</si>
  <si>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</si>
  <si>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</si>
  <si>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</si>
  <si>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</si>
  <si>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</si>
  <si>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</si>
  <si>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</si>
  <si>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</si>
  <si>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</si>
  <si>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</si>
  <si>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</si>
  <si>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</si>
  <si>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</si>
  <si>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</si>
  <si>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</si>
  <si>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</si>
  <si>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</si>
  <si>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</si>
  <si>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</si>
  <si>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</si>
  <si>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</si>
  <si>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</si>
  <si>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</si>
  <si>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</si>
  <si>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</si>
  <si>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</si>
  <si>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</si>
  <si>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</si>
  <si>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</si>
  <si>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</si>
  <si>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</si>
  <si>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</si>
  <si>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</si>
  <si>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</si>
  <si>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</si>
  <si>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</si>
  <si>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</si>
  <si>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</si>
  <si>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</si>
  <si>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</si>
  <si>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</si>
  <si>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</si>
  <si>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</si>
  <si>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</si>
  <si>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</si>
  <si>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</si>
  <si>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</si>
  <si>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</si>
  <si>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</si>
  <si>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</si>
  <si>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</si>
  <si>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</si>
  <si>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</si>
  <si>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</si>
  <si>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</si>
  <si>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</si>
  <si>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</si>
  <si>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</si>
  <si>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</si>
  <si>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</si>
  <si>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</si>
  <si>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</si>
  <si>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</si>
  <si>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</si>
  <si>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</si>
  <si>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</si>
  <si>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</si>
  <si>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</si>
  <si>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</si>
  <si>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</si>
  <si>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</si>
  <si>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</si>
  <si>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</si>
  <si>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</si>
  <si>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</si>
  <si>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</si>
  <si>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</si>
  <si>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</si>
  <si>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</si>
  <si>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</si>
  <si>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</si>
  <si>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</si>
  <si>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</si>
  <si>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</si>
  <si>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</si>
  <si>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</si>
  <si>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</si>
  <si>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</si>
  <si>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</si>
  <si>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</si>
  <si>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</si>
  <si>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</si>
  <si>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</si>
  <si>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</si>
  <si>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</si>
  <si>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</si>
  <si>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</si>
  <si>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</si>
  <si>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</si>
  <si>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</si>
  <si>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</si>
  <si>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</si>
  <si>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</si>
  <si>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</si>
  <si>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</si>
  <si>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</si>
  <si>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</si>
  <si>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</si>
  <si>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</si>
  <si>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</si>
  <si>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</si>
  <si>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</si>
  <si>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</si>
  <si>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</si>
  <si>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</si>
  <si>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</si>
  <si>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</si>
  <si>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</si>
  <si>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</si>
  <si>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</si>
  <si>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</si>
  <si>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</si>
  <si>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</si>
  <si>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</si>
  <si>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</si>
  <si>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</si>
  <si>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</si>
  <si>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</si>
  <si>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</si>
  <si>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</si>
  <si>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</si>
  <si>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</si>
  <si>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</si>
  <si>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</si>
  <si>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</si>
  <si>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</si>
  <si>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</si>
  <si>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</si>
  <si>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</si>
  <si>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</si>
  <si>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</si>
  <si>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</si>
  <si>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</si>
  <si>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</si>
  <si>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</si>
  <si>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</si>
  <si>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</si>
  <si>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</si>
  <si>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</si>
  <si>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</si>
  <si>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</si>
  <si>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</si>
  <si>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</si>
  <si>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</si>
  <si>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</si>
  <si>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</si>
  <si>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</si>
  <si>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</si>
  <si>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</si>
  <si>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</si>
  <si>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</si>
  <si>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</si>
  <si>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</si>
  <si>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</si>
  <si>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</si>
  <si>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</si>
  <si>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</si>
  <si>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</si>
  <si>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</si>
  <si>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</si>
  <si>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</si>
  <si>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</si>
  <si>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</si>
  <si>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</si>
  <si>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</si>
  <si>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</si>
  <si>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</si>
  <si>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</si>
  <si>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</si>
  <si>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</si>
  <si>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</si>
  <si>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</si>
  <si>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</si>
  <si>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</si>
  <si>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</si>
  <si>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</si>
  <si>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</si>
  <si>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</si>
  <si>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</si>
  <si>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</si>
  <si>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</si>
  <si>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</si>
  <si>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</si>
  <si>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</si>
  <si>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</si>
  <si>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</si>
  <si>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</si>
  <si>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</si>
  <si>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</si>
  <si>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</si>
  <si>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</si>
  <si>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</si>
  <si>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</si>
  <si>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</si>
  <si>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</si>
  <si>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</si>
  <si>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</si>
  <si>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</si>
  <si>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</si>
  <si>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</si>
  <si>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</si>
  <si>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</si>
  <si>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</si>
  <si>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</si>
  <si>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</si>
  <si>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</si>
  <si>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</si>
  <si>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</si>
  <si>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</si>
  <si>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</si>
  <si>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</si>
  <si>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</si>
  <si>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</si>
  <si>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</si>
  <si>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</si>
  <si>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</si>
  <si>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</si>
  <si>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</si>
  <si>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</si>
  <si>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</si>
  <si>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</si>
  <si>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</si>
  <si>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</si>
  <si>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</si>
  <si>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</si>
  <si>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</si>
  <si>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</si>
  <si>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</si>
  <si>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</si>
  <si>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</si>
  <si>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</si>
  <si>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</si>
  <si>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</si>
  <si>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</si>
  <si>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</si>
  <si>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</si>
  <si>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</si>
  <si>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</si>
  <si>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</si>
  <si>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</si>
  <si>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</si>
  <si>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</si>
  <si>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</si>
  <si>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</si>
  <si>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</si>
  <si>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</si>
  <si>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</si>
  <si>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</si>
  <si>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</si>
  <si>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</si>
  <si>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</si>
  <si>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</si>
  <si>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</si>
  <si>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</si>
  <si>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</si>
  <si>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</si>
  <si>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</si>
  <si>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</si>
  <si>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</si>
  <si>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</si>
  <si>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</si>
  <si>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</si>
  <si>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</si>
  <si>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</si>
  <si>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</si>
  <si>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</si>
  <si>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</si>
  <si>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</si>
  <si>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</si>
  <si>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</si>
  <si>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</si>
  <si>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</si>
  <si>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</si>
  <si>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</si>
  <si>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</si>
  <si>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</si>
  <si>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</si>
  <si>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</si>
  <si>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</si>
  <si>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</si>
  <si>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</si>
  <si>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</si>
  <si>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</si>
  <si>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</si>
  <si>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</si>
  <si>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</si>
  <si>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</si>
  <si>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</si>
  <si>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</si>
  <si>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</si>
  <si>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</si>
  <si>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</si>
  <si>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</si>
  <si>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</si>
  <si>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</si>
  <si>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</si>
  <si>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</si>
  <si>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</si>
  <si>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</si>
  <si>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</si>
  <si>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</si>
  <si>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</si>
  <si>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</si>
  <si>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</si>
  <si>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</si>
  <si>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</si>
  <si>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</si>
  <si>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</si>
  <si>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</si>
  <si>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</si>
  <si>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</si>
  <si>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</si>
  <si>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</si>
  <si>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</si>
  <si>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</si>
  <si>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</si>
  <si>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</si>
  <si>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</si>
  <si>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</si>
  <si>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</si>
  <si>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</si>
  <si>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</si>
  <si>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</si>
  <si>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</si>
  <si>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</si>
  <si>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</si>
  <si>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</si>
  <si>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</si>
  <si>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</si>
  <si>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</si>
  <si>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</si>
  <si>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</si>
  <si>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</si>
  <si>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</si>
  <si>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</si>
  <si>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</si>
  <si>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</si>
  <si>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</si>
  <si>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</si>
  <si>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</si>
  <si>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</si>
  <si>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</si>
  <si>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</si>
  <si>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</si>
  <si>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</si>
  <si>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</si>
  <si>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</si>
  <si>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</si>
  <si>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</si>
  <si>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</si>
  <si>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</si>
  <si>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</si>
  <si>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</si>
  <si>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</si>
  <si>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</si>
  <si>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</si>
  <si>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</si>
  <si>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</si>
  <si>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</si>
  <si>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</si>
  <si>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</si>
  <si>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</si>
  <si>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</si>
  <si>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</si>
  <si>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</si>
  <si>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</si>
  <si>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</si>
  <si>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</si>
  <si>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</si>
  <si>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</si>
  <si>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</si>
  <si>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</si>
  <si>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</si>
  <si>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</si>
  <si>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</si>
  <si>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</si>
  <si>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</si>
  <si>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</si>
  <si>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</si>
  <si>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</si>
  <si>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</si>
  <si>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</si>
  <si>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</si>
  <si>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</si>
  <si>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</si>
  <si>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</si>
  <si>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</si>
  <si>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</si>
  <si>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</si>
  <si>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</si>
  <si>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</si>
  <si>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</si>
  <si>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</si>
  <si>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</si>
  <si>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</si>
  <si>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</si>
  <si>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</si>
  <si>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</si>
  <si>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</si>
  <si>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</si>
  <si>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</si>
  <si>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</si>
  <si>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</si>
  <si>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</si>
  <si>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</si>
  <si>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</si>
  <si>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</si>
  <si>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</si>
  <si>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</si>
  <si>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</si>
  <si>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</si>
  <si>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</si>
  <si>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</si>
  <si>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</si>
  <si>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</si>
  <si>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</si>
  <si>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</si>
  <si>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</si>
  <si>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</si>
  <si>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</si>
  <si>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</si>
  <si>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</si>
  <si>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</si>
  <si>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</si>
  <si>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</si>
  <si>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</si>
  <si>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</si>
  <si>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</si>
  <si>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</si>
  <si>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</si>
  <si>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</si>
  <si>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</si>
  <si>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</si>
  <si>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</si>
  <si>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</si>
  <si>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</si>
  <si>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</si>
  <si>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</si>
  <si>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</si>
  <si>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</si>
  <si>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</si>
  <si>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</si>
  <si>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</si>
  <si>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</si>
  <si>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</si>
  <si>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</si>
  <si>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</si>
  <si>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</si>
  <si>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</si>
  <si>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</si>
  <si>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</si>
  <si>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</si>
  <si>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</si>
  <si>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</si>
  <si>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</si>
  <si>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</si>
  <si>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</si>
  <si>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</si>
  <si>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</si>
  <si>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</si>
  <si>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</si>
  <si>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</si>
  <si>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</si>
  <si>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</si>
  <si>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</si>
  <si>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</si>
  <si>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</si>
  <si>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</si>
  <si>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</si>
  <si>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</si>
  <si>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</si>
  <si>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</si>
  <si>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</si>
  <si>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</si>
  <si>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</si>
  <si>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</si>
  <si>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</si>
  <si>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</si>
  <si>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</si>
  <si>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</si>
  <si>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</si>
  <si>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</si>
  <si>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</si>
  <si>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</si>
  <si>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</si>
  <si>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</si>
  <si>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</si>
  <si>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</si>
  <si>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</si>
  <si>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</si>
  <si>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</si>
  <si>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</si>
  <si>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</si>
  <si>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</si>
  <si>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</si>
  <si>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</si>
  <si>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</si>
  <si>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</si>
  <si>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</si>
  <si>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</si>
  <si>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</si>
  <si>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</si>
  <si>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</si>
  <si>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</si>
  <si>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</si>
  <si>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</si>
  <si>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</si>
  <si>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</si>
  <si>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</si>
  <si>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</si>
  <si>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</si>
  <si>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</si>
  <si>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</si>
  <si>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</si>
  <si>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</si>
  <si>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</si>
  <si>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</si>
  <si>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</si>
  <si>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</si>
  <si>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</si>
  <si>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</si>
  <si>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</si>
  <si>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</si>
  <si>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</si>
  <si>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</si>
  <si>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</si>
  <si>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</si>
  <si>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</si>
  <si>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</si>
  <si>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</si>
  <si>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</si>
  <si>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</si>
  <si>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</si>
  <si>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</si>
  <si>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</si>
  <si>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</si>
  <si>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</si>
  <si>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</si>
  <si>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</si>
  <si>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</si>
  <si>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</si>
  <si>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</si>
  <si>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</si>
  <si>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</si>
  <si>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</si>
  <si>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</si>
  <si>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</si>
  <si>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</si>
  <si>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</si>
  <si>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</si>
  <si>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</si>
  <si>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</si>
  <si>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</si>
  <si>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</si>
  <si>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</si>
  <si>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</si>
  <si>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</si>
  <si>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</si>
  <si>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</si>
  <si>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</si>
  <si>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</si>
  <si>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</si>
  <si>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</si>
  <si>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</si>
  <si>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</si>
  <si>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</si>
  <si>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</si>
  <si>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</si>
  <si>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</si>
  <si>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</si>
  <si>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</si>
  <si>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</si>
  <si>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</si>
  <si>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</si>
  <si>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</si>
  <si>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</si>
  <si>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</si>
  <si>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</si>
  <si>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</si>
  <si>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</si>
  <si>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</si>
  <si>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</si>
  <si>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</si>
  <si>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</si>
  <si>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</si>
  <si>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</si>
  <si>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</si>
  <si>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</si>
  <si>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</si>
  <si>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</si>
  <si>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</si>
  <si>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</si>
  <si>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</si>
  <si>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</si>
  <si>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</si>
  <si>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</si>
  <si>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</si>
  <si>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</si>
  <si>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</si>
  <si>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</si>
  <si>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</si>
  <si>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</si>
  <si>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</si>
  <si>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</si>
  <si>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</si>
  <si>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</si>
  <si>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</si>
  <si>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</si>
  <si>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</si>
  <si>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</si>
  <si>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</si>
  <si>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</si>
  <si>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</si>
  <si>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</si>
  <si>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</si>
  <si>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</si>
  <si>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</si>
  <si>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</si>
  <si>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</si>
  <si>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</si>
  <si>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</si>
  <si>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</si>
  <si>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</si>
  <si>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</si>
  <si>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</si>
  <si>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</si>
  <si>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</si>
  <si>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</si>
  <si>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</si>
  <si>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</si>
  <si>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</si>
  <si>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</si>
  <si>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</si>
  <si>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</si>
  <si>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</si>
  <si>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</si>
  <si>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</si>
  <si>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</si>
  <si>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</si>
  <si>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</si>
  <si>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</si>
  <si>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</si>
  <si>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</si>
  <si>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</si>
  <si>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</si>
  <si>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</si>
  <si>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</si>
  <si>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</si>
  <si>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</si>
  <si>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</si>
  <si>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</si>
  <si>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</si>
  <si>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</si>
  <si>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</si>
  <si>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</si>
  <si>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</si>
  <si>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</si>
  <si>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</si>
  <si>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</si>
  <si>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</si>
  <si>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</si>
  <si>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</si>
  <si>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</si>
  <si>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</si>
  <si>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</si>
  <si>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</si>
  <si>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</si>
  <si>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</si>
  <si>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</si>
  <si>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</si>
  <si>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</si>
  <si>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</si>
  <si>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</si>
  <si>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</si>
  <si>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</si>
  <si>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</si>
  <si>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</si>
  <si>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</si>
  <si>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</si>
  <si>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</si>
  <si>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</si>
  <si>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</si>
  <si>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</si>
  <si>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</si>
  <si>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</si>
  <si>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</si>
  <si>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</si>
  <si>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</si>
  <si>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</si>
  <si>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</si>
  <si>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</si>
  <si>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</si>
  <si>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</si>
  <si>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</si>
  <si>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</si>
  <si>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</si>
  <si>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</si>
  <si>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</si>
  <si>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</si>
  <si>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</si>
  <si>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</si>
  <si>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</si>
  <si>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</si>
  <si>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</si>
  <si>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</si>
  <si>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</si>
  <si>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</si>
  <si>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</si>
  <si>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</si>
  <si>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</si>
  <si>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</si>
  <si>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</si>
  <si>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</si>
  <si>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</si>
  <si>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</si>
  <si>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</si>
  <si>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</si>
  <si>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</si>
  <si>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</si>
  <si>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</si>
  <si>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</si>
  <si>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</si>
  <si>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</si>
  <si>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</si>
  <si>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</si>
  <si>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</si>
  <si>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</si>
  <si>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</si>
  <si>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</si>
  <si>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</si>
  <si>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</si>
  <si>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</si>
  <si>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</si>
  <si>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</si>
  <si>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</si>
  <si>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</si>
  <si>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</si>
  <si>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</si>
  <si>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</si>
  <si>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</si>
  <si>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</si>
  <si>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</si>
  <si>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</si>
  <si>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</si>
  <si>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</si>
  <si>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</si>
  <si>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</si>
  <si>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</si>
  <si>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</si>
  <si>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</si>
  <si>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</si>
  <si>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</si>
  <si>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</si>
  <si>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</si>
  <si>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</si>
  <si>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</si>
  <si>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</si>
  <si>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</si>
  <si>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</si>
  <si>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</si>
  <si>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</si>
  <si>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</si>
  <si>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</si>
  <si>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</si>
  <si>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</si>
  <si>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</si>
  <si>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</si>
  <si>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</si>
  <si>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</si>
  <si>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</si>
  <si>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</si>
  <si>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</si>
  <si>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</si>
  <si>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</si>
  <si>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</si>
  <si>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</si>
  <si>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</si>
  <si>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</si>
  <si>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</si>
  <si>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</si>
  <si>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</si>
  <si>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</si>
  <si>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</si>
  <si>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</si>
  <si>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</si>
  <si>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</si>
  <si>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</si>
  <si>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</si>
  <si>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</si>
  <si>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</si>
  <si>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</si>
  <si>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</si>
  <si>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</si>
  <si>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</si>
  <si>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</si>
  <si>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</si>
  <si>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</si>
  <si>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</si>
  <si>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</si>
  <si>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</si>
  <si>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</si>
  <si>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</si>
  <si>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</si>
  <si>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</si>
  <si>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</si>
  <si>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</si>
  <si>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</si>
  <si>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</si>
  <si>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</si>
  <si>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</si>
  <si>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</si>
  <si>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</si>
  <si>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</si>
  <si>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</si>
  <si>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</si>
  <si>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</si>
  <si>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</si>
  <si>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</si>
  <si>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</si>
  <si>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</si>
  <si>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</si>
  <si>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</si>
  <si>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</si>
  <si>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</si>
  <si>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</si>
  <si>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</si>
  <si>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</si>
  <si>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</si>
  <si>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</si>
  <si>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</si>
  <si>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</si>
  <si>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</si>
  <si>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</si>
  <si>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</si>
  <si>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</si>
  <si>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</si>
  <si>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</si>
  <si>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</si>
  <si>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</si>
  <si>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</si>
  <si>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</si>
  <si>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</si>
  <si>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</si>
  <si>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</si>
  <si>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</si>
  <si>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</si>
  <si>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</si>
  <si>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</si>
  <si>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</si>
  <si>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</si>
  <si>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</si>
  <si>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</si>
  <si>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</si>
  <si>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</si>
  <si>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</si>
  <si>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</si>
  <si>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</si>
  <si>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</si>
  <si>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</si>
  <si>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</si>
  <si>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</si>
  <si>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</si>
  <si>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</si>
  <si>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</si>
  <si>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</si>
  <si>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</si>
  <si>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</si>
  <si>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</si>
  <si>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</si>
  <si>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</si>
  <si>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</si>
  <si>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</si>
  <si>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</si>
  <si>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</si>
  <si>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</si>
  <si>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</si>
  <si>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</si>
  <si>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</si>
  <si>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</si>
  <si>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</si>
  <si>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</si>
  <si>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</si>
  <si>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</si>
  <si>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</si>
  <si>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</si>
  <si>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</si>
  <si>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</si>
  <si>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</si>
  <si>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</si>
  <si>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</si>
  <si>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</si>
  <si>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</si>
  <si>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</si>
  <si>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</si>
  <si>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</si>
  <si>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</si>
  <si>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</si>
  <si>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</si>
  <si>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</si>
  <si>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</si>
  <si>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</si>
  <si>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</si>
  <si>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</si>
  <si>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</si>
  <si>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</si>
  <si>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</si>
  <si>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</si>
  <si>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</si>
  <si>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</si>
  <si>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</si>
  <si>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</si>
  <si>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</si>
  <si>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</si>
  <si>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</si>
  <si>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</si>
  <si>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</si>
  <si>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</si>
  <si>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</si>
  <si>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</si>
  <si>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</si>
  <si>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</si>
  <si>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</si>
  <si>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</si>
  <si>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</si>
  <si>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</si>
  <si>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</si>
  <si>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</si>
  <si>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</si>
  <si>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</si>
  <si>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</si>
  <si>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</si>
  <si>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</si>
  <si>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</si>
  <si>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</si>
  <si>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</si>
  <si>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</si>
  <si>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</si>
  <si>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</si>
  <si>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</si>
  <si>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</si>
  <si>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</si>
  <si>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</si>
  <si>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</si>
  <si>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</si>
  <si>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</si>
  <si>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</si>
  <si>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</si>
  <si>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</si>
  <si>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</si>
  <si>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</si>
  <si>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</si>
  <si>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</si>
  <si>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</si>
  <si>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</si>
  <si>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</si>
  <si>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</si>
  <si>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</si>
  <si>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</si>
  <si>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</si>
  <si>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</si>
  <si>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</si>
  <si>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</si>
  <si>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</si>
  <si>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</si>
  <si>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</si>
  <si>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</si>
  <si>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</si>
  <si>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</si>
  <si>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</si>
  <si>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</si>
  <si>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</si>
  <si>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</si>
  <si>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</si>
  <si>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</si>
  <si>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</si>
  <si>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</si>
  <si>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</si>
  <si>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</si>
  <si>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</si>
  <si>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</si>
  <si>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</si>
  <si>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</si>
  <si>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</si>
  <si>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</si>
  <si>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</si>
  <si>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</si>
  <si>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</si>
  <si>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</si>
  <si>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</si>
  <si>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</si>
  <si>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</si>
  <si>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</si>
  <si>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</si>
  <si>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</si>
  <si>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</si>
  <si>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</si>
  <si>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</si>
  <si>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</si>
  <si>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</si>
  <si>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</si>
  <si>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</si>
  <si>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</si>
  <si>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</si>
  <si>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</si>
  <si>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</si>
  <si>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</si>
  <si>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</si>
  <si>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</si>
  <si>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</si>
  <si>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</si>
  <si>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</si>
  <si>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</si>
  <si>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</si>
  <si>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</si>
  <si>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</si>
  <si>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</si>
  <si>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</si>
  <si>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</si>
  <si>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</si>
  <si>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</si>
  <si>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</si>
  <si>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</si>
  <si>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</si>
  <si>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</si>
  <si>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</si>
  <si>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</si>
  <si>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</si>
  <si>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</si>
  <si>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</si>
  <si>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</si>
  <si>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</si>
  <si>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</si>
  <si>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</si>
  <si>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</si>
  <si>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</si>
  <si>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</si>
  <si>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</si>
  <si>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</si>
  <si>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</si>
  <si>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</si>
  <si>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</si>
  <si>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</si>
  <si>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</si>
  <si>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</si>
  <si>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</si>
  <si>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</si>
  <si>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</si>
  <si>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</si>
  <si>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</si>
  <si>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</si>
  <si>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</si>
  <si>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</si>
  <si>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</si>
  <si>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</si>
  <si>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</si>
  <si>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</si>
  <si>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</si>
  <si>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</si>
  <si>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</si>
  <si>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</si>
  <si>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</si>
  <si>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</si>
  <si>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</si>
  <si>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</si>
  <si>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</si>
  <si>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</si>
  <si>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</si>
  <si>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</si>
  <si>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</si>
  <si>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</si>
  <si>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</si>
  <si>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</si>
  <si>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</si>
  <si>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</si>
  <si>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</si>
  <si>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</si>
  <si>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</si>
  <si>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</si>
  <si>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</si>
  <si>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</si>
  <si>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</si>
  <si>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</si>
  <si>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</si>
  <si>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</si>
  <si>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</si>
  <si>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</si>
  <si>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</si>
  <si>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</si>
  <si>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</si>
  <si>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</si>
  <si>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</si>
  <si>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</si>
  <si>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</si>
  <si>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</si>
  <si>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</si>
  <si>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</si>
  <si>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</si>
  <si>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</si>
  <si>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</si>
  <si>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</si>
  <si>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</si>
  <si>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</si>
  <si>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</si>
  <si>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</si>
  <si>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</si>
  <si>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</si>
  <si>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</si>
  <si>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</si>
  <si>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</si>
  <si>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</si>
  <si>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</si>
  <si>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</si>
  <si>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</si>
  <si>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</si>
  <si>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</si>
  <si>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</si>
  <si>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</si>
  <si>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</si>
  <si>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</si>
  <si>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</si>
  <si>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</si>
  <si>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</si>
  <si>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</si>
  <si>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</si>
  <si>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</si>
  <si>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</si>
  <si>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</si>
  <si>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</si>
  <si>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</si>
  <si>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</si>
  <si>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</si>
  <si>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</si>
  <si>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</si>
  <si>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</si>
  <si>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</si>
  <si>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</si>
  <si>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</si>
  <si>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</si>
  <si>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</si>
  <si>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</si>
  <si>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</si>
  <si>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</si>
  <si>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</si>
  <si>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</si>
  <si>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</si>
  <si>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</si>
  <si>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</si>
  <si>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</si>
  <si>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</si>
  <si>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</si>
  <si>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</si>
  <si>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</si>
  <si>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</si>
  <si>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</si>
  <si>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</si>
  <si>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</si>
  <si>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</si>
  <si>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</si>
  <si>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</si>
  <si>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</si>
  <si>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</si>
  <si>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</si>
  <si>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</si>
  <si>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</si>
  <si>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</si>
  <si>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</si>
  <si>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</si>
  <si>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</si>
  <si>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</si>
  <si>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</si>
  <si>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</si>
  <si>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</si>
  <si>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</si>
  <si>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</si>
  <si>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</si>
  <si>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</si>
  <si>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</si>
  <si>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</si>
  <si>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</si>
  <si>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</si>
  <si>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</si>
  <si>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</si>
  <si>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</si>
  <si>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</si>
  <si>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</si>
  <si>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</si>
  <si>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</si>
  <si>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</si>
  <si>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</si>
  <si>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</si>
  <si>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</si>
  <si>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</si>
  <si>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</si>
  <si>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</si>
  <si>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</si>
  <si>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</si>
  <si>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</si>
  <si>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</si>
  <si>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</si>
  <si>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</si>
  <si>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</si>
  <si>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</si>
  <si>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</si>
  <si>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</si>
  <si>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</si>
  <si>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</si>
  <si>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</si>
  <si>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</si>
  <si>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</si>
  <si>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</si>
  <si>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</si>
  <si>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</si>
  <si>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</si>
  <si>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</si>
  <si>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</si>
  <si>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</si>
  <si>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</si>
  <si>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</si>
  <si>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</si>
  <si>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</si>
  <si>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</si>
  <si>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</si>
  <si>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</si>
  <si>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</si>
  <si>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</si>
  <si>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</si>
  <si>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</si>
  <si>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</si>
  <si>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</si>
  <si>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</si>
  <si>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</si>
  <si>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</si>
  <si>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</si>
  <si>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</si>
  <si>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</si>
  <si>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</si>
  <si>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</si>
  <si>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</si>
  <si>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</si>
  <si>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</si>
  <si>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</si>
  <si>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</si>
  <si>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</si>
  <si>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</si>
  <si>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</si>
  <si>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</si>
  <si>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</si>
  <si>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</si>
  <si>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</si>
  <si>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</si>
  <si>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</si>
  <si>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</si>
  <si>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</si>
  <si>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</si>
  <si>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</si>
  <si>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</si>
  <si>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</si>
  <si>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</si>
  <si>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</si>
  <si>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UNITED KINGDOM OF GREAT BRITAIN AND NORTHERN IRELAND</t>
  </si>
  <si>
    <t>IE</t>
  </si>
  <si>
    <t>NE</t>
  </si>
  <si>
    <t>NO</t>
  </si>
  <si>
    <t>NO,IE</t>
  </si>
  <si>
    <t>IE,NA</t>
  </si>
  <si>
    <t>NA</t>
  </si>
  <si>
    <t xml:space="preserve">1./1995: Sour gas activity data are suppressed to preserve confidential data 
1./1995: Waste solvent 
1./1995: Biocarbon emissions include wood combustion and injection of biogas into natural gas network. AD for biogas not included as it is considered included within gaseous fuels for this sector. 
1./1995: Biofuel consumption included in 1.A.3.b.v Biomass 
1./1995: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1./1995: Biocarbon emissions in 1.A.2.g.viii include various biomass, wood, and biogenic components of MSW and scrap tyres combusted in the entirety of 1.A.2. Activity data only includes various biomass and wood data, which has not been included elsewhere. 
1./1995: Lubricants 
1./1995: Straw combustion only 
1./1995: Fuels included in 1.A.1.a.i 'other fossil fuels' include MSW 
1./1995: Fuels included in 1.A.2.f 'other fossil fuels' include Scrap tyres, Waste, Waste oils and Waste solvents 
1./1995: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</si>
  <si>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</si>
  <si>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</si>
  <si>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</si>
  <si>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</si>
  <si>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</si>
  <si>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</si>
  <si>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</si>
  <si>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</si>
  <si>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</si>
  <si>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</si>
  <si>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</si>
  <si>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</si>
  <si>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</si>
  <si>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</si>
  <si>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</si>
  <si>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</si>
  <si>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</si>
  <si>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</si>
  <si>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</si>
  <si>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</si>
  <si>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</si>
  <si>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</si>
  <si>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</si>
  <si>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</si>
  <si>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</si>
  <si>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</si>
  <si>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</si>
  <si>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</si>
  <si>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1.AA/1995: Sour gas activity data are suppressed to preserve confidential data 
1.AA/1995: Waste solvent 
1.AA/1995: Biocarbon emissions include wood combustion and injection of biogas into natural gas network. AD for biogas not included as it is considered included within gaseous fuels for this sector. 
1.AA/1995: Biofuel consumption included in 1.A.3.b.v Biomass 
1.AA/1995: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1.AA/1995: Biocarbon emissions in 1.A.2.g.viii include various biomass, wood, and biogenic components of MSW and scrap tyres combusted in the entirety of 1.A.2. Activity data only includes various biomass and wood data, which has not been included elsewhere. 
1.AA/1995: Lubricants 
1.AA/1995: Straw combustion only 
1.AA/1995: Fuels included in 1.A.1.a.i 'other fossil fuels' include MSW 
1.AA/1995: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</si>
  <si>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</si>
  <si>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</si>
  <si>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</si>
  <si>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</si>
  <si>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</si>
  <si>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</si>
  <si>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</si>
  <si>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</si>
  <si>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</si>
  <si>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</si>
  <si>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</si>
  <si>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</si>
  <si>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</si>
  <si>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</si>
  <si>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</si>
  <si>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</si>
  <si>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</si>
  <si>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1.B.2/1995: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</si>
  <si>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</si>
  <si>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</si>
  <si>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</si>
  <si>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</si>
  <si>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</si>
  <si>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</si>
  <si>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</si>
  <si>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</si>
  <si>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</si>
  <si>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1.D.1/1995: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</si>
  <si>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</si>
  <si>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</si>
  <si>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</si>
  <si>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2./1995: Activity data for 2D3 solvent use reported as NA since category comprises a mixture of emission sources with activity data not suitable for aggregation 
2./1995: Note that these activity data are for total lead production, include those for which there are no process greenhouse gas emissions. The only manufacture of lead with process CO2 emissions ended in 2003. 
2./1995: AD is for brick production only, emissions include other ceramics. 
2./1995: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2./1995: 2A4d includes CO2 from FGD, glass, other use of soda ash and sodium bicarbonate, and VOC emissions from glass production (2A3). Activity data is from FGD. Activity data for sources other the FGD can be found in the 2A4 methodology section of the NIR 
2./1995: 2C1a: Activity data presented are for emissive forms of steel production only, i.e. production of steel from electric induction furnaces which don?t generate direct CO2 emissions is not included. 
2./1995: AD reported as NA for food and beverage production due to combination of differing sources reported 
2./1995: 2A1: UK clinker production reported for 1990 to 2000. From 2001 clinker production is Great Britain only, to protect commercially confidential data for Northern Irish sites. 
2./1995: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</si>
  <si>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</si>
  <si>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</si>
  <si>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</si>
  <si>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2.B.10/1995: 2B10 Includes N2O from 2B8g - other and 2B8a since N2O emissions not reportable in that category. CO emissions from 2B6 and 2B7 included here. 
2.B.10 Chemical industry - oth: </t>
  </si>
  <si>
    <t xml:space="preserve">2.C.7: </t>
  </si>
  <si>
    <t>Documenation box</t>
  </si>
  <si>
    <t xml:space="preserve">2.H.2 2.H.2  Food and beverage/1995: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</si>
  <si>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</si>
  <si>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</si>
  <si>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</si>
  <si>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</si>
  <si>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</si>
  <si>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</si>
  <si>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</si>
  <si>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</si>
  <si>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</si>
  <si>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</si>
  <si>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</si>
  <si>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</si>
  <si>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</si>
  <si>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</si>
  <si>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</si>
  <si>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</si>
  <si>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</si>
  <si>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</si>
  <si>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</si>
  <si>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</si>
  <si>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</si>
  <si>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</si>
  <si>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</si>
  <si>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</si>
  <si>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</si>
  <si>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</si>
  <si>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</si>
  <si>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</si>
  <si>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</si>
  <si>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</si>
  <si>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</si>
  <si>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</si>
  <si>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</si>
  <si>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</si>
  <si>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</si>
  <si>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</si>
  <si>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</si>
  <si>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</si>
  <si>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</si>
  <si>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</si>
  <si>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</si>
  <si>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2.A.1/1995: 2A1: UK clinker production reported for 1990 to 2000. From 2001 clinker production is Great Britain only, to protect commercially confidential data for Northern Irish sites. 
</t>
  </si>
  <si>
    <t xml:space="preserve">2.A.4/1995: AD is for brick production only, emissions include other ceramics. 
2.A.4/1995: 2A4d includes CO2 from FGD, glass, other use of soda ash and sodium bicarbonate, and VOC emissions from glass production (2A3). Activity data is from FGD. Activity data for sources other the FGD can be found in the 2A4 methodology section of the NIR 
</t>
  </si>
  <si>
    <t xml:space="preserve">2.C.1/1995: 2C1a: Activity data presented are for emissive forms of steel production only, i.e. production of steel from electric induction furnaces which don?t generate direct CO2 emissions is not included. 
</t>
  </si>
  <si>
    <t xml:space="preserve">2.C.5/1995: Note that these activity data are for total lead production, include those for which there are no process greenhouse gas emissions. The only manufacture of lead with process CO2 emissions ended in 2003. 
</t>
  </si>
  <si>
    <t xml:space="preserve">2.D.1/1995: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</si>
  <si>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2.D.3/1995: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</si>
  <si>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</si>
  <si>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</si>
  <si>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</si>
  <si>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</si>
  <si>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</si>
  <si>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</si>
  <si>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</si>
  <si>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</si>
  <si>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</si>
  <si>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</si>
  <si>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</si>
  <si>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</si>
  <si>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</si>
  <si>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</si>
  <si>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</si>
  <si>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</si>
  <si>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</si>
  <si>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</si>
  <si>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</si>
  <si>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</si>
  <si>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</si>
  <si>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</si>
  <si>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</si>
  <si>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</si>
  <si>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</si>
  <si>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</si>
  <si>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</si>
  <si>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</si>
  <si>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Includes emissions from Liming, application of urea to soils and field burning. 
3./1995: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</si>
  <si>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</si>
  <si>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</si>
  <si>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</si>
  <si>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</si>
  <si>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</si>
  <si>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</si>
  <si>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</si>
  <si>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</si>
  <si>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</si>
  <si>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</si>
  <si>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</si>
  <si>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</si>
  <si>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</si>
  <si>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</si>
  <si>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</si>
  <si>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</si>
  <si>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</si>
  <si>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</si>
  <si>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</si>
  <si>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</si>
  <si>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</si>
  <si>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</si>
  <si>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</si>
  <si>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</si>
  <si>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</si>
  <si>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</si>
  <si>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</si>
  <si>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</si>
  <si>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</si>
  <si>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</si>
  <si>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</si>
  <si>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</si>
  <si>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</si>
  <si>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</si>
  <si>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</si>
  <si>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</si>
  <si>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</si>
  <si>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</si>
  <si>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</si>
  <si>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</si>
  <si>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</si>
  <si>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</si>
  <si>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</si>
  <si>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</si>
  <si>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</si>
  <si>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</si>
  <si>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</si>
  <si>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</si>
  <si>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3.I/1995: Includes emissions from Liming, application of urea to soils and field burning. 
3.I/1995: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</si>
  <si>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</si>
  <si>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</si>
  <si>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4./1995: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</si>
  <si>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</si>
  <si>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</si>
  <si>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</si>
  <si>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</si>
  <si>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</si>
  <si>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</si>
  <si>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</si>
  <si>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</si>
  <si>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</si>
  <si>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</si>
  <si>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</si>
  <si>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</si>
  <si>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</si>
  <si>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</si>
  <si>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</si>
  <si>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</si>
  <si>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</si>
  <si>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</si>
  <si>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</si>
  <si>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</si>
  <si>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</si>
  <si>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</si>
  <si>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</si>
  <si>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</si>
  <si>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</si>
  <si>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</si>
  <si>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</si>
  <si>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change/1995: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</si>
  <si>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</si>
  <si>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</si>
  <si>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</si>
  <si>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</si>
  <si>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</si>
  <si>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</si>
  <si>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</si>
  <si>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</si>
  <si>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</si>
  <si>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</si>
  <si>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</si>
  <si>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</si>
  <si>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</si>
  <si>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</si>
  <si>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</si>
  <si>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</si>
  <si>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</si>
  <si>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</si>
  <si>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</si>
  <si>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</si>
  <si>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</si>
  <si>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</si>
  <si>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</si>
  <si>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</si>
  <si>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</si>
  <si>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</si>
  <si>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</si>
  <si>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</si>
  <si>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</si>
  <si>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</si>
  <si>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</si>
  <si>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</si>
  <si>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</si>
  <si>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</si>
  <si>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</si>
  <si>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</si>
  <si>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</si>
  <si>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</si>
  <si>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</si>
  <si>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</si>
  <si>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</si>
  <si>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</si>
  <si>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</si>
  <si>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</si>
  <si>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</si>
  <si>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</si>
  <si>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</si>
  <si>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</si>
  <si>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</si>
  <si>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</si>
  <si>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</si>
  <si>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</si>
  <si>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</si>
  <si>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</si>
  <si>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</si>
  <si>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</si>
  <si>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</si>
  <si>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</si>
  <si>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</si>
  <si>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</si>
  <si>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</si>
  <si>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</si>
  <si>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</si>
  <si>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</si>
  <si>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</si>
  <si>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</si>
  <si>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</si>
  <si>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</si>
  <si>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</si>
  <si>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</si>
  <si>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</si>
  <si>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</si>
  <si>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</si>
  <si>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</si>
  <si>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</si>
  <si>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</si>
  <si>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</si>
  <si>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</si>
  <si>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</si>
  <si>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</si>
  <si>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</si>
  <si>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</si>
  <si>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</si>
  <si>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</si>
  <si>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</si>
  <si>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</si>
  <si>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</si>
  <si>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</si>
  <si>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</si>
  <si>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</si>
  <si>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</si>
  <si>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</si>
  <si>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</si>
  <si>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</si>
  <si>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</si>
  <si>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</si>
  <si>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</si>
  <si>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</si>
  <si>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</si>
  <si>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5./1995: 5.C.2.2.b: Activity data and non-CO2 emissions are for total biogenic and non-biogenic waste 
5./1995: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5./1995: Activity data included within 5.C.2.1.a MSW incineration. These emissions only constitute the biocontent of incinerated MSW. 
</t>
  </si>
  <si>
    <t xml:space="preserve">5.A/1995: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</si>
  <si>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</si>
  <si>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</si>
  <si>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</si>
  <si>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</si>
  <si>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</si>
  <si>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</si>
  <si>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5.C/1995: 5.C.2.2.b: Activity data and non-CO2 emissions are for total biogenic and non-biogenic waste 
5.C/1995: Activity data included within 5.C.2.1.a MSW incineration. These emissions only constitute the biocontent of incinerated MSW. 
</t>
  </si>
  <si>
    <t xml:space="preserve">5.D/1995: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</si>
  <si>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</si>
  <si>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</si>
  <si>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</si>
  <si>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</si>
  <si>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</si>
  <si>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</si>
  <si>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</si>
  <si>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</si>
  <si>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</si>
  <si>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</si>
  <si>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</si>
  <si>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</si>
  <si>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</si>
  <si>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</si>
  <si>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</si>
  <si>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</si>
  <si>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</si>
  <si>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</si>
  <si>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</si>
  <si>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CS,T2</t>
  </si>
  <si>
    <t>CS,D,PS</t>
  </si>
  <si>
    <t>CS,OTH,T2,T3</t>
  </si>
  <si>
    <t>CS,T1</t>
  </si>
  <si>
    <t>PS</t>
  </si>
  <si>
    <t>CS,T1,T2</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</si>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</sst>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1739.5774531243567</v>
      </c>
      <c r="E16" s="3418" t="s">
        <v>2944</v>
      </c>
      <c r="F16" s="3415" t="n">
        <v>35.24356145449514</v>
      </c>
      <c r="G16" s="3418" t="n">
        <v>129.22639199981552</v>
      </c>
      <c r="H16" s="3418" t="n">
        <v>-0.763913266252</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61092.24223126055</v>
      </c>
      <c r="E18" s="3418" t="s">
        <v>2944</v>
      </c>
      <c r="F18" s="3415" t="n">
        <v>1061.7787209280875</v>
      </c>
      <c r="G18" s="3418" t="n">
        <v>3893.1886434029875</v>
      </c>
      <c r="H18" s="3418" t="n">
        <v>-318.117770806314</v>
      </c>
      <c r="I18" s="3415" t="s">
        <v>2944</v>
      </c>
      <c r="J18" s="3415" t="s">
        <v>2999</v>
      </c>
      <c r="K18" s="26"/>
      <c r="L18" s="26"/>
      <c r="M18" s="26"/>
    </row>
    <row r="19" spans="1:13" ht="12" customHeight="1" x14ac:dyDescent="0.15">
      <c r="A19" s="947"/>
      <c r="B19" s="2612"/>
      <c r="C19" s="123" t="s">
        <v>2009</v>
      </c>
      <c r="D19" s="3415" t="n">
        <v>64918.63295866227</v>
      </c>
      <c r="E19" s="3418" t="s">
        <v>2944</v>
      </c>
      <c r="F19" s="3415" t="n">
        <v>1113.5999999999997</v>
      </c>
      <c r="G19" s="3418" t="n">
        <v>4083.199999999999</v>
      </c>
      <c r="H19" s="3418" t="n">
        <v>139199.99999999997</v>
      </c>
      <c r="I19" s="3415" t="s">
        <v>2944</v>
      </c>
      <c r="J19" s="3415" t="s">
        <v>3000</v>
      </c>
      <c r="K19" s="26"/>
      <c r="L19" s="26"/>
      <c r="M19" s="26"/>
    </row>
    <row r="20" spans="1:13" ht="12" customHeight="1" x14ac:dyDescent="0.15">
      <c r="A20" s="947"/>
      <c r="B20" s="2612"/>
      <c r="C20" s="123" t="s">
        <v>2010</v>
      </c>
      <c r="D20" s="3415" t="n">
        <v>126927.67476268484</v>
      </c>
      <c r="E20" s="3418" t="s">
        <v>2944</v>
      </c>
      <c r="F20" s="3415" t="n">
        <v>2392.060780036037</v>
      </c>
      <c r="G20" s="3418" t="n">
        <v>8770.889526798803</v>
      </c>
      <c r="H20" s="3418" t="n">
        <v>6365.927134436957</v>
      </c>
      <c r="I20" s="3415" t="s">
        <v>2944</v>
      </c>
      <c r="J20" s="3415" t="s">
        <v>2999</v>
      </c>
      <c r="K20" s="26"/>
      <c r="L20" s="26"/>
      <c r="M20" s="26"/>
    </row>
    <row r="21" spans="1:13" ht="12" customHeight="1" x14ac:dyDescent="0.15">
      <c r="A21" s="947"/>
      <c r="B21" s="2612"/>
      <c r="C21" s="123" t="s">
        <v>171</v>
      </c>
      <c r="D21" s="3415" t="n">
        <v>97284.0</v>
      </c>
      <c r="E21" s="3418" t="s">
        <v>2944</v>
      </c>
      <c r="F21" s="3415" t="n">
        <v>2140.248</v>
      </c>
      <c r="G21" s="3418" t="n">
        <v>7847.576</v>
      </c>
      <c r="H21" s="3418" t="n">
        <v>-1766.423357664234</v>
      </c>
      <c r="I21" s="3415" t="s">
        <v>2944</v>
      </c>
      <c r="J21" s="3415" t="s">
        <v>1185</v>
      </c>
      <c r="K21" s="26"/>
      <c r="L21" s="26"/>
      <c r="M21" s="26"/>
    </row>
    <row r="22" spans="1:13" ht="13.5" customHeight="1" x14ac:dyDescent="0.15">
      <c r="A22" s="947"/>
      <c r="B22" s="2612"/>
      <c r="C22" s="123" t="s">
        <v>2011</v>
      </c>
      <c r="D22" s="3415" t="n">
        <v>36344.159999999996</v>
      </c>
      <c r="E22" s="3418" t="n">
        <v>4.24819434822589</v>
      </c>
      <c r="F22" s="3415" t="n">
        <v>774.0330589061186</v>
      </c>
      <c r="G22" s="3418" t="n">
        <v>2838.1212159891015</v>
      </c>
      <c r="H22" s="3418" t="n">
        <v>-162.823399181745</v>
      </c>
      <c r="I22" s="3415" t="n">
        <v>566.1225353777307</v>
      </c>
      <c r="J22" s="3415" t="s">
        <v>3001</v>
      </c>
      <c r="K22" s="26"/>
      <c r="L22" s="26"/>
      <c r="M22" s="26"/>
    </row>
    <row r="23" spans="1:13" ht="13.5" customHeight="1" x14ac:dyDescent="0.15">
      <c r="A23" s="947"/>
      <c r="B23" s="2612"/>
      <c r="C23" s="123" t="s">
        <v>2012</v>
      </c>
      <c r="D23" s="3415" t="n">
        <v>18257.886410579456</v>
      </c>
      <c r="E23" s="3418" t="n">
        <v>28.04794905213879</v>
      </c>
      <c r="F23" s="3415" t="n">
        <v>589.2834443509773</v>
      </c>
      <c r="G23" s="3418" t="n">
        <v>2160.7059626202504</v>
      </c>
      <c r="H23" s="3418" t="n">
        <v>339.70436561644</v>
      </c>
      <c r="I23" s="3415" t="n">
        <v>1877.686315426791</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32385.819422502256</v>
      </c>
      <c r="E25" s="3418" t="n">
        <v>0.22393004255399</v>
      </c>
      <c r="F25" s="3415" t="n">
        <v>656.0964929454498</v>
      </c>
      <c r="G25" s="3418" t="n">
        <v>2405.6871407999824</v>
      </c>
      <c r="H25" s="3418" t="n">
        <v>-1263.934426229509</v>
      </c>
      <c r="I25" s="3415" t="n">
        <v>26.59124571189812</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438949.9932388137</v>
      </c>
      <c r="E27" s="3418" t="n">
        <v>1.53490258855422</v>
      </c>
      <c r="F27" s="3418" t="n">
        <v>8762.344058621165</v>
      </c>
      <c r="G27" s="3418" t="n">
        <v>32128.594881610938</v>
      </c>
      <c r="H27" s="3418" t="n">
        <v>13.598999397467</v>
      </c>
      <c r="I27" s="3418" t="n">
        <v>2470.40009651642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222763.77449170186</v>
      </c>
      <c r="E29" s="3418" t="n">
        <v>27.21315457058068</v>
      </c>
      <c r="F29" s="3415" t="n">
        <v>6062.105027968665</v>
      </c>
      <c r="G29" s="3418" t="n">
        <v>22227.718435885105</v>
      </c>
      <c r="H29" s="3418" t="n">
        <v>110.028283255214</v>
      </c>
      <c r="I29" s="3415" t="n">
        <v>22227.718435885105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222763.77449170186</v>
      </c>
      <c r="E38" s="3418" t="n">
        <v>27.21315457058068</v>
      </c>
      <c r="F38" s="3418" t="n">
        <v>6062.105027968665</v>
      </c>
      <c r="G38" s="3418" t="n">
        <v>22227.718435885105</v>
      </c>
      <c r="H38" s="3418" t="n">
        <v>12.315045324353</v>
      </c>
      <c r="I38" s="3418" t="n">
        <v>22227.718435885105</v>
      </c>
      <c r="J38" s="3416" t="s">
        <v>1185</v>
      </c>
      <c r="K38" s="26"/>
      <c r="L38" s="26"/>
      <c r="M38" s="26"/>
    </row>
    <row r="39" spans="1:13" ht="17.25" customHeight="1" x14ac:dyDescent="0.15">
      <c r="A39" s="954" t="s">
        <v>195</v>
      </c>
      <c r="B39" s="964"/>
      <c r="C39" s="958" t="s">
        <v>2015</v>
      </c>
      <c r="D39" s="3415" t="n">
        <v>62350.13565697589</v>
      </c>
      <c r="E39" s="3418" t="n">
        <v>10.68079818392004</v>
      </c>
      <c r="F39" s="3415" t="n">
        <v>968.0294645525626</v>
      </c>
      <c r="G39" s="3418" t="n">
        <v>3549.441370026063</v>
      </c>
      <c r="H39" s="3418" t="n">
        <v>2.282917240017</v>
      </c>
      <c r="I39" s="3415" t="n">
        <v>2441.8137908713875</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62350.13565697589</v>
      </c>
      <c r="E41" s="3418" t="n">
        <v>10.68079818392004</v>
      </c>
      <c r="F41" s="3418" t="n">
        <v>968.0294645525626</v>
      </c>
      <c r="G41" s="3418" t="n">
        <v>3549.441370026063</v>
      </c>
      <c r="H41" s="3418" t="n">
        <v>2.282917240017</v>
      </c>
      <c r="I41" s="3418" t="n">
        <v>2441.8137908713875</v>
      </c>
      <c r="J41" s="3416" t="s">
        <v>1185</v>
      </c>
      <c r="K41" s="26"/>
      <c r="L41" s="26"/>
      <c r="M41" s="26"/>
    </row>
    <row r="42" spans="1:13" x14ac:dyDescent="0.15">
      <c r="A42" s="2620" t="s">
        <v>199</v>
      </c>
      <c r="B42" s="2621"/>
      <c r="C42" s="2622"/>
      <c r="D42" s="3415" t="n">
        <v>121807.7852683034</v>
      </c>
      <c r="E42" s="3418" t="n">
        <v>2.5303710817512</v>
      </c>
      <c r="F42" s="3415" t="n">
        <v>308.218897375075</v>
      </c>
      <c r="G42" s="3418" t="n">
        <v>1130.1359570419418</v>
      </c>
      <c r="H42" s="3418" t="n">
        <v>54.243392408968</v>
      </c>
      <c r="I42" s="3415" t="n">
        <v>1130.1359570419418</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55.61125</v>
      </c>
      <c r="C9" s="3416" t="s">
        <v>1185</v>
      </c>
      <c r="D9" s="3416" t="s">
        <v>1185</v>
      </c>
      <c r="E9" s="3418" t="n">
        <v>39.53837777244444</v>
      </c>
      <c r="F9" s="3418" t="n">
        <v>601.8326447317282</v>
      </c>
      <c r="G9" s="3418" t="s">
        <v>2943</v>
      </c>
    </row>
    <row r="10" spans="1:7" ht="13.5" customHeight="1" x14ac:dyDescent="0.15">
      <c r="A10" s="977" t="s">
        <v>2028</v>
      </c>
      <c r="B10" s="3415" t="n">
        <v>35.15</v>
      </c>
      <c r="C10" s="3418" t="n">
        <v>18.04891359364645</v>
      </c>
      <c r="D10" s="3418" t="s">
        <v>2943</v>
      </c>
      <c r="E10" s="3418" t="n">
        <v>39.53837777244444</v>
      </c>
      <c r="F10" s="3418" t="n">
        <v>594.8809350442282</v>
      </c>
      <c r="G10" s="3418" t="s">
        <v>2943</v>
      </c>
    </row>
    <row r="11" spans="1:7" ht="12" customHeight="1" x14ac:dyDescent="0.15">
      <c r="A11" s="851" t="s">
        <v>249</v>
      </c>
      <c r="B11" s="3416" t="s">
        <v>1185</v>
      </c>
      <c r="C11" s="3418" t="n">
        <v>14.03608266587814</v>
      </c>
      <c r="D11" s="3418" t="s">
        <v>2943</v>
      </c>
      <c r="E11" s="3415" t="n">
        <v>34.82193843288952</v>
      </c>
      <c r="F11" s="3415" t="n">
        <v>458.546367272727</v>
      </c>
      <c r="G11" s="3415" t="s">
        <v>2943</v>
      </c>
    </row>
    <row r="12" spans="1:7" ht="12" customHeight="1" x14ac:dyDescent="0.15">
      <c r="A12" s="851" t="s">
        <v>250</v>
      </c>
      <c r="B12" s="3416" t="s">
        <v>1185</v>
      </c>
      <c r="C12" s="3418" t="n">
        <v>1.15515</v>
      </c>
      <c r="D12" s="3418" t="s">
        <v>2943</v>
      </c>
      <c r="E12" s="3415" t="s">
        <v>2944</v>
      </c>
      <c r="F12" s="3415" t="n">
        <v>40.6035225</v>
      </c>
      <c r="G12" s="3415" t="s">
        <v>2943</v>
      </c>
    </row>
    <row r="13" spans="1:7" ht="12" customHeight="1" x14ac:dyDescent="0.15">
      <c r="A13" s="851" t="s">
        <v>2677</v>
      </c>
      <c r="B13" s="3416" t="s">
        <v>1185</v>
      </c>
      <c r="C13" s="3418" t="n">
        <v>2.85768092776831</v>
      </c>
      <c r="D13" s="3418" t="s">
        <v>2943</v>
      </c>
      <c r="E13" s="3415" t="n">
        <v>4.71643933955492</v>
      </c>
      <c r="F13" s="3415" t="n">
        <v>95.7310452715012</v>
      </c>
      <c r="G13" s="3415" t="s">
        <v>2943</v>
      </c>
    </row>
    <row r="14" spans="1:7" ht="13.5" customHeight="1" x14ac:dyDescent="0.15">
      <c r="A14" s="977" t="s">
        <v>2029</v>
      </c>
      <c r="B14" s="3415" t="n">
        <v>20.46125</v>
      </c>
      <c r="C14" s="3418" t="n">
        <v>0.33975</v>
      </c>
      <c r="D14" s="3418" t="s">
        <v>2943</v>
      </c>
      <c r="E14" s="3418" t="s">
        <v>2944</v>
      </c>
      <c r="F14" s="3418" t="n">
        <v>6.9517096875</v>
      </c>
      <c r="G14" s="3418" t="s">
        <v>2943</v>
      </c>
    </row>
    <row r="15" spans="1:7" ht="12" customHeight="1" x14ac:dyDescent="0.15">
      <c r="A15" s="851" t="s">
        <v>249</v>
      </c>
      <c r="B15" s="3416" t="s">
        <v>1185</v>
      </c>
      <c r="C15" s="3418" t="n">
        <v>0.33975</v>
      </c>
      <c r="D15" s="3418" t="s">
        <v>2943</v>
      </c>
      <c r="E15" s="3415" t="s">
        <v>2944</v>
      </c>
      <c r="F15" s="3415" t="n">
        <v>6.9517096875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7.13233572443053</v>
      </c>
      <c r="C17" s="3418" t="n">
        <v>0.09584680706987</v>
      </c>
      <c r="D17" s="3418" t="n">
        <v>103.39124871299428</v>
      </c>
      <c r="E17" s="3415" t="s">
        <v>2944</v>
      </c>
      <c r="F17" s="3415" t="n">
        <v>0.683611606137</v>
      </c>
      <c r="G17" s="3415" t="n">
        <v>737.4210967891712</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890.2224922964444</v>
      </c>
      <c r="I9" s="3418" t="s">
        <v>2944</v>
      </c>
      <c r="J9" s="3418" t="n">
        <v>25.44332768764946</v>
      </c>
      <c r="K9" s="3418" t="n">
        <v>0.00825871305331</v>
      </c>
      <c r="L9" s="26"/>
    </row>
    <row r="10" spans="1:12" ht="12" customHeight="1" x14ac:dyDescent="0.15">
      <c r="A10" s="892" t="s">
        <v>262</v>
      </c>
      <c r="B10" s="3415" t="s">
        <v>2978</v>
      </c>
      <c r="C10" s="3415" t="s">
        <v>2979</v>
      </c>
      <c r="D10" s="3415" t="n">
        <v>101936.0870779</v>
      </c>
      <c r="E10" s="3418" t="n">
        <v>3202.5627823030163</v>
      </c>
      <c r="F10" s="3418" t="n">
        <v>35.10918606274836</v>
      </c>
      <c r="G10" s="3418" t="n">
        <v>0.08101854102952</v>
      </c>
      <c r="H10" s="3415" t="n">
        <v>326.456718649282</v>
      </c>
      <c r="I10" s="3415" t="s">
        <v>2944</v>
      </c>
      <c r="J10" s="3415" t="n">
        <v>3.57889304772651</v>
      </c>
      <c r="K10" s="3415" t="n">
        <v>0.00825871305331</v>
      </c>
      <c r="L10" s="26"/>
    </row>
    <row r="11" spans="1:12" ht="13.5" customHeight="1" x14ac:dyDescent="0.15">
      <c r="A11" s="892" t="s">
        <v>2046</v>
      </c>
      <c r="B11" s="3415" t="s">
        <v>2980</v>
      </c>
      <c r="C11" s="3415" t="s">
        <v>2981</v>
      </c>
      <c r="D11" s="3415" t="n">
        <v>134945.0</v>
      </c>
      <c r="E11" s="3418" t="n">
        <v>4177.715845980355</v>
      </c>
      <c r="F11" s="3418" t="n">
        <v>141.31779354957095</v>
      </c>
      <c r="G11" s="3416" t="s">
        <v>1185</v>
      </c>
      <c r="H11" s="3415" t="n">
        <v>563.761864835819</v>
      </c>
      <c r="I11" s="3415" t="s">
        <v>2944</v>
      </c>
      <c r="J11" s="3415" t="n">
        <v>19.07012965054685</v>
      </c>
      <c r="K11" s="3416" t="s">
        <v>1185</v>
      </c>
      <c r="L11" s="26"/>
    </row>
    <row r="12" spans="1:12" ht="12" customHeight="1" x14ac:dyDescent="0.15">
      <c r="A12" s="892" t="s">
        <v>263</v>
      </c>
      <c r="B12" s="3415" t="s">
        <v>2982</v>
      </c>
      <c r="C12" s="3415" t="s">
        <v>2979</v>
      </c>
      <c r="D12" s="3415" t="n">
        <v>1.09089629E8</v>
      </c>
      <c r="E12" s="3418" t="n">
        <v>3.58311911E-5</v>
      </c>
      <c r="F12" s="3418" t="n">
        <v>0.02536876340029</v>
      </c>
      <c r="G12" s="3416" t="s">
        <v>1185</v>
      </c>
      <c r="H12" s="3415" t="n">
        <v>0.00390881134351</v>
      </c>
      <c r="I12" s="3415" t="s">
        <v>2944</v>
      </c>
      <c r="J12" s="3415" t="n">
        <v>2.7674689875267</v>
      </c>
      <c r="K12" s="3416" t="s">
        <v>1185</v>
      </c>
      <c r="L12" s="26"/>
    </row>
    <row r="13" spans="1:12" ht="12" customHeight="1" x14ac:dyDescent="0.15">
      <c r="A13" s="892" t="s">
        <v>264</v>
      </c>
      <c r="B13" s="3415" t="s">
        <v>2983</v>
      </c>
      <c r="C13" s="3415" t="s">
        <v>2981</v>
      </c>
      <c r="D13" s="3415" t="n">
        <v>92743.0</v>
      </c>
      <c r="E13" s="3418" t="s">
        <v>2944</v>
      </c>
      <c r="F13" s="3418" t="n">
        <v>0.06406005681723</v>
      </c>
      <c r="G13" s="3418" t="s">
        <v>2944</v>
      </c>
      <c r="H13" s="3415" t="s">
        <v>2944</v>
      </c>
      <c r="I13" s="3415" t="s">
        <v>2944</v>
      </c>
      <c r="J13" s="3415" t="n">
        <v>0.0059411218494</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7976.0</v>
      </c>
      <c r="E15" s="3418" t="s">
        <v>2944</v>
      </c>
      <c r="F15" s="3418" t="n">
        <v>2.61971915747242</v>
      </c>
      <c r="G15" s="3416" t="s">
        <v>1185</v>
      </c>
      <c r="H15" s="3415" t="s">
        <v>2944</v>
      </c>
      <c r="I15" s="3415" t="s">
        <v>2944</v>
      </c>
      <c r="J15" s="3415" t="n">
        <v>0.02089488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618.6224505130933</v>
      </c>
      <c r="I16" s="3418" t="s">
        <v>2944</v>
      </c>
      <c r="J16" s="3418" t="n">
        <v>368.30719088449115</v>
      </c>
      <c r="K16" s="3416" t="s">
        <v>1185</v>
      </c>
      <c r="L16" s="26"/>
    </row>
    <row r="17" spans="1:12" ht="12" customHeight="1" x14ac:dyDescent="0.15">
      <c r="A17" s="892" t="s">
        <v>262</v>
      </c>
      <c r="B17" s="3415" t="s">
        <v>2978</v>
      </c>
      <c r="C17" s="3415" t="s">
        <v>2979</v>
      </c>
      <c r="D17" s="3415" t="n">
        <v>98063.9129220996</v>
      </c>
      <c r="E17" s="3418" t="n">
        <v>2704.090867364927</v>
      </c>
      <c r="F17" s="3418" t="n">
        <v>35.00000000000004</v>
      </c>
      <c r="G17" s="3416" t="s">
        <v>1185</v>
      </c>
      <c r="H17" s="3415" t="n">
        <v>265.173731350719</v>
      </c>
      <c r="I17" s="3415" t="s">
        <v>2944</v>
      </c>
      <c r="J17" s="3415" t="n">
        <v>3.43223695227349</v>
      </c>
      <c r="K17" s="3416" t="s">
        <v>1185</v>
      </c>
      <c r="L17" s="26"/>
    </row>
    <row r="18" spans="1:12" ht="13.5" customHeight="1" x14ac:dyDescent="0.15">
      <c r="A18" s="892" t="s">
        <v>2046</v>
      </c>
      <c r="B18" s="3415" t="s">
        <v>2986</v>
      </c>
      <c r="C18" s="3415" t="s">
        <v>2987</v>
      </c>
      <c r="D18" s="3415" t="n">
        <v>2665.63224</v>
      </c>
      <c r="E18" s="3418" t="n">
        <v>217.43434495675217</v>
      </c>
      <c r="F18" s="3418" t="n">
        <v>880.6090970748463</v>
      </c>
      <c r="G18" s="3416" t="s">
        <v>1185</v>
      </c>
      <c r="H18" s="3415" t="n">
        <v>0.5796</v>
      </c>
      <c r="I18" s="3415" t="s">
        <v>2944</v>
      </c>
      <c r="J18" s="3415" t="n">
        <v>2.34738</v>
      </c>
      <c r="K18" s="3416" t="s">
        <v>1185</v>
      </c>
      <c r="L18" s="26"/>
    </row>
    <row r="19" spans="1:12" ht="13.5" customHeight="1" x14ac:dyDescent="0.15">
      <c r="A19" s="892" t="s">
        <v>268</v>
      </c>
      <c r="B19" s="3415" t="s">
        <v>2986</v>
      </c>
      <c r="C19" s="3415" t="s">
        <v>2987</v>
      </c>
      <c r="D19" s="3415" t="n">
        <v>2665.63224</v>
      </c>
      <c r="E19" s="3418" t="n">
        <v>126479.12896753456</v>
      </c>
      <c r="F19" s="3418" t="n">
        <v>9217.585107782648</v>
      </c>
      <c r="G19" s="3416" t="s">
        <v>1185</v>
      </c>
      <c r="H19" s="3415" t="n">
        <v>337.146843862978</v>
      </c>
      <c r="I19" s="3415" t="s">
        <v>2944</v>
      </c>
      <c r="J19" s="3415" t="n">
        <v>24.5706920382493</v>
      </c>
      <c r="K19" s="3416" t="s">
        <v>1185</v>
      </c>
      <c r="L19" s="26"/>
    </row>
    <row r="20" spans="1:12" ht="12" customHeight="1" x14ac:dyDescent="0.15">
      <c r="A20" s="892" t="s">
        <v>269</v>
      </c>
      <c r="B20" s="3415" t="s">
        <v>2988</v>
      </c>
      <c r="C20" s="3415" t="s">
        <v>2989</v>
      </c>
      <c r="D20" s="3415" t="n">
        <v>524447.872096752</v>
      </c>
      <c r="E20" s="3418" t="n">
        <v>0.83020281506991</v>
      </c>
      <c r="F20" s="3418" t="n">
        <v>17.99644551537404</v>
      </c>
      <c r="G20" s="3416" t="s">
        <v>1185</v>
      </c>
      <c r="H20" s="3415" t="n">
        <v>0.43539809977215</v>
      </c>
      <c r="I20" s="3415" t="s">
        <v>2944</v>
      </c>
      <c r="J20" s="3415" t="n">
        <v>9.43819755584305</v>
      </c>
      <c r="K20" s="3416" t="s">
        <v>1185</v>
      </c>
      <c r="L20" s="26"/>
    </row>
    <row r="21" spans="1:12" ht="12" customHeight="1" x14ac:dyDescent="0.15">
      <c r="A21" s="892" t="s">
        <v>270</v>
      </c>
      <c r="B21" s="3415" t="s">
        <v>2988</v>
      </c>
      <c r="C21" s="3415" t="s">
        <v>2989</v>
      </c>
      <c r="D21" s="3415" t="n">
        <v>524447.872096752</v>
      </c>
      <c r="E21" s="3418" t="n">
        <v>29.14851601648602</v>
      </c>
      <c r="F21" s="3418" t="n">
        <v>626.4086514922859</v>
      </c>
      <c r="G21" s="3416" t="s">
        <v>1185</v>
      </c>
      <c r="H21" s="3415" t="n">
        <v>15.28687719962419</v>
      </c>
      <c r="I21" s="3415" t="s">
        <v>2944</v>
      </c>
      <c r="J21" s="3415" t="n">
        <v>328.5186843381253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6094.927278304191</v>
      </c>
      <c r="I23" s="3418" t="s">
        <v>2944</v>
      </c>
      <c r="J23" s="3418" t="n">
        <v>56.48702233037493</v>
      </c>
      <c r="K23" s="3418" t="n">
        <v>0.18619995582525</v>
      </c>
      <c r="L23" s="26"/>
    </row>
    <row r="24" spans="1:12" ht="12" customHeight="1" x14ac:dyDescent="0.15">
      <c r="A24" s="999" t="s">
        <v>272</v>
      </c>
      <c r="B24" s="3416" t="s">
        <v>1185</v>
      </c>
      <c r="C24" s="3416" t="s">
        <v>1185</v>
      </c>
      <c r="D24" s="3416" t="s">
        <v>1185</v>
      </c>
      <c r="E24" s="3416" t="s">
        <v>1185</v>
      </c>
      <c r="F24" s="3416" t="s">
        <v>1185</v>
      </c>
      <c r="G24" s="3416" t="s">
        <v>1185</v>
      </c>
      <c r="H24" s="3418" t="n">
        <v>3.73766533000001</v>
      </c>
      <c r="I24" s="3418" t="s">
        <v>2944</v>
      </c>
      <c r="J24" s="3418" t="n">
        <v>33.029808</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2.04766759011549</v>
      </c>
      <c r="I25" s="3415" t="s">
        <v>2944</v>
      </c>
      <c r="J25" s="3415" t="n">
        <v>10.65937954580534</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1.68999773988452</v>
      </c>
      <c r="I26" s="3415" t="s">
        <v>2944</v>
      </c>
      <c r="J26" s="3415" t="n">
        <v>22.37042845419466</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6091.189612974191</v>
      </c>
      <c r="I28" s="3418" t="s">
        <v>2944</v>
      </c>
      <c r="J28" s="3418" t="n">
        <v>23.45721433037493</v>
      </c>
      <c r="K28" s="3418" t="n">
        <v>0.18619995582525</v>
      </c>
      <c r="L28" s="26"/>
    </row>
    <row r="29" spans="1:12" ht="12" customHeight="1" x14ac:dyDescent="0.15">
      <c r="A29" s="896" t="s">
        <v>273</v>
      </c>
      <c r="B29" s="3415" t="s">
        <v>2990</v>
      </c>
      <c r="C29" s="3415" t="s">
        <v>2979</v>
      </c>
      <c r="D29" s="3415" t="n">
        <v>2156035.913003863</v>
      </c>
      <c r="E29" s="3418" t="n">
        <v>2650.8782041997006</v>
      </c>
      <c r="F29" s="3418" t="n">
        <v>9.935229561576</v>
      </c>
      <c r="G29" s="3418" t="n">
        <v>0.081</v>
      </c>
      <c r="H29" s="3415" t="n">
        <v>5715.388609253741</v>
      </c>
      <c r="I29" s="3415" t="s">
        <v>2944</v>
      </c>
      <c r="J29" s="3415" t="n">
        <v>21.42071173869548</v>
      </c>
      <c r="K29" s="3415" t="n">
        <v>0.17463890895331</v>
      </c>
      <c r="L29" s="26"/>
    </row>
    <row r="30" spans="1:12" x14ac:dyDescent="0.15">
      <c r="A30" s="896" t="s">
        <v>274</v>
      </c>
      <c r="B30" s="3415" t="s">
        <v>2990</v>
      </c>
      <c r="C30" s="3415" t="s">
        <v>2979</v>
      </c>
      <c r="D30" s="3415" t="n">
        <v>142728.97372771008</v>
      </c>
      <c r="E30" s="3418" t="n">
        <v>2632.969283709557</v>
      </c>
      <c r="F30" s="3418" t="n">
        <v>14.26831944833128</v>
      </c>
      <c r="G30" s="3418" t="n">
        <v>0.08099999999997</v>
      </c>
      <c r="H30" s="3415" t="n">
        <v>375.801003720449</v>
      </c>
      <c r="I30" s="3415" t="s">
        <v>2944</v>
      </c>
      <c r="J30" s="3415" t="n">
        <v>2.03650259167945</v>
      </c>
      <c r="K30" s="3415" t="n">
        <v>0.01156104687194</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0.00905415484303</v>
      </c>
      <c r="L32" s="26"/>
    </row>
    <row r="33" spans="1:12" ht="14.25" customHeight="1" x14ac:dyDescent="0.15">
      <c r="A33" s="3428" t="s">
        <v>2991</v>
      </c>
      <c r="B33" s="3415" t="s">
        <v>2992</v>
      </c>
      <c r="C33" s="3415" t="s">
        <v>2979</v>
      </c>
      <c r="D33" s="3415" t="n">
        <v>98063.9129220996</v>
      </c>
      <c r="E33" s="3418" t="s">
        <v>2945</v>
      </c>
      <c r="F33" s="3418" t="s">
        <v>2942</v>
      </c>
      <c r="G33" s="3418" t="n">
        <v>0.09232912060344</v>
      </c>
      <c r="H33" s="3415" t="s">
        <v>2942</v>
      </c>
      <c r="I33" s="3415" t="s">
        <v>2944</v>
      </c>
      <c r="J33" s="3415" t="s">
        <v>2942</v>
      </c>
      <c r="K33" s="3415" t="n">
        <v>0.00905415484303</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480.4264051507534</v>
      </c>
      <c r="D7" s="3415" t="n">
        <v>383.88922397555757</v>
      </c>
      <c r="E7" s="3415" t="s">
        <v>1185</v>
      </c>
      <c r="F7" s="3415" t="s">
        <v>1185</v>
      </c>
      <c r="G7" s="3415" t="s">
        <v>1185</v>
      </c>
      <c r="H7" s="3416" t="s">
        <v>1185</v>
      </c>
      <c r="I7" s="3416" t="s">
        <v>1185</v>
      </c>
      <c r="J7" s="3415" t="n">
        <v>47.50468307084031</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14.80831293282924</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96.29526978716366</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72.95197008221663</v>
      </c>
      <c r="D12" s="3415" t="n">
        <v>73.86218627953747</v>
      </c>
      <c r="E12" s="3415" t="s">
        <v>1185</v>
      </c>
      <c r="F12" s="3415" t="s">
        <v>1185</v>
      </c>
      <c r="G12" s="3415" t="s">
        <v>1185</v>
      </c>
      <c r="H12" s="3416" t="s">
        <v>1185</v>
      </c>
      <c r="I12" s="3416" t="s">
        <v>1185</v>
      </c>
      <c r="J12" s="3415" t="n">
        <v>70.68303637132118</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220.15221582966922</v>
      </c>
      <c r="D13" s="3415" t="n">
        <v>97.7407283688471</v>
      </c>
      <c r="E13" s="3415" t="s">
        <v>1185</v>
      </c>
      <c r="F13" s="3415" t="s">
        <v>1185</v>
      </c>
      <c r="G13" s="3415" t="s">
        <v>1185</v>
      </c>
      <c r="H13" s="3416" t="s">
        <v>1185</v>
      </c>
      <c r="I13" s="3416" t="s">
        <v>1185</v>
      </c>
      <c r="J13" s="3415" t="n">
        <v>14.39895442081401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278159.94986094447</v>
      </c>
      <c r="C8" s="3416" t="s">
        <v>1185</v>
      </c>
      <c r="D8" s="3416" t="s">
        <v>1185</v>
      </c>
      <c r="E8" s="3416" t="s">
        <v>1185</v>
      </c>
      <c r="F8" s="3418" t="n">
        <v>19961.3691412053</v>
      </c>
      <c r="G8" s="3418" t="n">
        <v>0.19425673065508</v>
      </c>
      <c r="H8" s="3418" t="n">
        <v>0.63376241107061</v>
      </c>
      <c r="I8" s="312"/>
      <c r="J8" s="26"/>
      <c r="K8" s="26"/>
      <c r="L8" s="26"/>
    </row>
    <row r="9" spans="1:12" ht="12" customHeight="1" x14ac:dyDescent="0.15">
      <c r="A9" s="1001" t="s">
        <v>108</v>
      </c>
      <c r="B9" s="3415" t="n">
        <v>278089.9612525425</v>
      </c>
      <c r="C9" s="3418" t="n">
        <v>71.76274018379287</v>
      </c>
      <c r="D9" s="3418" t="n">
        <v>0.69724253574859</v>
      </c>
      <c r="E9" s="3418" t="n">
        <v>2.27842333105491</v>
      </c>
      <c r="F9" s="3415" t="n">
        <v>19956.497637087235</v>
      </c>
      <c r="G9" s="3415" t="n">
        <v>0.19389614974995</v>
      </c>
      <c r="H9" s="3415" t="n">
        <v>0.63360665584995</v>
      </c>
      <c r="I9" s="312"/>
      <c r="J9" s="312"/>
      <c r="K9" s="312"/>
      <c r="L9" s="312"/>
    </row>
    <row r="10" spans="1:12" ht="12" customHeight="1" x14ac:dyDescent="0.15">
      <c r="A10" s="1001" t="s">
        <v>107</v>
      </c>
      <c r="B10" s="3415" t="n">
        <v>69.98860840199201</v>
      </c>
      <c r="C10" s="3418" t="n">
        <v>69.60424316605469</v>
      </c>
      <c r="D10" s="3418" t="n">
        <v>5.15199420824228</v>
      </c>
      <c r="E10" s="3418" t="n">
        <v>2.22543674201082</v>
      </c>
      <c r="F10" s="3415" t="n">
        <v>4.87150411806603</v>
      </c>
      <c r="G10" s="3415" t="n">
        <v>3.6058090513E-4</v>
      </c>
      <c r="H10" s="3415" t="n">
        <v>1.5575522066E-4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114137.32623839474</v>
      </c>
      <c r="C12" s="3416" t="s">
        <v>1185</v>
      </c>
      <c r="D12" s="3416" t="s">
        <v>1185</v>
      </c>
      <c r="E12" s="3416" t="s">
        <v>1185</v>
      </c>
      <c r="F12" s="3418" t="n">
        <v>8669.839781419023</v>
      </c>
      <c r="G12" s="3418" t="n">
        <v>0.12993580312087</v>
      </c>
      <c r="H12" s="3418" t="n">
        <v>0.40963278571647</v>
      </c>
      <c r="I12" s="312"/>
      <c r="J12" s="329"/>
      <c r="K12" s="329"/>
      <c r="L12" s="329"/>
    </row>
    <row r="13" spans="1:12" ht="12" customHeight="1" x14ac:dyDescent="0.15">
      <c r="A13" s="1026" t="s">
        <v>117</v>
      </c>
      <c r="B13" s="3415" t="n">
        <v>65921.9802509592</v>
      </c>
      <c r="C13" s="3418" t="n">
        <v>76.68415090622548</v>
      </c>
      <c r="D13" s="3418" t="n">
        <v>1.39037649075668</v>
      </c>
      <c r="E13" s="3418" t="n">
        <v>3.68306507991554</v>
      </c>
      <c r="F13" s="3415" t="n">
        <v>5055.171081601771</v>
      </c>
      <c r="G13" s="3415" t="n">
        <v>0.09165637156506</v>
      </c>
      <c r="H13" s="3415" t="n">
        <v>0.24279494346119</v>
      </c>
      <c r="I13" s="312"/>
      <c r="J13" s="329"/>
      <c r="K13" s="329"/>
      <c r="L13" s="329"/>
    </row>
    <row r="14" spans="1:12" ht="12" customHeight="1" x14ac:dyDescent="0.15">
      <c r="A14" s="1013" t="s">
        <v>118</v>
      </c>
      <c r="B14" s="3415" t="n">
        <v>48090.06207488704</v>
      </c>
      <c r="C14" s="3418" t="n">
        <v>75.12387915143563</v>
      </c>
      <c r="D14" s="3418" t="n">
        <v>0.79599463806473</v>
      </c>
      <c r="E14" s="3418" t="n">
        <v>3.46927899563689</v>
      </c>
      <c r="F14" s="3415" t="n">
        <v>3612.7120116988517</v>
      </c>
      <c r="G14" s="3415" t="n">
        <v>0.03827943155581</v>
      </c>
      <c r="H14" s="3415" t="n">
        <v>0.16683784225528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125.283912548498</v>
      </c>
      <c r="C16" s="3416" t="s">
        <v>1185</v>
      </c>
      <c r="D16" s="3416" t="s">
        <v>1185</v>
      </c>
      <c r="E16" s="3416" t="s">
        <v>1185</v>
      </c>
      <c r="F16" s="3418" t="n">
        <v>1.9566881183993</v>
      </c>
      <c r="G16" s="3418" t="s">
        <v>2942</v>
      </c>
      <c r="H16" s="3418" t="s">
        <v>2942</v>
      </c>
      <c r="I16" s="312"/>
      <c r="J16" s="329"/>
      <c r="K16" s="329"/>
      <c r="L16" s="329"/>
    </row>
    <row r="17" spans="1:12" ht="12" customHeight="1" x14ac:dyDescent="0.15">
      <c r="A17" s="3428" t="s">
        <v>172</v>
      </c>
      <c r="B17" s="3415" t="n">
        <v>125.283912548498</v>
      </c>
      <c r="C17" s="3418" t="n">
        <v>15.61803170572165</v>
      </c>
      <c r="D17" s="3418" t="s">
        <v>2942</v>
      </c>
      <c r="E17" s="3418" t="s">
        <v>2942</v>
      </c>
      <c r="F17" s="3415" t="n">
        <v>1.9566881183993</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7.97173050088437</v>
      </c>
      <c r="C31" s="3418" t="n">
        <v>92.02826949911562</v>
      </c>
      <c r="D31" s="303"/>
      <c r="E31" s="303"/>
      <c r="F31" s="303"/>
      <c r="G31" s="303"/>
      <c r="H31" s="303"/>
      <c r="I31" s="312"/>
      <c r="J31" s="325"/>
      <c r="K31" s="325"/>
      <c r="L31" s="325"/>
    </row>
    <row r="32" spans="1:12" ht="12" customHeight="1" x14ac:dyDescent="0.15">
      <c r="A32" s="935" t="s">
        <v>308</v>
      </c>
      <c r="B32" s="3418" t="n">
        <v>50.93128546195615</v>
      </c>
      <c r="C32" s="3418" t="n">
        <v>49.06871453804385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42581.24896397609</v>
      </c>
      <c r="C7" s="3417" t="n">
        <v>9.67780179114274</v>
      </c>
      <c r="D7" s="3417" t="n">
        <v>50.04405327312988</v>
      </c>
      <c r="E7" s="3417" t="n">
        <v>15619.653424166467</v>
      </c>
      <c r="F7" s="3417" t="n">
        <v>533.2729159722217</v>
      </c>
      <c r="G7" s="3417" t="s">
        <v>2976</v>
      </c>
      <c r="H7" s="3417" t="n">
        <v>0.05493050010729</v>
      </c>
      <c r="I7" s="3417" t="n">
        <v>1.590983377E-5</v>
      </c>
      <c r="J7" s="3417" t="n">
        <v>37.53337511573667</v>
      </c>
      <c r="K7" s="3417" t="n">
        <v>638.7832115998926</v>
      </c>
      <c r="L7" s="3417" t="n">
        <v>785.2988429724239</v>
      </c>
      <c r="M7" s="3417" t="n">
        <v>82.30453840381739</v>
      </c>
    </row>
    <row r="8" spans="1:13" ht="12" customHeight="1" x14ac:dyDescent="0.15">
      <c r="A8" s="1077" t="s">
        <v>315</v>
      </c>
      <c r="B8" s="3417" t="n">
        <v>9263.281723540988</v>
      </c>
      <c r="C8" s="3416" t="s">
        <v>1185</v>
      </c>
      <c r="D8" s="3416" t="s">
        <v>1185</v>
      </c>
      <c r="E8" s="3416" t="s">
        <v>1185</v>
      </c>
      <c r="F8" s="3416" t="s">
        <v>1185</v>
      </c>
      <c r="G8" s="3416" t="s">
        <v>1185</v>
      </c>
      <c r="H8" s="3416" t="s">
        <v>1185</v>
      </c>
      <c r="I8" s="3416" t="s">
        <v>1185</v>
      </c>
      <c r="J8" s="3417" t="s">
        <v>2944</v>
      </c>
      <c r="K8" s="3417" t="n">
        <v>3.6302697592619</v>
      </c>
      <c r="L8" s="3417" t="n">
        <v>3.35278290905204</v>
      </c>
      <c r="M8" s="3417" t="n">
        <v>12.2013944934365</v>
      </c>
    </row>
    <row r="9" spans="1:13" ht="12" customHeight="1" x14ac:dyDescent="0.15">
      <c r="A9" s="1078" t="s">
        <v>316</v>
      </c>
      <c r="B9" s="3417" t="n">
        <v>6284.90331333334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1394.54832848231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384.01909027708047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1199.8109914482575</v>
      </c>
      <c r="C12" s="3416" t="s">
        <v>1185</v>
      </c>
      <c r="D12" s="3416" t="s">
        <v>1185</v>
      </c>
      <c r="E12" s="3416" t="s">
        <v>1185</v>
      </c>
      <c r="F12" s="3416" t="s">
        <v>1185</v>
      </c>
      <c r="G12" s="3416" t="s">
        <v>1185</v>
      </c>
      <c r="H12" s="3416" t="s">
        <v>1185</v>
      </c>
      <c r="I12" s="3416" t="s">
        <v>1185</v>
      </c>
      <c r="J12" s="3417" t="s">
        <v>2944</v>
      </c>
      <c r="K12" s="3417" t="n">
        <v>3.6302697592619</v>
      </c>
      <c r="L12" s="3417" t="n">
        <v>3.35278290905204</v>
      </c>
      <c r="M12" s="3417" t="n">
        <v>12.2013944934365</v>
      </c>
    </row>
    <row r="13" spans="1:13" ht="12" customHeight="1" x14ac:dyDescent="0.15">
      <c r="A13" s="1079" t="s">
        <v>320</v>
      </c>
      <c r="B13" s="3417" t="n">
        <v>7762.113615267349</v>
      </c>
      <c r="C13" s="3417" t="n">
        <v>7.19900957962818</v>
      </c>
      <c r="D13" s="3417" t="n">
        <v>47.96304206439326</v>
      </c>
      <c r="E13" s="3417" t="n">
        <v>14807.315483431361</v>
      </c>
      <c r="F13" s="3417" t="n">
        <v>104.34195860981733</v>
      </c>
      <c r="G13" s="3417" t="s">
        <v>2944</v>
      </c>
      <c r="H13" s="3417" t="s">
        <v>2944</v>
      </c>
      <c r="I13" s="3417" t="s">
        <v>2944</v>
      </c>
      <c r="J13" s="3417" t="n">
        <v>12.03439440632588</v>
      </c>
      <c r="K13" s="3417" t="n">
        <v>95.93555694854096</v>
      </c>
      <c r="L13" s="3417" t="n">
        <v>153.57580691058783</v>
      </c>
      <c r="M13" s="3417" t="n">
        <v>36.35870873080766</v>
      </c>
    </row>
    <row r="14" spans="1:13" ht="12" customHeight="1" x14ac:dyDescent="0.15">
      <c r="A14" s="1080" t="s">
        <v>321</v>
      </c>
      <c r="B14" s="3417" t="n">
        <v>1944.0935971559998</v>
      </c>
      <c r="C14" s="3417" t="n">
        <v>0.01049339730971</v>
      </c>
      <c r="D14" s="3417" t="n">
        <v>0.00104933973097</v>
      </c>
      <c r="E14" s="3416" t="s">
        <v>1185</v>
      </c>
      <c r="F14" s="3416" t="s">
        <v>1185</v>
      </c>
      <c r="G14" s="3416" t="s">
        <v>1185</v>
      </c>
      <c r="H14" s="3416" t="s">
        <v>1185</v>
      </c>
      <c r="I14" s="3416" t="s">
        <v>1185</v>
      </c>
      <c r="J14" s="3415" t="n">
        <v>4.387</v>
      </c>
      <c r="K14" s="3415" t="s">
        <v>2942</v>
      </c>
      <c r="L14" s="3415" t="n">
        <v>0.02856607366464</v>
      </c>
      <c r="M14" s="3415" t="n">
        <v>0.0070305761975</v>
      </c>
    </row>
    <row r="15" spans="1:13" ht="12" customHeight="1" x14ac:dyDescent="0.15">
      <c r="A15" s="1078" t="s">
        <v>322</v>
      </c>
      <c r="B15" s="3416" t="s">
        <v>1185</v>
      </c>
      <c r="C15" s="3416" t="s">
        <v>1185</v>
      </c>
      <c r="D15" s="3417" t="n">
        <v>9.19014128294218</v>
      </c>
      <c r="E15" s="3416" t="s">
        <v>1185</v>
      </c>
      <c r="F15" s="3416" t="s">
        <v>1185</v>
      </c>
      <c r="G15" s="3416" t="s">
        <v>1185</v>
      </c>
      <c r="H15" s="3416" t="s">
        <v>1185</v>
      </c>
      <c r="I15" s="3416" t="s">
        <v>1185</v>
      </c>
      <c r="J15" s="3415" t="n">
        <v>1.94103128</v>
      </c>
      <c r="K15" s="3416" t="s">
        <v>1185</v>
      </c>
      <c r="L15" s="3416" t="s">
        <v>1185</v>
      </c>
      <c r="M15" s="3416" t="s">
        <v>1185</v>
      </c>
    </row>
    <row r="16" spans="1:13" ht="12" customHeight="1" x14ac:dyDescent="0.15">
      <c r="A16" s="1078" t="s">
        <v>323</v>
      </c>
      <c r="B16" s="3417" t="s">
        <v>2944</v>
      </c>
      <c r="C16" s="3416" t="s">
        <v>1185</v>
      </c>
      <c r="D16" s="3417" t="n">
        <v>38.763144</v>
      </c>
      <c r="E16" s="3416" t="s">
        <v>1185</v>
      </c>
      <c r="F16" s="3416" t="s">
        <v>1185</v>
      </c>
      <c r="G16" s="3416" t="s">
        <v>1185</v>
      </c>
      <c r="H16" s="3416" t="s">
        <v>1185</v>
      </c>
      <c r="I16" s="3416" t="s">
        <v>1185</v>
      </c>
      <c r="J16" s="3415" t="n">
        <v>0.171</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5490.486453325295</v>
      </c>
      <c r="C21" s="3417" t="n">
        <v>1.54156018230847</v>
      </c>
      <c r="D21" s="3416" t="s">
        <v>1185</v>
      </c>
      <c r="E21" s="3416" t="s">
        <v>1185</v>
      </c>
      <c r="F21" s="3416" t="s">
        <v>1185</v>
      </c>
      <c r="G21" s="3416" t="s">
        <v>1185</v>
      </c>
      <c r="H21" s="3416" t="s">
        <v>1185</v>
      </c>
      <c r="I21" s="3416" t="s">
        <v>1185</v>
      </c>
      <c r="J21" s="3415" t="n">
        <v>4.99891676432588</v>
      </c>
      <c r="K21" s="3415" t="n">
        <v>3.09404794854097</v>
      </c>
      <c r="L21" s="3415" t="n">
        <v>1.9</v>
      </c>
      <c r="M21" s="3415" t="n">
        <v>4.68291702761016</v>
      </c>
    </row>
    <row r="22" spans="1:13" ht="12" customHeight="1" x14ac:dyDescent="0.15">
      <c r="A22" s="1078" t="s">
        <v>329</v>
      </c>
      <c r="B22" s="3416" t="s">
        <v>1185</v>
      </c>
      <c r="C22" s="3416" t="s">
        <v>1185</v>
      </c>
      <c r="D22" s="3416" t="s">
        <v>1185</v>
      </c>
      <c r="E22" s="3417" t="n">
        <v>14807.315483431361</v>
      </c>
      <c r="F22" s="3417" t="n">
        <v>104.34195860981733</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5.64695600001</v>
      </c>
      <c r="D23" s="3417" t="n">
        <v>0.00870744172011</v>
      </c>
      <c r="E23" s="3417" t="s">
        <v>2944</v>
      </c>
      <c r="F23" s="3417" t="s">
        <v>2944</v>
      </c>
      <c r="G23" s="3417" t="s">
        <v>2944</v>
      </c>
      <c r="H23" s="3417" t="s">
        <v>2944</v>
      </c>
      <c r="I23" s="3417" t="s">
        <v>2944</v>
      </c>
      <c r="J23" s="3417" t="n">
        <v>0.536446362</v>
      </c>
      <c r="K23" s="3417" t="n">
        <v>92.841509</v>
      </c>
      <c r="L23" s="3417" t="n">
        <v>151.6472408369232</v>
      </c>
      <c r="M23" s="3417" t="n">
        <v>31.668761127</v>
      </c>
    </row>
    <row r="24" spans="1:13" ht="12" customHeight="1" x14ac:dyDescent="0.15">
      <c r="A24" s="1077" t="s">
        <v>330</v>
      </c>
      <c r="B24" s="3417" t="n">
        <v>23989.84334057922</v>
      </c>
      <c r="C24" s="3417" t="n">
        <v>1.62637353410706</v>
      </c>
      <c r="D24" s="3417" t="n">
        <v>0.0703021204814</v>
      </c>
      <c r="E24" s="3417" t="s">
        <v>2944</v>
      </c>
      <c r="F24" s="3417" t="n">
        <v>299.84417160048</v>
      </c>
      <c r="G24" s="3417" t="s">
        <v>1185</v>
      </c>
      <c r="H24" s="3417" t="n">
        <v>0.01698125</v>
      </c>
      <c r="I24" s="3417" t="s">
        <v>1185</v>
      </c>
      <c r="J24" s="3417" t="n">
        <v>23.9273641653751</v>
      </c>
      <c r="K24" s="3417" t="n">
        <v>526.6967802998935</v>
      </c>
      <c r="L24" s="3417" t="n">
        <v>4.33313357008754</v>
      </c>
      <c r="M24" s="3417" t="n">
        <v>28.87278985534126</v>
      </c>
    </row>
    <row r="25" spans="1:13" ht="12" customHeight="1" x14ac:dyDescent="0.15">
      <c r="A25" s="1078" t="s">
        <v>331</v>
      </c>
      <c r="B25" s="3417" t="n">
        <v>22528.717834087274</v>
      </c>
      <c r="C25" s="3417" t="n">
        <v>1.62637353410706</v>
      </c>
      <c r="D25" s="3416" t="s">
        <v>1185</v>
      </c>
      <c r="E25" s="3416" t="s">
        <v>1185</v>
      </c>
      <c r="F25" s="3416" t="s">
        <v>1185</v>
      </c>
      <c r="G25" s="3416" t="s">
        <v>1185</v>
      </c>
      <c r="H25" s="3416" t="s">
        <v>1185</v>
      </c>
      <c r="I25" s="3416" t="s">
        <v>1185</v>
      </c>
      <c r="J25" s="3415" t="n">
        <v>21.76878402165838</v>
      </c>
      <c r="K25" s="3415" t="n">
        <v>458.0970087729377</v>
      </c>
      <c r="L25" s="3415" t="n">
        <v>4.33313357008754</v>
      </c>
      <c r="M25" s="3415" t="n">
        <v>22.79903858603568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369.151126666667</v>
      </c>
      <c r="C27" s="3416" t="s">
        <v>1185</v>
      </c>
      <c r="D27" s="3416" t="s">
        <v>1185</v>
      </c>
      <c r="E27" s="3416" t="s">
        <v>1185</v>
      </c>
      <c r="F27" s="3417" t="n">
        <v>299.84417160048</v>
      </c>
      <c r="G27" s="3416" t="s">
        <v>1185</v>
      </c>
      <c r="H27" s="3417" t="s">
        <v>1185</v>
      </c>
      <c r="I27" s="3416" t="s">
        <v>1185</v>
      </c>
      <c r="J27" s="3415" t="n">
        <v>0.30263614371672</v>
      </c>
      <c r="K27" s="3415" t="n">
        <v>19.18429082619011</v>
      </c>
      <c r="L27" s="3415" t="s">
        <v>2944</v>
      </c>
      <c r="M27" s="3415" t="n">
        <v>3.37388088421097</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1.1278051156569</v>
      </c>
      <c r="L29" s="3415" t="s">
        <v>2944</v>
      </c>
      <c r="M29" s="3415" t="n">
        <v>2.69987038509461</v>
      </c>
    </row>
    <row r="30" spans="1:13" ht="12" customHeight="1" x14ac:dyDescent="0.15">
      <c r="A30" s="1082" t="s">
        <v>336</v>
      </c>
      <c r="B30" s="3417" t="n">
        <v>1091.97437982528</v>
      </c>
      <c r="C30" s="3416" t="s">
        <v>1185</v>
      </c>
      <c r="D30" s="3416" t="s">
        <v>1185</v>
      </c>
      <c r="E30" s="3416" t="s">
        <v>1185</v>
      </c>
      <c r="F30" s="3416" t="s">
        <v>1185</v>
      </c>
      <c r="G30" s="3416" t="s">
        <v>1185</v>
      </c>
      <c r="H30" s="3416" t="s">
        <v>1185</v>
      </c>
      <c r="I30" s="3416" t="s">
        <v>1185</v>
      </c>
      <c r="J30" s="3415" t="n">
        <v>1.855944</v>
      </c>
      <c r="K30" s="3415" t="n">
        <v>45.1174407934442</v>
      </c>
      <c r="L30" s="3415" t="s">
        <v>2944</v>
      </c>
      <c r="M30" s="3415" t="s">
        <v>2944</v>
      </c>
    </row>
    <row r="31" spans="1:13" ht="12.75" customHeight="1" x14ac:dyDescent="0.15">
      <c r="A31" s="1078" t="s">
        <v>2081</v>
      </c>
      <c r="B31" s="3417" t="s">
        <v>2942</v>
      </c>
      <c r="C31" s="3417" t="s">
        <v>2942</v>
      </c>
      <c r="D31" s="3417" t="n">
        <v>0.0703021204814</v>
      </c>
      <c r="E31" s="3417" t="s">
        <v>1185</v>
      </c>
      <c r="F31" s="3417" t="s">
        <v>1185</v>
      </c>
      <c r="G31" s="3417" t="s">
        <v>1185</v>
      </c>
      <c r="H31" s="3417" t="s">
        <v>1185</v>
      </c>
      <c r="I31" s="3417" t="s">
        <v>1185</v>
      </c>
      <c r="J31" s="3417" t="s">
        <v>2942</v>
      </c>
      <c r="K31" s="3417" t="n">
        <v>3.17023479166455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1566.010284588537</v>
      </c>
      <c r="C7" s="3417" t="s">
        <v>2945</v>
      </c>
      <c r="D7" s="3417" t="s">
        <v>3006</v>
      </c>
      <c r="E7" s="3416" t="s">
        <v>1185</v>
      </c>
      <c r="F7" s="3416" t="s">
        <v>1185</v>
      </c>
      <c r="G7" s="3416" t="s">
        <v>1185</v>
      </c>
      <c r="H7" s="3416" t="s">
        <v>1185</v>
      </c>
      <c r="I7" s="3416" t="s">
        <v>1185</v>
      </c>
      <c r="J7" s="3417" t="s">
        <v>2945</v>
      </c>
      <c r="K7" s="3417" t="s">
        <v>2945</v>
      </c>
      <c r="L7" s="3417" t="n">
        <v>532.9973850520828</v>
      </c>
      <c r="M7" s="3417" t="n">
        <v>2.0371770361606</v>
      </c>
      <c r="N7" s="26"/>
    </row>
    <row r="8" spans="1:14" ht="14.25" customHeight="1" x14ac:dyDescent="0.15">
      <c r="A8" s="1087" t="s">
        <v>338</v>
      </c>
      <c r="B8" s="3417" t="n">
        <v>566.1225353777307</v>
      </c>
      <c r="C8" s="3417" t="s">
        <v>2942</v>
      </c>
      <c r="D8" s="3417" t="s">
        <v>2942</v>
      </c>
      <c r="E8" s="3416" t="s">
        <v>1185</v>
      </c>
      <c r="F8" s="3416" t="s">
        <v>1185</v>
      </c>
      <c r="G8" s="3416" t="s">
        <v>1185</v>
      </c>
      <c r="H8" s="3416" t="s">
        <v>1185</v>
      </c>
      <c r="I8" s="3416" t="s">
        <v>1185</v>
      </c>
      <c r="J8" s="3415" t="s">
        <v>2942</v>
      </c>
      <c r="K8" s="3415" t="s">
        <v>2942</v>
      </c>
      <c r="L8" s="3415" t="s">
        <v>2942</v>
      </c>
      <c r="M8" s="3415" t="n">
        <v>2.0371770361606</v>
      </c>
      <c r="N8" s="26"/>
    </row>
    <row r="9" spans="1:14" ht="14.25" customHeight="1" x14ac:dyDescent="0.15">
      <c r="A9" s="1087" t="s">
        <v>339</v>
      </c>
      <c r="B9" s="3417" t="n">
        <v>26.59124571189808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973.296503498908</v>
      </c>
      <c r="C10" s="3417" t="s">
        <v>2944</v>
      </c>
      <c r="D10" s="3417" t="s">
        <v>3007</v>
      </c>
      <c r="E10" s="3416" t="s">
        <v>1185</v>
      </c>
      <c r="F10" s="3416" t="s">
        <v>1185</v>
      </c>
      <c r="G10" s="3416" t="s">
        <v>1185</v>
      </c>
      <c r="H10" s="3416" t="s">
        <v>1185</v>
      </c>
      <c r="I10" s="3416" t="s">
        <v>1185</v>
      </c>
      <c r="J10" s="3417" t="s">
        <v>2944</v>
      </c>
      <c r="K10" s="3417" t="s">
        <v>2944</v>
      </c>
      <c r="L10" s="3417" t="n">
        <v>532.9973850520828</v>
      </c>
      <c r="M10" s="3417" t="s">
        <v>2944</v>
      </c>
      <c r="N10" s="26"/>
    </row>
    <row r="11" spans="1:14" ht="12" customHeight="1" x14ac:dyDescent="0.15">
      <c r="A11" s="1093" t="s">
        <v>341</v>
      </c>
      <c r="B11" s="3416" t="s">
        <v>1185</v>
      </c>
      <c r="C11" s="3416" t="s">
        <v>1185</v>
      </c>
      <c r="D11" s="3416" t="s">
        <v>1185</v>
      </c>
      <c r="E11" s="3417" t="n">
        <v>10.84376004090018</v>
      </c>
      <c r="F11" s="3417" t="s">
        <v>3006</v>
      </c>
      <c r="G11" s="3417" t="s">
        <v>2976</v>
      </c>
      <c r="H11" s="3417" t="s">
        <v>3006</v>
      </c>
      <c r="I11" s="3417" t="n">
        <v>1.590983377E-5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10.84376004090018</v>
      </c>
      <c r="F12" s="3417" t="s">
        <v>2942</v>
      </c>
      <c r="G12" s="3417" t="s">
        <v>2944</v>
      </c>
      <c r="H12" s="3417" t="s">
        <v>2942</v>
      </c>
      <c r="I12" s="3417" t="n">
        <v>1.590983377E-5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801.4941806942048</v>
      </c>
      <c r="F17" s="3417" t="n">
        <v>0.46079419992882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201.3898012090025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167.80126135963363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1.01077826726142</v>
      </c>
      <c r="F20" s="3417" t="n">
        <v>0.46079419992882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407.70733966468936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23.58500019361788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2.01070908825522</v>
      </c>
      <c r="E24" s="3417" t="s">
        <v>1185</v>
      </c>
      <c r="F24" s="3417" t="n">
        <v>128.62599156199553</v>
      </c>
      <c r="G24" s="3417" t="s">
        <v>1185</v>
      </c>
      <c r="H24" s="3417" t="n">
        <v>0.03794925010729</v>
      </c>
      <c r="I24" s="3417" t="s">
        <v>1185</v>
      </c>
      <c r="J24" s="3417" t="n">
        <v>0.1543824</v>
      </c>
      <c r="K24" s="3417" t="n">
        <v>4.7258168</v>
      </c>
      <c r="L24" s="3417" t="n">
        <v>0.41511712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0.03527186627979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128.62599156199553</v>
      </c>
      <c r="G26" s="3417" t="s">
        <v>1185</v>
      </c>
      <c r="H26" s="3417" t="n">
        <v>0.0026773838275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1.85901980024125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0.1543824</v>
      </c>
      <c r="K28" s="3417" t="n">
        <v>4.7258168</v>
      </c>
      <c r="L28" s="3417" t="n">
        <v>0.41511712</v>
      </c>
      <c r="M28" s="3417" t="s">
        <v>2944</v>
      </c>
      <c r="N28" s="26"/>
    </row>
    <row r="29" spans="1:14" ht="13" x14ac:dyDescent="0.15">
      <c r="A29" s="1086" t="s">
        <v>2087</v>
      </c>
      <c r="B29" s="3417" t="s">
        <v>3008</v>
      </c>
      <c r="C29" s="3417" t="n">
        <v>0.8524186774075</v>
      </c>
      <c r="D29" s="3417" t="s">
        <v>2944</v>
      </c>
      <c r="E29" s="3417" t="s">
        <v>1185</v>
      </c>
      <c r="F29" s="3417" t="s">
        <v>1185</v>
      </c>
      <c r="G29" s="3417" t="s">
        <v>1185</v>
      </c>
      <c r="H29" s="3417" t="s">
        <v>1185</v>
      </c>
      <c r="I29" s="3417" t="s">
        <v>1185</v>
      </c>
      <c r="J29" s="3417" t="n">
        <v>1.41723414403569</v>
      </c>
      <c r="K29" s="3417" t="n">
        <v>7.79478779219628</v>
      </c>
      <c r="L29" s="3417" t="n">
        <v>90.62461741061372</v>
      </c>
      <c r="M29" s="3417" t="n">
        <v>2.83446828807137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9263.281723540988</v>
      </c>
      <c r="H9" s="3418" t="s">
        <v>2944</v>
      </c>
      <c r="I9" s="3416" t="s">
        <v>1185</v>
      </c>
      <c r="J9" s="3416" t="s">
        <v>1185</v>
      </c>
      <c r="K9" s="3416" t="s">
        <v>1185</v>
      </c>
      <c r="L9" s="3416" t="s">
        <v>1185</v>
      </c>
      <c r="M9" s="26"/>
      <c r="N9" s="26"/>
    </row>
    <row r="10" spans="1:14" x14ac:dyDescent="0.15">
      <c r="A10" s="1097" t="s">
        <v>360</v>
      </c>
      <c r="B10" s="3415" t="s">
        <v>3017</v>
      </c>
      <c r="C10" s="3415" t="n">
        <v>11371.0</v>
      </c>
      <c r="D10" s="3418" t="n">
        <v>0.55271333333333</v>
      </c>
      <c r="E10" s="3416" t="s">
        <v>1185</v>
      </c>
      <c r="F10" s="3416" t="s">
        <v>1185</v>
      </c>
      <c r="G10" s="3415" t="n">
        <v>6284.90331333334</v>
      </c>
      <c r="H10" s="3415" t="s">
        <v>2944</v>
      </c>
      <c r="I10" s="3416" t="s">
        <v>1185</v>
      </c>
      <c r="J10" s="3416" t="s">
        <v>1185</v>
      </c>
      <c r="K10" s="3416" t="s">
        <v>1185</v>
      </c>
      <c r="L10" s="3416" t="s">
        <v>1185</v>
      </c>
      <c r="M10" s="26"/>
      <c r="N10" s="26"/>
    </row>
    <row r="11" spans="1:14" ht="12" customHeight="1" x14ac:dyDescent="0.15">
      <c r="A11" s="1097" t="s">
        <v>317</v>
      </c>
      <c r="B11" s="3415" t="s">
        <v>3018</v>
      </c>
      <c r="C11" s="3415" t="n">
        <v>3130.29927829924</v>
      </c>
      <c r="D11" s="3418" t="n">
        <v>0.4455</v>
      </c>
      <c r="E11" s="3416" t="s">
        <v>1185</v>
      </c>
      <c r="F11" s="3416" t="s">
        <v>1185</v>
      </c>
      <c r="G11" s="3415" t="n">
        <v>1394.54832848231</v>
      </c>
      <c r="H11" s="3415" t="s">
        <v>2944</v>
      </c>
      <c r="I11" s="3416" t="s">
        <v>1185</v>
      </c>
      <c r="J11" s="3416" t="s">
        <v>1185</v>
      </c>
      <c r="K11" s="3416" t="s">
        <v>1185</v>
      </c>
      <c r="L11" s="3416" t="s">
        <v>1185</v>
      </c>
      <c r="M11" s="26"/>
      <c r="N11" s="26"/>
    </row>
    <row r="12" spans="1:14" x14ac:dyDescent="0.15">
      <c r="A12" s="1097" t="s">
        <v>318</v>
      </c>
      <c r="B12" s="3415" t="s">
        <v>3019</v>
      </c>
      <c r="C12" s="3415" t="n">
        <v>1751.9001104187325</v>
      </c>
      <c r="D12" s="3418" t="n">
        <v>0.21920147615339</v>
      </c>
      <c r="E12" s="3416" t="s">
        <v>1185</v>
      </c>
      <c r="F12" s="3416" t="s">
        <v>1185</v>
      </c>
      <c r="G12" s="3415" t="n">
        <v>384.01909027708047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1199.8109914482575</v>
      </c>
      <c r="H13" s="3418" t="s">
        <v>2944</v>
      </c>
      <c r="I13" s="3416" t="s">
        <v>1185</v>
      </c>
      <c r="J13" s="3416" t="s">
        <v>1185</v>
      </c>
      <c r="K13" s="3416" t="s">
        <v>1185</v>
      </c>
      <c r="L13" s="3416" t="s">
        <v>1185</v>
      </c>
      <c r="M13" s="26"/>
      <c r="N13" s="26"/>
    </row>
    <row r="14" spans="1:14" x14ac:dyDescent="0.15">
      <c r="A14" s="849" t="s">
        <v>361</v>
      </c>
      <c r="B14" s="3415" t="s">
        <v>3020</v>
      </c>
      <c r="C14" s="3415" t="n">
        <v>7955.059200000001</v>
      </c>
      <c r="D14" s="3418" t="n">
        <v>0.11882269043887</v>
      </c>
      <c r="E14" s="3416" t="s">
        <v>1185</v>
      </c>
      <c r="F14" s="3416" t="s">
        <v>1185</v>
      </c>
      <c r="G14" s="3415" t="n">
        <v>945.241536744466</v>
      </c>
      <c r="H14" s="3415" t="s">
        <v>2944</v>
      </c>
      <c r="I14" s="3416" t="s">
        <v>1185</v>
      </c>
      <c r="J14" s="3416" t="s">
        <v>1185</v>
      </c>
      <c r="K14" s="3416" t="s">
        <v>1185</v>
      </c>
      <c r="L14" s="3416" t="s">
        <v>1185</v>
      </c>
      <c r="M14" s="26"/>
      <c r="N14" s="26"/>
    </row>
    <row r="15" spans="1:14" x14ac:dyDescent="0.15">
      <c r="A15" s="849" t="s">
        <v>362</v>
      </c>
      <c r="B15" s="3415" t="s">
        <v>1185</v>
      </c>
      <c r="C15" s="3415" t="n">
        <v>238.1430391832838</v>
      </c>
      <c r="D15" s="3418" t="n">
        <v>0.36317510024077</v>
      </c>
      <c r="E15" s="3416" t="s">
        <v>1185</v>
      </c>
      <c r="F15" s="3416" t="s">
        <v>1185</v>
      </c>
      <c r="G15" s="3415" t="n">
        <v>86.48762212702957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600.0</v>
      </c>
      <c r="D17" s="3418" t="n">
        <v>0.28013638762794</v>
      </c>
      <c r="E17" s="3416" t="s">
        <v>1185</v>
      </c>
      <c r="F17" s="3416" t="s">
        <v>1185</v>
      </c>
      <c r="G17" s="3415" t="n">
        <v>168.08183257676197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7762.113615267349</v>
      </c>
      <c r="H18" s="3418" t="s">
        <v>2944</v>
      </c>
      <c r="I18" s="3418" t="n">
        <v>7.19900957962818</v>
      </c>
      <c r="J18" s="3418" t="s">
        <v>2944</v>
      </c>
      <c r="K18" s="3418" t="n">
        <v>47.96304206439326</v>
      </c>
      <c r="L18" s="3418" t="s">
        <v>2944</v>
      </c>
      <c r="M18" s="26"/>
      <c r="N18" s="26"/>
    </row>
    <row r="19" spans="1:14" ht="12" customHeight="1" x14ac:dyDescent="0.15">
      <c r="A19" s="1097" t="s">
        <v>2092</v>
      </c>
      <c r="B19" s="3415" t="s">
        <v>3022</v>
      </c>
      <c r="C19" s="3415" t="n">
        <v>1388.0</v>
      </c>
      <c r="D19" s="3418" t="n">
        <v>1.40064380198559</v>
      </c>
      <c r="E19" s="3418" t="n">
        <v>7.56008452E-6</v>
      </c>
      <c r="F19" s="3418" t="n">
        <v>7.5600845E-7</v>
      </c>
      <c r="G19" s="3415" t="n">
        <v>1944.0935971559998</v>
      </c>
      <c r="H19" s="3415" t="s">
        <v>2944</v>
      </c>
      <c r="I19" s="3415" t="n">
        <v>0.01049339730971</v>
      </c>
      <c r="J19" s="3415" t="s">
        <v>2944</v>
      </c>
      <c r="K19" s="3415" t="n">
        <v>0.00104933973097</v>
      </c>
      <c r="L19" s="3415" t="s">
        <v>2944</v>
      </c>
      <c r="M19" s="26"/>
      <c r="N19" s="26"/>
    </row>
    <row r="20" spans="1:14" ht="13.5" customHeight="1" x14ac:dyDescent="0.15">
      <c r="A20" s="1097" t="s">
        <v>322</v>
      </c>
      <c r="B20" s="3415" t="s">
        <v>3023</v>
      </c>
      <c r="C20" s="3415" t="n">
        <v>2403.33118072289</v>
      </c>
      <c r="D20" s="3416" t="s">
        <v>1185</v>
      </c>
      <c r="E20" s="3416" t="s">
        <v>1185</v>
      </c>
      <c r="F20" s="3418" t="n">
        <v>0.00382391796714</v>
      </c>
      <c r="G20" s="3416" t="s">
        <v>1185</v>
      </c>
      <c r="H20" s="3416" t="s">
        <v>1185</v>
      </c>
      <c r="I20" s="3416" t="s">
        <v>1185</v>
      </c>
      <c r="J20" s="3416" t="s">
        <v>1185</v>
      </c>
      <c r="K20" s="3415" t="n">
        <v>9.19014128294218</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38.763144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244.0</v>
      </c>
      <c r="D29" s="3418" t="n">
        <v>0.42266254197877</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5490.486453325295</v>
      </c>
      <c r="H31" s="3418" t="s">
        <v>2944</v>
      </c>
      <c r="I31" s="3418" t="n">
        <v>1.54156018230847</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3.445845565E-4</v>
      </c>
      <c r="F33" s="3416" t="s">
        <v>1185</v>
      </c>
      <c r="G33" s="3415" t="s">
        <v>2942</v>
      </c>
      <c r="H33" s="3415" t="s">
        <v>2944</v>
      </c>
      <c r="I33" s="3415" t="n">
        <v>0.66625424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0.00359841984733</v>
      </c>
      <c r="F35" s="3416" t="s">
        <v>1185</v>
      </c>
      <c r="G35" s="3415" t="n">
        <v>131.0</v>
      </c>
      <c r="H35" s="3415" t="s">
        <v>2944</v>
      </c>
      <c r="I35" s="3415" t="n">
        <v>0.711</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4418.96725960991</v>
      </c>
      <c r="H38" s="3418" t="s">
        <v>2944</v>
      </c>
      <c r="I38" s="3418" t="n">
        <v>0.07824303270831</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4418.96725960991</v>
      </c>
      <c r="H39" s="3418" t="s">
        <v>2944</v>
      </c>
      <c r="I39" s="3418" t="n">
        <v>0.07824303270831</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4418.96725960991</v>
      </c>
      <c r="H40" s="3415" t="s">
        <v>2944</v>
      </c>
      <c r="I40" s="3415" t="n">
        <v>0.07824303270831</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5.64695600001</v>
      </c>
      <c r="J41" s="3418" t="s">
        <v>2944</v>
      </c>
      <c r="K41" s="3418" t="n">
        <v>0.00870744172011</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5.64695600001</v>
      </c>
      <c r="J42" s="3415" t="s">
        <v>2944</v>
      </c>
      <c r="K42" s="3415" t="n">
        <v>0.00870744172011</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23989.84334057922</v>
      </c>
      <c r="H9" s="3418" t="s">
        <v>2944</v>
      </c>
      <c r="I9" s="3418" t="n">
        <v>1.62637353410706</v>
      </c>
      <c r="J9" s="3418" t="s">
        <v>2944</v>
      </c>
      <c r="K9" s="3418" t="n">
        <v>0.0703021204814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22528.717834087274</v>
      </c>
      <c r="H10" s="3418" t="s">
        <v>2944</v>
      </c>
      <c r="I10" s="3418" t="n">
        <v>1.62637353410706</v>
      </c>
      <c r="J10" s="3418" t="s">
        <v>2944</v>
      </c>
      <c r="K10" s="3416" t="s">
        <v>1185</v>
      </c>
      <c r="L10" s="3416" t="s">
        <v>1185</v>
      </c>
      <c r="M10" s="26"/>
      <c r="N10" s="26"/>
      <c r="O10" s="26"/>
    </row>
    <row r="11" spans="1:15" ht="12" customHeight="1" x14ac:dyDescent="0.15">
      <c r="A11" s="783" t="s">
        <v>377</v>
      </c>
      <c r="B11" s="3415" t="s">
        <v>3036</v>
      </c>
      <c r="C11" s="3415" t="n">
        <v>17727.10733944954</v>
      </c>
      <c r="D11" s="3418" t="n">
        <v>0.02252842026705</v>
      </c>
      <c r="E11" s="3418" t="n">
        <v>2.6197773E-6</v>
      </c>
      <c r="F11" s="3416" t="s">
        <v>1185</v>
      </c>
      <c r="G11" s="3415" t="n">
        <v>399.36372426214905</v>
      </c>
      <c r="H11" s="3415" t="s">
        <v>2944</v>
      </c>
      <c r="I11" s="3415" t="n">
        <v>0.0464410733945</v>
      </c>
      <c r="J11" s="3415" t="s">
        <v>2944</v>
      </c>
      <c r="K11" s="3416" t="s">
        <v>1185</v>
      </c>
      <c r="L11" s="3416" t="s">
        <v>1185</v>
      </c>
      <c r="M11" s="26"/>
      <c r="N11" s="26"/>
      <c r="O11" s="26"/>
    </row>
    <row r="12" spans="1:15" ht="12" customHeight="1" x14ac:dyDescent="0.15">
      <c r="A12" s="783" t="s">
        <v>378</v>
      </c>
      <c r="B12" s="3415" t="s">
        <v>3037</v>
      </c>
      <c r="C12" s="3415" t="n">
        <v>12236.0</v>
      </c>
      <c r="D12" s="3418" t="n">
        <v>1.51364794821005</v>
      </c>
      <c r="E12" s="3418" t="n">
        <v>7.64529567E-6</v>
      </c>
      <c r="F12" s="3416" t="s">
        <v>1185</v>
      </c>
      <c r="G12" s="3415" t="n">
        <v>18520.996294298144</v>
      </c>
      <c r="H12" s="3415" t="s">
        <v>2944</v>
      </c>
      <c r="I12" s="3415" t="n">
        <v>0.09354783784151</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3608.35781552698</v>
      </c>
      <c r="H14" s="3415" t="s">
        <v>2944</v>
      </c>
      <c r="I14" s="3415" t="n">
        <v>1.48638462287105</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237.899</v>
      </c>
      <c r="D18" s="3418" t="n">
        <v>1.55171365439395</v>
      </c>
      <c r="E18" s="3416" t="s">
        <v>1185</v>
      </c>
      <c r="F18" s="3416" t="s">
        <v>1185</v>
      </c>
      <c r="G18" s="3415" t="n">
        <v>369.151126666667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320.704</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360.0</v>
      </c>
      <c r="D21" s="3418" t="n">
        <v>3.03326216618133</v>
      </c>
      <c r="E21" s="3416" t="s">
        <v>1185</v>
      </c>
      <c r="F21" s="3416" t="s">
        <v>1185</v>
      </c>
      <c r="G21" s="3415" t="n">
        <v>1091.97437982528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0.0703021204814</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0.0703021204814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1566.010284588537</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892.6321862304376</v>
      </c>
      <c r="D25" s="3418" t="n">
        <v>0.63421703150595</v>
      </c>
      <c r="E25" s="3418" t="s">
        <v>2945</v>
      </c>
      <c r="F25" s="3418" t="s">
        <v>2945</v>
      </c>
      <c r="G25" s="3415" t="n">
        <v>566.1225353777307</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44.09232062152735</v>
      </c>
      <c r="D26" s="3418" t="n">
        <v>0.60308111111111</v>
      </c>
      <c r="E26" s="3418" t="s">
        <v>2944</v>
      </c>
      <c r="F26" s="3418" t="s">
        <v>2944</v>
      </c>
      <c r="G26" s="3415" t="n">
        <v>26.59124571189808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973.296503498908</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973.296503498908</v>
      </c>
      <c r="H29" s="3418" t="s">
        <v>2944</v>
      </c>
      <c r="I29" s="3418" t="s">
        <v>2944</v>
      </c>
      <c r="J29" s="3418" t="s">
        <v>2944</v>
      </c>
      <c r="K29" s="3418" t="s">
        <v>2944</v>
      </c>
      <c r="L29" s="3418" t="s">
        <v>2944</v>
      </c>
    </row>
    <row r="30">
      <c r="A30" s="3438" t="s">
        <v>3046</v>
      </c>
      <c r="B30" s="3415" t="s">
        <v>3046</v>
      </c>
      <c r="C30" s="3415" t="n">
        <v>293.8457624324653</v>
      </c>
      <c r="D30" s="3418" t="n">
        <v>3.31226999988676</v>
      </c>
      <c r="E30" s="3418" t="s">
        <v>2944</v>
      </c>
      <c r="F30" s="3418" t="s">
        <v>2944</v>
      </c>
      <c r="G30" s="3415" t="n">
        <v>973.296503498908</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2.01070908825522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1.85901980024125</v>
      </c>
      <c r="L33" s="3418" t="s">
        <v>2944</v>
      </c>
      <c r="M33" s="26"/>
      <c r="N33" s="26"/>
      <c r="O33" s="26"/>
    </row>
    <row r="34" spans="1:15" ht="12" customHeight="1" x14ac:dyDescent="0.15">
      <c r="A34" s="805" t="s">
        <v>384</v>
      </c>
      <c r="B34" s="3415" t="s">
        <v>3049</v>
      </c>
      <c r="C34" s="3415" t="n">
        <v>1.77677987412267</v>
      </c>
      <c r="D34" s="3416" t="s">
        <v>1185</v>
      </c>
      <c r="E34" s="3416" t="s">
        <v>1185</v>
      </c>
      <c r="F34" s="3418" t="n">
        <v>1.0</v>
      </c>
      <c r="G34" s="3416" t="s">
        <v>1185</v>
      </c>
      <c r="H34" s="3416" t="s">
        <v>1185</v>
      </c>
      <c r="I34" s="3416" t="s">
        <v>1185</v>
      </c>
      <c r="J34" s="3416" t="s">
        <v>1185</v>
      </c>
      <c r="K34" s="3415" t="n">
        <v>1.77677987412267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0.08223992611858</v>
      </c>
      <c r="L35" s="3418" t="s">
        <v>2944</v>
      </c>
      <c r="M35" s="26"/>
      <c r="N35" s="26"/>
      <c r="O35" s="26"/>
    </row>
    <row r="36" spans="1:15" ht="12" customHeight="1" x14ac:dyDescent="0.15">
      <c r="A36" s="3438" t="s">
        <v>3050</v>
      </c>
      <c r="B36" s="3415" t="s">
        <v>3051</v>
      </c>
      <c r="C36" s="3415" t="n">
        <v>1.64479852237166</v>
      </c>
      <c r="D36" s="3416" t="s">
        <v>1185</v>
      </c>
      <c r="E36" s="3416" t="s">
        <v>1185</v>
      </c>
      <c r="F36" s="3418" t="n">
        <v>0.05</v>
      </c>
      <c r="G36" s="3416" t="s">
        <v>1185</v>
      </c>
      <c r="H36" s="3416" t="s">
        <v>1185</v>
      </c>
      <c r="I36" s="3416" t="s">
        <v>1185</v>
      </c>
      <c r="J36" s="3416" t="s">
        <v>1185</v>
      </c>
      <c r="K36" s="3415" t="n">
        <v>0.08223992611858</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0.8524186774075</v>
      </c>
      <c r="J41" s="3418" t="s">
        <v>2944</v>
      </c>
      <c r="K41" s="3418" t="s">
        <v>2944</v>
      </c>
      <c r="L41" s="3418" t="s">
        <v>2944</v>
      </c>
      <c r="M41" s="26"/>
      <c r="N41" s="26"/>
      <c r="O41" s="26"/>
    </row>
    <row r="42" spans="1:15" ht="12.75" customHeight="1" x14ac:dyDescent="0.15">
      <c r="A42" s="3428" t="s">
        <v>3010</v>
      </c>
      <c r="B42" s="3415" t="s">
        <v>3054</v>
      </c>
      <c r="C42" s="3415" t="n">
        <v>3418.23375094295</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0.8524186774075</v>
      </c>
      <c r="J44" s="3418" t="s">
        <v>2944</v>
      </c>
      <c r="K44" s="3418" t="s">
        <v>2944</v>
      </c>
      <c r="L44" s="3418" t="s">
        <v>2944</v>
      </c>
    </row>
    <row r="45">
      <c r="A45" s="3433" t="s">
        <v>3056</v>
      </c>
      <c r="B45" s="3415" t="s">
        <v>3057</v>
      </c>
      <c r="C45" s="3415" t="n">
        <v>1255.5136</v>
      </c>
      <c r="D45" s="3418" t="s">
        <v>2974</v>
      </c>
      <c r="E45" s="3418" t="n">
        <v>6.789402181E-4</v>
      </c>
      <c r="F45" s="3418" t="s">
        <v>2944</v>
      </c>
      <c r="G45" s="3415" t="s">
        <v>2942</v>
      </c>
      <c r="H45" s="3415" t="s">
        <v>2944</v>
      </c>
      <c r="I45" s="3415" t="n">
        <v>0.8524186774075</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1192.874496777492</v>
      </c>
      <c r="C7" s="3417" t="n">
        <v>0.47731337328628</v>
      </c>
      <c r="D7" s="3417" t="s">
        <v>2944</v>
      </c>
      <c r="E7" s="3417" t="s">
        <v>2997</v>
      </c>
      <c r="F7" s="3417" t="n">
        <v>6.83759452172292</v>
      </c>
      <c r="G7" s="3417" t="s">
        <v>2944</v>
      </c>
      <c r="H7" s="3417" t="n">
        <v>580.5233750772965</v>
      </c>
      <c r="I7" s="3417" t="s">
        <v>2944</v>
      </c>
      <c r="J7" s="3417" t="n">
        <v>9.98966549331728</v>
      </c>
      <c r="K7" s="3417" t="s">
        <v>2944</v>
      </c>
      <c r="L7" s="3417" t="n">
        <v>10.31086264301163</v>
      </c>
      <c r="M7" s="3417" t="s">
        <v>2944</v>
      </c>
      <c r="N7" s="3417" t="n">
        <v>0.58437830592412</v>
      </c>
      <c r="O7" s="3417" t="s">
        <v>2944</v>
      </c>
      <c r="P7" s="3417" t="s">
        <v>2944</v>
      </c>
      <c r="Q7" s="3417" t="s">
        <v>2944</v>
      </c>
      <c r="R7" s="3417" t="s">
        <v>2944</v>
      </c>
      <c r="S7" s="3417" t="s">
        <v>2944</v>
      </c>
      <c r="T7" s="3417" t="s">
        <v>2944</v>
      </c>
      <c r="U7" s="3417" t="s">
        <v>2944</v>
      </c>
      <c r="V7" s="3416" t="s">
        <v>1185</v>
      </c>
      <c r="W7" s="3417" t="n">
        <v>42.75462163198948</v>
      </c>
      <c r="X7" s="3417" t="n">
        <v>14.03757706481942</v>
      </c>
      <c r="Y7" s="3417" t="n">
        <v>1.63523082095675</v>
      </c>
      <c r="Z7" s="3417" t="n">
        <v>0.05008632607922</v>
      </c>
      <c r="AA7" s="3417" t="n">
        <v>0.00349556925161</v>
      </c>
      <c r="AB7" s="3417" t="s">
        <v>2944</v>
      </c>
      <c r="AC7" s="3417" t="s">
        <v>2944</v>
      </c>
      <c r="AD7" s="3417" t="s">
        <v>2944</v>
      </c>
      <c r="AE7" s="3417" t="s">
        <v>2944</v>
      </c>
      <c r="AF7" s="3417" t="n">
        <v>78.9449728955316</v>
      </c>
      <c r="AG7" s="3416" t="s">
        <v>1185</v>
      </c>
      <c r="AH7" s="3417" t="s">
        <v>2976</v>
      </c>
      <c r="AI7" s="3417" t="n">
        <v>54.93050010729</v>
      </c>
      <c r="AJ7" s="3417" t="n">
        <v>0.01590983377</v>
      </c>
    </row>
    <row r="8" spans="1:36" ht="13" x14ac:dyDescent="0.15">
      <c r="A8" s="1129" t="s">
        <v>410</v>
      </c>
      <c r="B8" s="3417" t="n">
        <v>1192.0</v>
      </c>
      <c r="C8" s="3417" t="s">
        <v>2944</v>
      </c>
      <c r="D8" s="3417" t="s">
        <v>2944</v>
      </c>
      <c r="E8" s="3417" t="s">
        <v>2944</v>
      </c>
      <c r="F8" s="3417" t="s">
        <v>2944</v>
      </c>
      <c r="G8" s="3417" t="s">
        <v>2944</v>
      </c>
      <c r="H8" s="3417" t="n">
        <v>20.3965257164319</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0.69642857142857</v>
      </c>
      <c r="X8" s="3417" t="n">
        <v>0.69642857142857</v>
      </c>
      <c r="Y8" s="3417" t="n">
        <v>1.46621428571429</v>
      </c>
      <c r="Z8" s="3417" t="s">
        <v>2944</v>
      </c>
      <c r="AA8" s="3417" t="s">
        <v>2944</v>
      </c>
      <c r="AB8" s="3417" t="s">
        <v>2944</v>
      </c>
      <c r="AC8" s="3417" t="s">
        <v>2944</v>
      </c>
      <c r="AD8" s="3417" t="s">
        <v>2944</v>
      </c>
      <c r="AE8" s="3417" t="s">
        <v>2944</v>
      </c>
      <c r="AF8" s="3417" t="n">
        <v>78.9449728955316</v>
      </c>
      <c r="AG8" s="3416" t="s">
        <v>1185</v>
      </c>
      <c r="AH8" s="3417" t="s">
        <v>2944</v>
      </c>
      <c r="AI8" s="3417" t="s">
        <v>2944</v>
      </c>
      <c r="AJ8" s="3417" t="s">
        <v>2944</v>
      </c>
    </row>
    <row r="9" spans="1:36" ht="12" x14ac:dyDescent="0.15">
      <c r="A9" s="1087" t="s">
        <v>411</v>
      </c>
      <c r="B9" s="3417" t="n">
        <v>1192.0</v>
      </c>
      <c r="C9" s="3417" t="s">
        <v>2944</v>
      </c>
      <c r="D9" s="3417" t="s">
        <v>2944</v>
      </c>
      <c r="E9" s="3417" t="s">
        <v>2944</v>
      </c>
      <c r="F9" s="3417" t="s">
        <v>2944</v>
      </c>
      <c r="G9" s="3417" t="s">
        <v>2944</v>
      </c>
      <c r="H9" s="3417" t="n">
        <v>20.3965257164319</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0.69642857142857</v>
      </c>
      <c r="X9" s="3417" t="n">
        <v>0.69642857142857</v>
      </c>
      <c r="Y9" s="3417" t="n">
        <v>1.46621428571429</v>
      </c>
      <c r="Z9" s="3417" t="s">
        <v>2944</v>
      </c>
      <c r="AA9" s="3417" t="s">
        <v>2944</v>
      </c>
      <c r="AB9" s="3417" t="s">
        <v>2944</v>
      </c>
      <c r="AC9" s="3417" t="s">
        <v>2944</v>
      </c>
      <c r="AD9" s="3417" t="s">
        <v>2944</v>
      </c>
      <c r="AE9" s="3417" t="s">
        <v>2944</v>
      </c>
      <c r="AF9" s="3417" t="n">
        <v>78.9449728955316</v>
      </c>
      <c r="AG9" s="3416" t="s">
        <v>1185</v>
      </c>
      <c r="AH9" s="3417" t="s">
        <v>2944</v>
      </c>
      <c r="AI9" s="3417" t="s">
        <v>2944</v>
      </c>
      <c r="AJ9" s="3417" t="s">
        <v>2944</v>
      </c>
    </row>
    <row r="10" spans="1:36" ht="12" x14ac:dyDescent="0.15">
      <c r="A10" s="1132" t="s">
        <v>412</v>
      </c>
      <c r="B10" s="3417" t="n">
        <v>1192.0</v>
      </c>
      <c r="C10" s="3417" t="s">
        <v>2944</v>
      </c>
      <c r="D10" s="3417" t="s">
        <v>2944</v>
      </c>
      <c r="E10" s="3417" t="s">
        <v>2944</v>
      </c>
      <c r="F10" s="3417" t="s">
        <v>2944</v>
      </c>
      <c r="G10" s="3417" t="s">
        <v>2944</v>
      </c>
      <c r="H10" s="3417" t="n">
        <v>20.3965257164319</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0.69642857142857</v>
      </c>
      <c r="X11" s="3417" t="n">
        <v>0.69642857142857</v>
      </c>
      <c r="Y11" s="3417" t="n">
        <v>1.46621428571429</v>
      </c>
      <c r="Z11" s="3417" t="s">
        <v>1185</v>
      </c>
      <c r="AA11" s="3417" t="s">
        <v>1185</v>
      </c>
      <c r="AB11" s="3417" t="s">
        <v>1185</v>
      </c>
      <c r="AC11" s="3417" t="s">
        <v>1185</v>
      </c>
      <c r="AD11" s="3417" t="s">
        <v>1185</v>
      </c>
      <c r="AE11" s="3417" t="s">
        <v>1185</v>
      </c>
      <c r="AF11" s="3417" t="n">
        <v>78.9449728955316</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37.584359176</v>
      </c>
      <c r="X13" s="3417" t="n">
        <v>4.563952276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37.584359176</v>
      </c>
      <c r="X14" s="3417" t="n">
        <v>4.563952276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0.87449677749195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0.01590983376516</v>
      </c>
    </row>
    <row r="18" spans="1:36" ht="12" x14ac:dyDescent="0.15">
      <c r="A18" s="1087" t="s">
        <v>342</v>
      </c>
      <c r="B18" s="3417" t="n">
        <v>0.87449677749195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0.01590983376516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0.47731337328628</v>
      </c>
      <c r="D23" s="3417" t="s">
        <v>1185</v>
      </c>
      <c r="E23" s="3417" t="s">
        <v>2997</v>
      </c>
      <c r="F23" s="3417" t="n">
        <v>6.83759452172292</v>
      </c>
      <c r="G23" s="3417" t="s">
        <v>2944</v>
      </c>
      <c r="H23" s="3417" t="n">
        <v>560.1268493608646</v>
      </c>
      <c r="I23" s="3417" t="s">
        <v>1185</v>
      </c>
      <c r="J23" s="3417" t="n">
        <v>9.98966549331728</v>
      </c>
      <c r="K23" s="3417" t="s">
        <v>1185</v>
      </c>
      <c r="L23" s="3417" t="n">
        <v>10.31086264301163</v>
      </c>
      <c r="M23" s="3417" t="s">
        <v>1185</v>
      </c>
      <c r="N23" s="3417" t="n">
        <v>0.58437830592412</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n">
        <v>0.05008632607922</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n">
        <v>5.40505665624963</v>
      </c>
      <c r="G24" s="3417" t="s">
        <v>2944</v>
      </c>
      <c r="H24" s="3417" t="n">
        <v>111.81332028105913</v>
      </c>
      <c r="I24" s="3417" t="s">
        <v>1185</v>
      </c>
      <c r="J24" s="3417" t="n">
        <v>8.02602204235715</v>
      </c>
      <c r="K24" s="3417" t="s">
        <v>1185</v>
      </c>
      <c r="L24" s="3417" t="n">
        <v>2.70688</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129.07789335356432</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0.30172485589893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0.05008632607922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312.0918857087785</v>
      </c>
      <c r="I27" s="3417" t="s">
        <v>1185</v>
      </c>
      <c r="J27" s="3417" t="s">
        <v>1185</v>
      </c>
      <c r="K27" s="3417" t="s">
        <v>1185</v>
      </c>
      <c r="L27" s="3417" t="n">
        <v>7.5434723600943</v>
      </c>
      <c r="M27" s="3417" t="s">
        <v>1185</v>
      </c>
      <c r="N27" s="3417" t="n">
        <v>0.28265345002519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0.47731337328628</v>
      </c>
      <c r="D29" s="3417" t="s">
        <v>1185</v>
      </c>
      <c r="E29" s="3417" t="s">
        <v>1185</v>
      </c>
      <c r="F29" s="3417" t="n">
        <v>1.43253786547329</v>
      </c>
      <c r="G29" s="3417" t="s">
        <v>1185</v>
      </c>
      <c r="H29" s="3417" t="n">
        <v>7.14375001746271</v>
      </c>
      <c r="I29" s="3417" t="s">
        <v>1185</v>
      </c>
      <c r="J29" s="3417" t="n">
        <v>1.96364345096013</v>
      </c>
      <c r="K29" s="3417" t="s">
        <v>1185</v>
      </c>
      <c r="L29" s="3417" t="n">
        <v>0.06051028291733</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4.47383388456091</v>
      </c>
      <c r="X30" s="3417" t="n">
        <v>8.77719621739085</v>
      </c>
      <c r="Y30" s="3417" t="n">
        <v>0.16901653524246</v>
      </c>
      <c r="Z30" s="3417" t="s">
        <v>1185</v>
      </c>
      <c r="AA30" s="3417" t="n">
        <v>0.00349556925161</v>
      </c>
      <c r="AB30" s="3417" t="s">
        <v>1185</v>
      </c>
      <c r="AC30" s="3417" t="s">
        <v>1185</v>
      </c>
      <c r="AD30" s="3417" t="s">
        <v>1185</v>
      </c>
      <c r="AE30" s="3417" t="s">
        <v>1185</v>
      </c>
      <c r="AF30" s="3417" t="s">
        <v>1185</v>
      </c>
      <c r="AG30" s="3416" t="s">
        <v>1185</v>
      </c>
      <c r="AH30" s="3417" t="s">
        <v>1185</v>
      </c>
      <c r="AI30" s="3417" t="n">
        <v>37.94925010729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35.2718662797928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4.47383388456091</v>
      </c>
      <c r="X32" s="3417" t="n">
        <v>8.77719621739085</v>
      </c>
      <c r="Y32" s="3417" t="n">
        <v>0.16901653524246</v>
      </c>
      <c r="Z32" s="3417" t="s">
        <v>1185</v>
      </c>
      <c r="AA32" s="3417" t="n">
        <v>0.00349556925161</v>
      </c>
      <c r="AB32" s="3417" t="s">
        <v>1185</v>
      </c>
      <c r="AC32" s="3417" t="s">
        <v>1185</v>
      </c>
      <c r="AD32" s="3417" t="s">
        <v>1185</v>
      </c>
      <c r="AE32" s="3417" t="s">
        <v>1185</v>
      </c>
      <c r="AF32" s="3417" t="s">
        <v>1185</v>
      </c>
      <c r="AG32" s="3416" t="s">
        <v>1185</v>
      </c>
      <c r="AH32" s="3416" t="s">
        <v>1185</v>
      </c>
      <c r="AI32" s="3417" t="n">
        <v>2.67738382749505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14791.6437600409</v>
      </c>
      <c r="C39" s="3417" t="n">
        <v>0.32314115371481</v>
      </c>
      <c r="D39" s="3417" t="s">
        <v>2944</v>
      </c>
      <c r="E39" s="3417" t="s">
        <v>2997</v>
      </c>
      <c r="F39" s="3417" t="n">
        <v>21.67517463386166</v>
      </c>
      <c r="G39" s="3417" t="s">
        <v>2944</v>
      </c>
      <c r="H39" s="3417" t="n">
        <v>754.6803876004855</v>
      </c>
      <c r="I39" s="3417" t="s">
        <v>2944</v>
      </c>
      <c r="J39" s="3417" t="n">
        <v>47.95039436792294</v>
      </c>
      <c r="K39" s="3417" t="s">
        <v>2944</v>
      </c>
      <c r="L39" s="3417" t="n">
        <v>1.4228990447356</v>
      </c>
      <c r="M39" s="3417" t="s">
        <v>2944</v>
      </c>
      <c r="N39" s="3417" t="n">
        <v>1.9576673248458</v>
      </c>
      <c r="O39" s="3417" t="s">
        <v>2944</v>
      </c>
      <c r="P39" s="3417" t="s">
        <v>2944</v>
      </c>
      <c r="Q39" s="3417" t="s">
        <v>2944</v>
      </c>
      <c r="R39" s="3417" t="s">
        <v>2944</v>
      </c>
      <c r="S39" s="3417" t="s">
        <v>2944</v>
      </c>
      <c r="T39" s="3417" t="s">
        <v>2944</v>
      </c>
      <c r="U39" s="3417" t="s">
        <v>2944</v>
      </c>
      <c r="V39" s="3416" t="s">
        <v>1185</v>
      </c>
      <c r="W39" s="3417" t="n">
        <v>283.46314142009027</v>
      </c>
      <c r="X39" s="3417" t="n">
        <v>155.81710541949556</v>
      </c>
      <c r="Y39" s="3417" t="n">
        <v>14.55355430651508</v>
      </c>
      <c r="Z39" s="3417" t="n">
        <v>0.46079419992882</v>
      </c>
      <c r="AA39" s="3417" t="n">
        <v>0.03334773066036</v>
      </c>
      <c r="AB39" s="3417" t="s">
        <v>2944</v>
      </c>
      <c r="AC39" s="3417" t="s">
        <v>2944</v>
      </c>
      <c r="AD39" s="3417" t="s">
        <v>2944</v>
      </c>
      <c r="AE39" s="3417" t="s">
        <v>2944</v>
      </c>
      <c r="AF39" s="3417" t="n">
        <v>78.9449728955316</v>
      </c>
      <c r="AG39" s="3416" t="s">
        <v>1185</v>
      </c>
      <c r="AH39" s="3417" t="s">
        <v>2976</v>
      </c>
      <c r="AI39" s="3417" t="n">
        <v>1290.866752521315</v>
      </c>
      <c r="AJ39" s="3417" t="n">
        <v>0.256148323697</v>
      </c>
    </row>
    <row r="40" spans="1:36" ht="13" x14ac:dyDescent="0.15">
      <c r="A40" s="1141" t="s">
        <v>419</v>
      </c>
      <c r="B40" s="3417" t="n">
        <v>14780.8</v>
      </c>
      <c r="C40" s="3417" t="s">
        <v>2944</v>
      </c>
      <c r="D40" s="3417" t="s">
        <v>2944</v>
      </c>
      <c r="E40" s="3417" t="s">
        <v>2944</v>
      </c>
      <c r="F40" s="3417" t="s">
        <v>2944</v>
      </c>
      <c r="G40" s="3417" t="s">
        <v>2944</v>
      </c>
      <c r="H40" s="3417" t="n">
        <v>26.51548343136147</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4.61732142857142</v>
      </c>
      <c r="X40" s="3417" t="n">
        <v>7.73035714285713</v>
      </c>
      <c r="Y40" s="3417" t="n">
        <v>13.04930714285718</v>
      </c>
      <c r="Z40" s="3417" t="s">
        <v>2944</v>
      </c>
      <c r="AA40" s="3417" t="s">
        <v>2944</v>
      </c>
      <c r="AB40" s="3417" t="s">
        <v>2944</v>
      </c>
      <c r="AC40" s="3417" t="s">
        <v>2944</v>
      </c>
      <c r="AD40" s="3417" t="s">
        <v>2944</v>
      </c>
      <c r="AE40" s="3417" t="s">
        <v>2944</v>
      </c>
      <c r="AF40" s="3417" t="n">
        <v>78.9449728955316</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249.18430133688</v>
      </c>
      <c r="X41" s="3417" t="n">
        <v>50.6598702636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10.84376004090018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0.25614832361908</v>
      </c>
    </row>
    <row r="43" spans="1:36" ht="13" x14ac:dyDescent="0.15">
      <c r="A43" s="1147" t="s">
        <v>422</v>
      </c>
      <c r="B43" s="3417" t="s">
        <v>2998</v>
      </c>
      <c r="C43" s="3417" t="n">
        <v>0.32314115371481</v>
      </c>
      <c r="D43" s="3417" t="s">
        <v>1185</v>
      </c>
      <c r="E43" s="3417" t="s">
        <v>2997</v>
      </c>
      <c r="F43" s="3417" t="n">
        <v>21.67517463386166</v>
      </c>
      <c r="G43" s="3417" t="s">
        <v>2944</v>
      </c>
      <c r="H43" s="3417" t="n">
        <v>728.164904169124</v>
      </c>
      <c r="I43" s="3417" t="s">
        <v>1185</v>
      </c>
      <c r="J43" s="3417" t="n">
        <v>47.95039436792294</v>
      </c>
      <c r="K43" s="3417" t="s">
        <v>1185</v>
      </c>
      <c r="L43" s="3417" t="n">
        <v>1.4228990447356</v>
      </c>
      <c r="M43" s="3417" t="s">
        <v>1185</v>
      </c>
      <c r="N43" s="3417" t="n">
        <v>1.9576673248458</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n">
        <v>0.46079419992882</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29.66151865463883</v>
      </c>
      <c r="X44" s="3417" t="n">
        <v>97.42687801303845</v>
      </c>
      <c r="Y44" s="3417" t="n">
        <v>1.50424716365789</v>
      </c>
      <c r="Z44" s="3417" t="s">
        <v>1185</v>
      </c>
      <c r="AA44" s="3417" t="n">
        <v>0.03334773066036</v>
      </c>
      <c r="AB44" s="3417" t="s">
        <v>1185</v>
      </c>
      <c r="AC44" s="3417" t="s">
        <v>1185</v>
      </c>
      <c r="AD44" s="3417" t="s">
        <v>1185</v>
      </c>
      <c r="AE44" s="3417" t="s">
        <v>1185</v>
      </c>
      <c r="AF44" s="3417" t="s">
        <v>1185</v>
      </c>
      <c r="AG44" s="3416" t="s">
        <v>1185</v>
      </c>
      <c r="AH44" s="3417" t="s">
        <v>1185</v>
      </c>
      <c r="AI44" s="3417" t="n">
        <v>891.807377521315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522914.2198673837</v>
      </c>
      <c r="C7" s="3417" t="n">
        <v>1154.9613538814494</v>
      </c>
      <c r="D7" s="3417" t="n">
        <v>12.52443099020078</v>
      </c>
      <c r="E7" s="3417" t="n">
        <v>2385.687774274216</v>
      </c>
      <c r="F7" s="3417" t="n">
        <v>5651.666256358241</v>
      </c>
      <c r="G7" s="3417" t="n">
        <v>1361.5112569996504</v>
      </c>
      <c r="H7" s="3417" t="n">
        <v>2454.1052074012996</v>
      </c>
    </row>
    <row r="8" spans="1:8" ht="12.75" customHeight="1" x14ac:dyDescent="0.15">
      <c r="A8" s="718" t="s">
        <v>17</v>
      </c>
      <c r="B8" s="3417" t="n">
        <v>514573.0265494808</v>
      </c>
      <c r="C8" s="3417" t="n">
        <v>102.20755664106863</v>
      </c>
      <c r="D8" s="3417" t="n">
        <v>12.32081999447919</v>
      </c>
      <c r="E8" s="3417" t="n">
        <v>2379.964128652382</v>
      </c>
      <c r="F8" s="3417" t="n">
        <v>5596.715261601438</v>
      </c>
      <c r="G8" s="3417" t="n">
        <v>855.3292567177601</v>
      </c>
      <c r="H8" s="3417" t="n">
        <v>2443.5959555294276</v>
      </c>
    </row>
    <row r="9" spans="1:8" ht="12" customHeight="1" x14ac:dyDescent="0.15">
      <c r="A9" s="711" t="s">
        <v>18</v>
      </c>
      <c r="B9" s="3417" t="n">
        <v>202492.538259512</v>
      </c>
      <c r="C9" s="3417" t="n">
        <v>10.48807616788907</v>
      </c>
      <c r="D9" s="3417" t="n">
        <v>3.99012748283123</v>
      </c>
      <c r="E9" s="3417" t="n">
        <v>615.7880780289573</v>
      </c>
      <c r="F9" s="3417" t="n">
        <v>134.67045905834814</v>
      </c>
      <c r="G9" s="3417" t="n">
        <v>10.21875656223313</v>
      </c>
      <c r="H9" s="3417" t="n">
        <v>1793.5451254308716</v>
      </c>
    </row>
    <row r="10" spans="1:8" ht="12" customHeight="1" x14ac:dyDescent="0.15">
      <c r="A10" s="713" t="s">
        <v>19</v>
      </c>
      <c r="B10" s="3417" t="n">
        <v>164366.96375978863</v>
      </c>
      <c r="C10" s="3417" t="n">
        <v>3.60957703482821</v>
      </c>
      <c r="D10" s="3417" t="n">
        <v>2.69823675329555</v>
      </c>
      <c r="E10" s="3415" t="n">
        <v>511.1404384577925</v>
      </c>
      <c r="F10" s="3415" t="n">
        <v>105.53827208589668</v>
      </c>
      <c r="G10" s="3415" t="n">
        <v>7.49465746053922</v>
      </c>
      <c r="H10" s="3415" t="n">
        <v>1669.2860650246437</v>
      </c>
    </row>
    <row r="11" spans="1:8" ht="12" customHeight="1" x14ac:dyDescent="0.15">
      <c r="A11" s="713" t="s">
        <v>20</v>
      </c>
      <c r="B11" s="3417" t="n">
        <v>20166.41135541296</v>
      </c>
      <c r="C11" s="3417" t="n">
        <v>0.57724375176411</v>
      </c>
      <c r="D11" s="3417" t="n">
        <v>0.10123806124761</v>
      </c>
      <c r="E11" s="3415" t="n">
        <v>31.44961315803157</v>
      </c>
      <c r="F11" s="3415" t="n">
        <v>7.32876900750788</v>
      </c>
      <c r="G11" s="3415" t="n">
        <v>0.7528390335145</v>
      </c>
      <c r="H11" s="3415" t="n">
        <v>118.68305157725015</v>
      </c>
    </row>
    <row r="12" spans="1:8" ht="12.75" customHeight="1" x14ac:dyDescent="0.15">
      <c r="A12" s="713" t="s">
        <v>21</v>
      </c>
      <c r="B12" s="3417" t="n">
        <v>17959.16314431041</v>
      </c>
      <c r="C12" s="3417" t="n">
        <v>6.30125538129675</v>
      </c>
      <c r="D12" s="3417" t="n">
        <v>1.19065266828807</v>
      </c>
      <c r="E12" s="3415" t="n">
        <v>73.1980264131332</v>
      </c>
      <c r="F12" s="3415" t="n">
        <v>21.80341796494359</v>
      </c>
      <c r="G12" s="3415" t="n">
        <v>1.97126006817941</v>
      </c>
      <c r="H12" s="3415" t="n">
        <v>5.57600882897772</v>
      </c>
    </row>
    <row r="13" spans="1:8" ht="12" customHeight="1" x14ac:dyDescent="0.15">
      <c r="A13" s="719" t="s">
        <v>22</v>
      </c>
      <c r="B13" s="3417" t="n">
        <v>70344.6393880114</v>
      </c>
      <c r="C13" s="3417" t="n">
        <v>3.98586520658017</v>
      </c>
      <c r="D13" s="3417" t="n">
        <v>0.93770945883232</v>
      </c>
      <c r="E13" s="3417" t="n">
        <v>309.79510768183025</v>
      </c>
      <c r="F13" s="3417" t="n">
        <v>459.0791260408815</v>
      </c>
      <c r="G13" s="3417" t="n">
        <v>27.93206681968697</v>
      </c>
      <c r="H13" s="3417" t="n">
        <v>310.535488660476</v>
      </c>
    </row>
    <row r="14" spans="1:8" ht="12" customHeight="1" x14ac:dyDescent="0.15">
      <c r="A14" s="713" t="s">
        <v>23</v>
      </c>
      <c r="B14" s="3417" t="n">
        <v>4645.892073614676</v>
      </c>
      <c r="C14" s="3417" t="n">
        <v>0.10635112852149</v>
      </c>
      <c r="D14" s="3417" t="n">
        <v>0.01440037906168</v>
      </c>
      <c r="E14" s="3415" t="n">
        <v>6.47213918825326</v>
      </c>
      <c r="F14" s="3415" t="n">
        <v>3.26447569245566</v>
      </c>
      <c r="G14" s="3415" t="n">
        <v>0.1893550258803</v>
      </c>
      <c r="H14" s="3415" t="n">
        <v>11.64182396116126</v>
      </c>
    </row>
    <row r="15" spans="1:8" ht="12" customHeight="1" x14ac:dyDescent="0.15">
      <c r="A15" s="713" t="s">
        <v>24</v>
      </c>
      <c r="B15" s="3417" t="n">
        <v>5089.90058566345</v>
      </c>
      <c r="C15" s="3417" t="n">
        <v>0.11698905342786</v>
      </c>
      <c r="D15" s="3417" t="n">
        <v>0.08076497538255</v>
      </c>
      <c r="E15" s="3415" t="n">
        <v>14.60904699954503</v>
      </c>
      <c r="F15" s="3415" t="n">
        <v>9.34984955918379</v>
      </c>
      <c r="G15" s="3415" t="n">
        <v>0.10069865084626</v>
      </c>
      <c r="H15" s="3415" t="n">
        <v>44.77211551652516</v>
      </c>
    </row>
    <row r="16" spans="1:8" ht="12" customHeight="1" x14ac:dyDescent="0.15">
      <c r="A16" s="713" t="s">
        <v>25</v>
      </c>
      <c r="B16" s="3417" t="n">
        <v>12328.07310805018</v>
      </c>
      <c r="C16" s="3417" t="n">
        <v>0.46379502789168</v>
      </c>
      <c r="D16" s="3417" t="n">
        <v>0.06880986154673</v>
      </c>
      <c r="E16" s="3415" t="n">
        <v>17.62870677269403</v>
      </c>
      <c r="F16" s="3415" t="n">
        <v>26.73760347653844</v>
      </c>
      <c r="G16" s="3415" t="n">
        <v>0.42583389286618</v>
      </c>
      <c r="H16" s="3415" t="n">
        <v>54.61603588574936</v>
      </c>
    </row>
    <row r="17" spans="1:8" ht="12" customHeight="1" x14ac:dyDescent="0.15">
      <c r="A17" s="713" t="s">
        <v>26</v>
      </c>
      <c r="B17" s="3417" t="n">
        <v>4579.372564982827</v>
      </c>
      <c r="C17" s="3417" t="n">
        <v>0.21327449094695</v>
      </c>
      <c r="D17" s="3417" t="n">
        <v>0.03073605091036</v>
      </c>
      <c r="E17" s="3415" t="n">
        <v>9.70815710039117</v>
      </c>
      <c r="F17" s="3415" t="n">
        <v>13.94852840873316</v>
      </c>
      <c r="G17" s="3415" t="n">
        <v>0.17220573615669</v>
      </c>
      <c r="H17" s="3415" t="n">
        <v>19.19574329519001</v>
      </c>
    </row>
    <row r="18" spans="1:8" ht="12" customHeight="1" x14ac:dyDescent="0.15">
      <c r="A18" s="713" t="s">
        <v>27</v>
      </c>
      <c r="B18" s="3417" t="n">
        <v>7632.75239110721</v>
      </c>
      <c r="C18" s="3417" t="n">
        <v>0.28168608424513</v>
      </c>
      <c r="D18" s="3417" t="n">
        <v>0.04214826980861</v>
      </c>
      <c r="E18" s="3415" t="n">
        <v>9.53249332111125</v>
      </c>
      <c r="F18" s="3415" t="n">
        <v>15.66142544887998</v>
      </c>
      <c r="G18" s="3415" t="n">
        <v>0.25943387785835</v>
      </c>
      <c r="H18" s="3415" t="n">
        <v>32.64153010882995</v>
      </c>
    </row>
    <row r="19" spans="1:8" ht="12.75" customHeight="1" x14ac:dyDescent="0.15">
      <c r="A19" s="713" t="s">
        <v>28</v>
      </c>
      <c r="B19" s="3417" t="n">
        <v>5023.268252185241</v>
      </c>
      <c r="C19" s="3417" t="n">
        <v>0.46954115199827</v>
      </c>
      <c r="D19" s="3417" t="n">
        <v>0.18899618191552</v>
      </c>
      <c r="E19" s="3415" t="n">
        <v>73.47966876637315</v>
      </c>
      <c r="F19" s="3415" t="n">
        <v>36.82476558957894</v>
      </c>
      <c r="G19" s="3415" t="n">
        <v>1.80468246378579</v>
      </c>
      <c r="H19" s="3415" t="n">
        <v>47.25863728100035</v>
      </c>
    </row>
    <row r="20" spans="1:8" ht="13" x14ac:dyDescent="0.15">
      <c r="A20" s="720" t="s">
        <v>29</v>
      </c>
      <c r="B20" s="3417" t="n">
        <v>31045.380412407823</v>
      </c>
      <c r="C20" s="3417" t="n">
        <v>2.33422826954879</v>
      </c>
      <c r="D20" s="3417" t="n">
        <v>0.51185374020687</v>
      </c>
      <c r="E20" s="3415" t="n">
        <v>178.36489553346237</v>
      </c>
      <c r="F20" s="3415" t="n">
        <v>353.2924778655115</v>
      </c>
      <c r="G20" s="3415" t="n">
        <v>24.9798571722934</v>
      </c>
      <c r="H20" s="3415" t="n">
        <v>100.40960261201991</v>
      </c>
    </row>
    <row r="21" spans="1:8" ht="12" customHeight="1" x14ac:dyDescent="0.15">
      <c r="A21" s="719" t="s">
        <v>30</v>
      </c>
      <c r="B21" s="3417" t="n">
        <v>122840.36715227287</v>
      </c>
      <c r="C21" s="3417" t="n">
        <v>40.21141400104982</v>
      </c>
      <c r="D21" s="3417" t="n">
        <v>6.21935829397546</v>
      </c>
      <c r="E21" s="3417" t="n">
        <v>1204.8040230222712</v>
      </c>
      <c r="F21" s="3417" t="n">
        <v>4212.872718388986</v>
      </c>
      <c r="G21" s="3417" t="n">
        <v>750.9588658028049</v>
      </c>
      <c r="H21" s="3417" t="n">
        <v>144.66909717039533</v>
      </c>
    </row>
    <row r="22" spans="1:8" ht="12" customHeight="1" x14ac:dyDescent="0.15">
      <c r="A22" s="713" t="s">
        <v>31</v>
      </c>
      <c r="B22" s="3417" t="n">
        <v>1726.457628361085</v>
      </c>
      <c r="C22" s="3417" t="n">
        <v>0.21718544688734</v>
      </c>
      <c r="D22" s="3417" t="n">
        <v>0.05483314728159</v>
      </c>
      <c r="E22" s="3415" t="n">
        <v>5.64618346631596</v>
      </c>
      <c r="F22" s="3415" t="n">
        <v>31.33983502407128</v>
      </c>
      <c r="G22" s="3415" t="n">
        <v>2.74880276014877</v>
      </c>
      <c r="H22" s="3415" t="n">
        <v>0.43866517825273</v>
      </c>
    </row>
    <row r="23" spans="1:8" ht="12" customHeight="1" x14ac:dyDescent="0.15">
      <c r="A23" s="713" t="s">
        <v>32</v>
      </c>
      <c r="B23" s="3417" t="n">
        <v>110566.62910030688</v>
      </c>
      <c r="C23" s="3417" t="n">
        <v>39.72488204476417</v>
      </c>
      <c r="D23" s="3417" t="n">
        <v>5.73472537961814</v>
      </c>
      <c r="E23" s="3415" t="n">
        <v>1006.9910102434362</v>
      </c>
      <c r="F23" s="3415" t="n">
        <v>4152.834661137298</v>
      </c>
      <c r="G23" s="3415" t="n">
        <v>737.9807168625074</v>
      </c>
      <c r="H23" s="3415" t="n">
        <v>50.81847330690388</v>
      </c>
    </row>
    <row r="24" spans="1:8" ht="12" customHeight="1" x14ac:dyDescent="0.15">
      <c r="A24" s="713" t="s">
        <v>33</v>
      </c>
      <c r="B24" s="3417" t="n">
        <v>1477.4016013267978</v>
      </c>
      <c r="C24" s="3417" t="n">
        <v>0.08248338045654</v>
      </c>
      <c r="D24" s="3417" t="n">
        <v>0.0111280380056</v>
      </c>
      <c r="E24" s="3415" t="n">
        <v>17.33924723942352</v>
      </c>
      <c r="F24" s="3415" t="n">
        <v>4.83980762555333</v>
      </c>
      <c r="G24" s="3415" t="n">
        <v>2.11759337750156</v>
      </c>
      <c r="H24" s="3415" t="n">
        <v>1.29827110065332</v>
      </c>
    </row>
    <row r="25" spans="1:8" ht="12" customHeight="1" x14ac:dyDescent="0.15">
      <c r="A25" s="713" t="s">
        <v>34</v>
      </c>
      <c r="B25" s="3417" t="n">
        <v>8945.291491618298</v>
      </c>
      <c r="C25" s="3417" t="n">
        <v>0.18147302562266</v>
      </c>
      <c r="D25" s="3417" t="n">
        <v>0.4134948732917</v>
      </c>
      <c r="E25" s="3415" t="n">
        <v>173.01606286856605</v>
      </c>
      <c r="F25" s="3415" t="n">
        <v>22.46077532016798</v>
      </c>
      <c r="G25" s="3415" t="n">
        <v>7.73142846141818</v>
      </c>
      <c r="H25" s="3415" t="n">
        <v>92.00420609305465</v>
      </c>
    </row>
    <row r="26" spans="1:8" ht="12" customHeight="1" x14ac:dyDescent="0.15">
      <c r="A26" s="713" t="s">
        <v>35</v>
      </c>
      <c r="B26" s="3417" t="n">
        <v>124.587330659803</v>
      </c>
      <c r="C26" s="3417" t="n">
        <v>0.00539010331911</v>
      </c>
      <c r="D26" s="3417" t="n">
        <v>0.00517685577843</v>
      </c>
      <c r="E26" s="3415" t="n">
        <v>1.8115192045295</v>
      </c>
      <c r="F26" s="3415" t="n">
        <v>1.39763928189521</v>
      </c>
      <c r="G26" s="3415" t="n">
        <v>0.38032434122901</v>
      </c>
      <c r="H26" s="3415" t="n">
        <v>0.10948149153074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1192.0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20.3965257164319</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0.69642857142857</v>
      </c>
      <c r="G51" s="3415" t="s">
        <v>2944</v>
      </c>
    </row>
    <row r="52">
      <c r="A52" s="3443" t="s">
        <v>3066</v>
      </c>
      <c r="B52" s="3418" t="s">
        <v>3066</v>
      </c>
      <c r="C52" s="3415" t="s">
        <v>134</v>
      </c>
      <c r="D52" s="3415" t="s">
        <v>2943</v>
      </c>
      <c r="E52" s="3418" t="s">
        <v>2943</v>
      </c>
      <c r="F52" s="3415" t="n">
        <v>0.69642857142857</v>
      </c>
      <c r="G52" s="3415" t="s">
        <v>2944</v>
      </c>
    </row>
    <row r="53">
      <c r="A53" s="3443" t="s">
        <v>3067</v>
      </c>
      <c r="B53" s="3418" t="s">
        <v>3067</v>
      </c>
      <c r="C53" s="3415" t="s">
        <v>134</v>
      </c>
      <c r="D53" s="3415" t="s">
        <v>2943</v>
      </c>
      <c r="E53" s="3418" t="s">
        <v>2943</v>
      </c>
      <c r="F53" s="3415" t="n">
        <v>1.46621428571429</v>
      </c>
      <c r="G53" s="3415" t="s">
        <v>2944</v>
      </c>
    </row>
    <row r="54">
      <c r="A54" s="3443" t="s">
        <v>3074</v>
      </c>
      <c r="B54" s="3418" t="s">
        <v>3074</v>
      </c>
      <c r="C54" s="3415" t="s">
        <v>134</v>
      </c>
      <c r="D54" s="3415" t="s">
        <v>2943</v>
      </c>
      <c r="E54" s="3418" t="s">
        <v>2943</v>
      </c>
      <c r="F54" s="3415" t="n">
        <v>78944.9728955316</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237899.0</v>
      </c>
      <c r="E58" s="3418" t="n">
        <v>0.15798451938007</v>
      </c>
      <c r="F58" s="3415" t="n">
        <v>37.584359176</v>
      </c>
      <c r="G58" s="3415" t="s">
        <v>2944</v>
      </c>
    </row>
    <row r="59">
      <c r="A59" s="3438" t="s">
        <v>3066</v>
      </c>
      <c r="B59" s="3418" t="s">
        <v>3066</v>
      </c>
      <c r="C59" s="3415" t="s">
        <v>2761</v>
      </c>
      <c r="D59" s="3415" t="n">
        <v>237899.0</v>
      </c>
      <c r="E59" s="3418" t="n">
        <v>0.01918441135104</v>
      </c>
      <c r="F59" s="3415" t="n">
        <v>4.563952276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1.55725689516577</v>
      </c>
      <c r="E69" s="3418" t="n">
        <v>561.5623088307854</v>
      </c>
      <c r="F69" s="3415" t="n">
        <v>0.87449677749195</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1.76775930724047</v>
      </c>
      <c r="E76" s="3418" t="n">
        <v>8.99999999999761</v>
      </c>
      <c r="F76" s="3415" t="n">
        <v>0.01590983376516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28.73052143899677</v>
      </c>
      <c r="D13" s="3415" t="n">
        <v>16.93693605566758</v>
      </c>
      <c r="E13" s="3415" t="s">
        <v>2944</v>
      </c>
      <c r="F13" s="3418" t="n">
        <v>2.999900227377</v>
      </c>
      <c r="G13" s="3418" t="n">
        <v>19.915697358505</v>
      </c>
      <c r="H13" s="3418" t="s">
        <v>2944</v>
      </c>
      <c r="I13" s="3415" t="n">
        <v>0.86188697797493</v>
      </c>
      <c r="J13" s="3415" t="n">
        <v>3.37310892665033</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30.80587149674277</v>
      </c>
      <c r="D15" s="3415" t="n">
        <v>29.05693251699963</v>
      </c>
      <c r="E15" s="3415" t="s">
        <v>2944</v>
      </c>
      <c r="F15" s="3418" t="n">
        <v>2.891178562077</v>
      </c>
      <c r="G15" s="3418" t="n">
        <v>18.380773901088</v>
      </c>
      <c r="H15" s="3418" t="s">
        <v>2944</v>
      </c>
      <c r="I15" s="3415" t="n">
        <v>0.89065275257476</v>
      </c>
      <c r="J15" s="3415" t="n">
        <v>5.34088906854138</v>
      </c>
      <c r="K15" s="3415" t="s">
        <v>2944</v>
      </c>
      <c r="L15" s="3415" t="s">
        <v>2944</v>
      </c>
    </row>
    <row r="16">
      <c r="A16" s="3438" t="s">
        <v>397</v>
      </c>
      <c r="B16" s="3418" t="s">
        <v>397</v>
      </c>
      <c r="C16" s="3415" t="n">
        <v>33.95425535280432</v>
      </c>
      <c r="D16" s="3415" t="n">
        <v>24.78475232262067</v>
      </c>
      <c r="E16" s="3415" t="s">
        <v>2944</v>
      </c>
      <c r="F16" s="3418" t="n">
        <v>2.999948457548</v>
      </c>
      <c r="G16" s="3418" t="n">
        <v>19.896704477573</v>
      </c>
      <c r="H16" s="3418" t="s">
        <v>2944</v>
      </c>
      <c r="I16" s="3415" t="n">
        <v>1.01861015972825</v>
      </c>
      <c r="J16" s="3415" t="n">
        <v>4.93134892513029</v>
      </c>
      <c r="K16" s="3415" t="s">
        <v>2944</v>
      </c>
      <c r="L16" s="3415" t="s">
        <v>2944</v>
      </c>
    </row>
    <row r="17">
      <c r="A17" s="3438" t="s">
        <v>399</v>
      </c>
      <c r="B17" s="3418" t="s">
        <v>399</v>
      </c>
      <c r="C17" s="3415" t="s">
        <v>2944</v>
      </c>
      <c r="D17" s="3415" t="n">
        <v>8.26907</v>
      </c>
      <c r="E17" s="3415" t="s">
        <v>2944</v>
      </c>
      <c r="F17" s="3418" t="s">
        <v>2944</v>
      </c>
      <c r="G17" s="3418" t="n">
        <v>19.817101560393</v>
      </c>
      <c r="H17" s="3418" t="s">
        <v>2944</v>
      </c>
      <c r="I17" s="3415" t="s">
        <v>2944</v>
      </c>
      <c r="J17" s="3415" t="n">
        <v>1.63869</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272.61920600181423</v>
      </c>
      <c r="E21" s="3415" t="s">
        <v>2944</v>
      </c>
      <c r="F21" s="3418" t="s">
        <v>2944</v>
      </c>
      <c r="G21" s="3418" t="n">
        <v>0.100046807034</v>
      </c>
      <c r="H21" s="3418" t="s">
        <v>2944</v>
      </c>
      <c r="I21" s="3415" t="s">
        <v>2944</v>
      </c>
      <c r="J21" s="3415" t="n">
        <v>0.27274681096536</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n">
        <v>0.5788</v>
      </c>
      <c r="E24" s="3415" t="s">
        <v>2944</v>
      </c>
      <c r="F24" s="3418" t="s">
        <v>2944</v>
      </c>
      <c r="G24" s="3418" t="n">
        <v>22.220110573601</v>
      </c>
      <c r="H24" s="3418" t="s">
        <v>2944</v>
      </c>
      <c r="I24" s="3415" t="s">
        <v>2944</v>
      </c>
      <c r="J24" s="3415" t="n">
        <v>0.12861</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2.50268</v>
      </c>
      <c r="D26" s="3415" t="n">
        <v>1.1262</v>
      </c>
      <c r="E26" s="3415" t="s">
        <v>2944</v>
      </c>
      <c r="F26" s="3418" t="n">
        <v>1.999856154203</v>
      </c>
      <c r="G26" s="3418" t="n">
        <v>22.221630261055</v>
      </c>
      <c r="H26" s="3418" t="s">
        <v>2944</v>
      </c>
      <c r="I26" s="3415" t="n">
        <v>0.05005</v>
      </c>
      <c r="J26" s="3415" t="n">
        <v>0.25026</v>
      </c>
      <c r="K26" s="3415" t="s">
        <v>2944</v>
      </c>
      <c r="L26" s="3415" t="s">
        <v>2944</v>
      </c>
    </row>
    <row r="27">
      <c r="A27" s="3438" t="s">
        <v>397</v>
      </c>
      <c r="B27" s="3418" t="s">
        <v>397</v>
      </c>
      <c r="C27" s="3415" t="s">
        <v>2944</v>
      </c>
      <c r="D27" s="3415" t="n">
        <v>3.80363</v>
      </c>
      <c r="E27" s="3415" t="s">
        <v>2944</v>
      </c>
      <c r="F27" s="3418" t="s">
        <v>2944</v>
      </c>
      <c r="G27" s="3418" t="n">
        <v>22.221667196862</v>
      </c>
      <c r="H27" s="3418" t="s">
        <v>2944</v>
      </c>
      <c r="I27" s="3415" t="s">
        <v>2944</v>
      </c>
      <c r="J27" s="3415" t="n">
        <v>0.84523</v>
      </c>
      <c r="K27" s="3415" t="s">
        <v>2944</v>
      </c>
      <c r="L27" s="3415" t="s">
        <v>2944</v>
      </c>
    </row>
    <row r="28">
      <c r="A28" s="3438" t="s">
        <v>399</v>
      </c>
      <c r="B28" s="3418" t="s">
        <v>399</v>
      </c>
      <c r="C28" s="3415" t="s">
        <v>2944</v>
      </c>
      <c r="D28" s="3415" t="n">
        <v>3.26588</v>
      </c>
      <c r="E28" s="3415" t="s">
        <v>2944</v>
      </c>
      <c r="F28" s="3418" t="s">
        <v>2944</v>
      </c>
      <c r="G28" s="3418" t="n">
        <v>19.521537839725</v>
      </c>
      <c r="H28" s="3418" t="s">
        <v>2944</v>
      </c>
      <c r="I28" s="3415" t="s">
        <v>2944</v>
      </c>
      <c r="J28" s="3415" t="n">
        <v>0.63755</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4.4258215685238</v>
      </c>
      <c r="D31" s="3415" t="n">
        <v>2.70434189328544</v>
      </c>
      <c r="E31" s="3415" t="s">
        <v>2944</v>
      </c>
      <c r="F31" s="3418" t="n">
        <v>1.99953988206</v>
      </c>
      <c r="G31" s="3418" t="n">
        <v>35.237951481616</v>
      </c>
      <c r="H31" s="3418" t="s">
        <v>2944</v>
      </c>
      <c r="I31" s="3415" t="n">
        <v>0.08849606737143</v>
      </c>
      <c r="J31" s="3415" t="n">
        <v>0.95295468425294</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3.8422613277239</v>
      </c>
      <c r="D33" s="3415" t="n">
        <v>5.22943466053593</v>
      </c>
      <c r="E33" s="3415" t="s">
        <v>2944</v>
      </c>
      <c r="F33" s="3418" t="n">
        <v>1.999214433633</v>
      </c>
      <c r="G33" s="3418" t="n">
        <v>23.112215852832</v>
      </c>
      <c r="H33" s="3418" t="s">
        <v>2944</v>
      </c>
      <c r="I33" s="3415" t="n">
        <v>0.07681504304176</v>
      </c>
      <c r="J33" s="3415" t="n">
        <v>1.20863822662587</v>
      </c>
      <c r="K33" s="3415" t="s">
        <v>2944</v>
      </c>
      <c r="L33" s="3415" t="s">
        <v>2944</v>
      </c>
    </row>
    <row r="34">
      <c r="A34" s="3438" t="s">
        <v>397</v>
      </c>
      <c r="B34" s="3418" t="s">
        <v>397</v>
      </c>
      <c r="C34" s="3415" t="n">
        <v>5.23051638822894</v>
      </c>
      <c r="D34" s="3415" t="n">
        <v>3.19604136103648</v>
      </c>
      <c r="E34" s="3415" t="s">
        <v>2944</v>
      </c>
      <c r="F34" s="3418" t="n">
        <v>1.999872971047</v>
      </c>
      <c r="G34" s="3418" t="n">
        <v>35.238257168206</v>
      </c>
      <c r="H34" s="3418" t="s">
        <v>2944</v>
      </c>
      <c r="I34" s="3415" t="n">
        <v>0.10460368349435</v>
      </c>
      <c r="J34" s="3415" t="n">
        <v>1.12622927400426</v>
      </c>
      <c r="K34" s="3415" t="s">
        <v>2944</v>
      </c>
      <c r="L34" s="3415" t="s">
        <v>2944</v>
      </c>
    </row>
    <row r="35">
      <c r="A35" s="3438" t="s">
        <v>399</v>
      </c>
      <c r="B35" s="3418" t="s">
        <v>399</v>
      </c>
      <c r="C35" s="3415" t="s">
        <v>2944</v>
      </c>
      <c r="D35" s="3415" t="n">
        <v>0.53791</v>
      </c>
      <c r="E35" s="3415" t="s">
        <v>2944</v>
      </c>
      <c r="F35" s="3418" t="s">
        <v>2944</v>
      </c>
      <c r="G35" s="3418" t="n">
        <v>54.615084307784</v>
      </c>
      <c r="H35" s="3418" t="s">
        <v>2944</v>
      </c>
      <c r="I35" s="3415" t="s">
        <v>2944</v>
      </c>
      <c r="J35" s="3415" t="n">
        <v>0.29378</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151.92229881648043</v>
      </c>
      <c r="D39" s="3415" t="n">
        <v>946.991431450008</v>
      </c>
      <c r="E39" s="3415" t="s">
        <v>2944</v>
      </c>
      <c r="F39" s="3418" t="n">
        <v>0.769224184627</v>
      </c>
      <c r="G39" s="3418" t="n">
        <v>10.526315565362</v>
      </c>
      <c r="H39" s="3418" t="s">
        <v>2944</v>
      </c>
      <c r="I39" s="3415" t="n">
        <v>1.16862306433697</v>
      </c>
      <c r="J39" s="3415" t="n">
        <v>99.68330645136325</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n">
        <v>1.78893825576743</v>
      </c>
      <c r="D44" s="3415" t="n">
        <v>27.19382609263234</v>
      </c>
      <c r="E44" s="3415" t="s">
        <v>2944</v>
      </c>
      <c r="F44" s="3418" t="n">
        <v>0.499637511259</v>
      </c>
      <c r="G44" s="3418" t="n">
        <v>10.52592102075</v>
      </c>
      <c r="H44" s="3418" t="s">
        <v>2944</v>
      </c>
      <c r="I44" s="3415" t="n">
        <v>0.00893820657907</v>
      </c>
      <c r="J44" s="3415" t="n">
        <v>2.86240065703071</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1.30027</v>
      </c>
      <c r="E46" s="3415" t="s">
        <v>2944</v>
      </c>
      <c r="F46" s="3418" t="s">
        <v>2944</v>
      </c>
      <c r="G46" s="3418" t="n">
        <v>10.525506241011</v>
      </c>
      <c r="H46" s="3418" t="s">
        <v>2944</v>
      </c>
      <c r="I46" s="3415" t="s">
        <v>2944</v>
      </c>
      <c r="J46" s="3415" t="n">
        <v>0.13686</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129.07789335356432</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20.11499039326232</v>
      </c>
      <c r="E60" s="3415" t="s">
        <v>2944</v>
      </c>
      <c r="F60" s="3418" t="s">
        <v>2944</v>
      </c>
      <c r="G60" s="3418" t="n">
        <v>1.5</v>
      </c>
      <c r="H60" s="3418" t="s">
        <v>2944</v>
      </c>
      <c r="I60" s="3415" t="s">
        <v>2944</v>
      </c>
      <c r="J60" s="3415" t="n">
        <v>0.30172485589893</v>
      </c>
      <c r="K60" s="3415" t="s">
        <v>2944</v>
      </c>
      <c r="L60" s="3415" t="s">
        <v>2944</v>
      </c>
    </row>
    <row r="61">
      <c r="A61" s="3433" t="s">
        <v>3068</v>
      </c>
      <c r="B61" s="3418" t="s">
        <v>3068</v>
      </c>
      <c r="C61" s="3415" t="n">
        <v>2.01149903932623</v>
      </c>
      <c r="D61" s="3415" t="n">
        <v>2.0014415441296</v>
      </c>
      <c r="E61" s="3415" t="s">
        <v>2944</v>
      </c>
      <c r="F61" s="3418" t="n">
        <v>0.5</v>
      </c>
      <c r="G61" s="3418" t="n">
        <v>2.0</v>
      </c>
      <c r="H61" s="3418" t="s">
        <v>2944</v>
      </c>
      <c r="I61" s="3415" t="n">
        <v>0.01005749519663</v>
      </c>
      <c r="J61" s="3415" t="n">
        <v>0.04002883088259</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3.36829467528972</v>
      </c>
      <c r="E64" s="3416" t="s">
        <v>1185</v>
      </c>
      <c r="F64" s="3418" t="s">
        <v>2942</v>
      </c>
      <c r="G64" s="3418" t="n">
        <v>100.0</v>
      </c>
      <c r="H64" s="3416" t="s">
        <v>1185</v>
      </c>
      <c r="I64" s="3415" t="s">
        <v>2942</v>
      </c>
      <c r="J64" s="3415" t="n">
        <v>3.36829467528972</v>
      </c>
      <c r="K64" s="3416" t="s">
        <v>1185</v>
      </c>
      <c r="L64" s="3415" t="s">
        <v>2947</v>
      </c>
    </row>
    <row r="65">
      <c r="A65" s="3438" t="s">
        <v>401</v>
      </c>
      <c r="B65" s="3418" t="s">
        <v>401</v>
      </c>
      <c r="C65" s="3415" t="s">
        <v>2947</v>
      </c>
      <c r="D65" s="3415" t="n">
        <v>0.28265345002519</v>
      </c>
      <c r="E65" s="3416" t="s">
        <v>1185</v>
      </c>
      <c r="F65" s="3418" t="s">
        <v>2942</v>
      </c>
      <c r="G65" s="3418" t="n">
        <v>100.0</v>
      </c>
      <c r="H65" s="3416" t="s">
        <v>1185</v>
      </c>
      <c r="I65" s="3415" t="s">
        <v>2942</v>
      </c>
      <c r="J65" s="3415" t="n">
        <v>0.28265345002519</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308.72359103348873</v>
      </c>
      <c r="E68" s="3416" t="s">
        <v>1185</v>
      </c>
      <c r="F68" s="3418" t="s">
        <v>2942</v>
      </c>
      <c r="G68" s="3418" t="n">
        <v>100.0</v>
      </c>
      <c r="H68" s="3416" t="s">
        <v>1185</v>
      </c>
      <c r="I68" s="3415" t="s">
        <v>2942</v>
      </c>
      <c r="J68" s="3415" t="n">
        <v>308.72359103348873</v>
      </c>
      <c r="K68" s="3416" t="s">
        <v>1185</v>
      </c>
      <c r="L68" s="3415" t="s">
        <v>2947</v>
      </c>
    </row>
    <row r="69">
      <c r="A69" s="3443" t="s">
        <v>399</v>
      </c>
      <c r="B69" s="3418" t="s">
        <v>399</v>
      </c>
      <c r="C69" s="3415" t="s">
        <v>2942</v>
      </c>
      <c r="D69" s="3415" t="n">
        <v>7.5434723600943</v>
      </c>
      <c r="E69" s="3416" t="s">
        <v>1185</v>
      </c>
      <c r="F69" s="3418" t="s">
        <v>2942</v>
      </c>
      <c r="G69" s="3418" t="n">
        <v>100.0</v>
      </c>
      <c r="H69" s="3416" t="s">
        <v>1185</v>
      </c>
      <c r="I69" s="3415" t="s">
        <v>2942</v>
      </c>
      <c r="J69" s="3415" t="n">
        <v>7.5434723600943</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0.47731337328628</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1.43253786547329</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7.14375001746271</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1.96364345096013</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0.06051028291733</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1361.73158583932</v>
      </c>
      <c r="E84" s="3415" t="s">
        <v>2947</v>
      </c>
      <c r="F84" s="3418" t="s">
        <v>2947</v>
      </c>
      <c r="G84" s="3418" t="n">
        <v>2.590221644749</v>
      </c>
      <c r="H84" s="3418" t="s">
        <v>2947</v>
      </c>
      <c r="I84" s="3415" t="s">
        <v>2947</v>
      </c>
      <c r="J84" s="3415" t="n">
        <v>35.2718662797928</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0.30366</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4.47383388456091</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8.77719621739085</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0.16901653524246</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0.00349556925161</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0.54550086749505</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0.00870296</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1093.2274909132848</v>
      </c>
      <c r="C7" s="3417" t="n">
        <v>1159.7316799201367</v>
      </c>
      <c r="D7" s="3417" t="n">
        <v>61.58462754924615</v>
      </c>
      <c r="E7" s="3417" t="n">
        <v>37.43498918916404</v>
      </c>
      <c r="F7" s="3417" t="s">
        <v>3083</v>
      </c>
      <c r="G7" s="3417" t="n">
        <v>113.41180080476221</v>
      </c>
    </row>
    <row r="8" spans="1:7" ht="13.5" customHeight="1" x14ac:dyDescent="0.15">
      <c r="A8" s="1093" t="s">
        <v>495</v>
      </c>
      <c r="B8" s="3416" t="s">
        <v>1185</v>
      </c>
      <c r="C8" s="3417" t="n">
        <v>1148.8828940427793</v>
      </c>
      <c r="D8" s="3417" t="n">
        <v>11.4358865254303</v>
      </c>
      <c r="E8" s="3416" t="s">
        <v>1185</v>
      </c>
      <c r="F8" s="3416" t="s">
        <v>1185</v>
      </c>
      <c r="G8" s="3417" t="n">
        <v>73.53670490055451</v>
      </c>
    </row>
    <row r="9" spans="1:7" ht="12" customHeight="1" x14ac:dyDescent="0.15">
      <c r="A9" s="1093" t="s">
        <v>496</v>
      </c>
      <c r="B9" s="3416" t="s">
        <v>1185</v>
      </c>
      <c r="C9" s="3417" t="n">
        <v>980.3848737068555</v>
      </c>
      <c r="D9" s="3416" t="s">
        <v>1185</v>
      </c>
      <c r="E9" s="3416" t="s">
        <v>1185</v>
      </c>
      <c r="F9" s="3416" t="s">
        <v>1185</v>
      </c>
      <c r="G9" s="3416" t="s">
        <v>1185</v>
      </c>
    </row>
    <row r="10" spans="1:7" ht="13.5" customHeight="1" x14ac:dyDescent="0.15">
      <c r="A10" s="1078" t="s">
        <v>497</v>
      </c>
      <c r="B10" s="3416" t="s">
        <v>1185</v>
      </c>
      <c r="C10" s="3417" t="n">
        <v>746.6823624800002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262.3296651</v>
      </c>
      <c r="D12" s="3416" t="s">
        <v>1185</v>
      </c>
      <c r="E12" s="3416" t="s">
        <v>1185</v>
      </c>
      <c r="F12" s="3416" t="s">
        <v>1185</v>
      </c>
      <c r="G12" s="3416" t="s">
        <v>1185</v>
      </c>
    </row>
    <row r="13" spans="1:7" ht="12" customHeight="1" x14ac:dyDescent="0.15">
      <c r="A13" s="1213" t="s">
        <v>500</v>
      </c>
      <c r="B13" s="3416" t="s">
        <v>1185</v>
      </c>
      <c r="C13" s="3417" t="n">
        <v>484.3526973800002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208.5388889452753</v>
      </c>
      <c r="D20" s="3416" t="s">
        <v>1185</v>
      </c>
      <c r="E20" s="3416" t="s">
        <v>1185</v>
      </c>
      <c r="F20" s="3416" t="s">
        <v>1185</v>
      </c>
      <c r="G20" s="3416" t="s">
        <v>1185</v>
      </c>
    </row>
    <row r="21" spans="1:7" ht="12" customHeight="1" x14ac:dyDescent="0.15">
      <c r="A21" s="1078" t="s">
        <v>508</v>
      </c>
      <c r="B21" s="3416" t="s">
        <v>1185</v>
      </c>
      <c r="C21" s="3417" t="n">
        <v>11.44045648728</v>
      </c>
      <c r="D21" s="3416" t="s">
        <v>1185</v>
      </c>
      <c r="E21" s="3416" t="s">
        <v>1185</v>
      </c>
      <c r="F21" s="3416" t="s">
        <v>1185</v>
      </c>
      <c r="G21" s="3416" t="s">
        <v>1185</v>
      </c>
    </row>
    <row r="22" spans="1:7" ht="12" customHeight="1" x14ac:dyDescent="0.15">
      <c r="A22" s="1078" t="s">
        <v>509</v>
      </c>
      <c r="B22" s="3416" t="s">
        <v>1185</v>
      </c>
      <c r="C22" s="3417" t="n">
        <v>13.7231657943</v>
      </c>
      <c r="D22" s="3416" t="s">
        <v>1185</v>
      </c>
      <c r="E22" s="3416" t="s">
        <v>1185</v>
      </c>
      <c r="F22" s="3416" t="s">
        <v>1185</v>
      </c>
      <c r="G22" s="3416" t="s">
        <v>1185</v>
      </c>
    </row>
    <row r="23" spans="1:7" ht="12.75" customHeight="1" x14ac:dyDescent="0.15">
      <c r="A23" s="3432" t="s">
        <v>3084</v>
      </c>
      <c r="B23" s="3416" t="s">
        <v>1185</v>
      </c>
      <c r="C23" s="3417" t="n">
        <v>0.7379999988</v>
      </c>
      <c r="D23" s="3416"/>
      <c r="E23" s="3416" t="s">
        <v>1185</v>
      </c>
      <c r="F23" s="3416" t="s">
        <v>1185</v>
      </c>
      <c r="G23" s="3416"/>
    </row>
    <row r="24">
      <c r="A24" s="3432" t="s">
        <v>3085</v>
      </c>
      <c r="B24" s="3416" t="s">
        <v>1185</v>
      </c>
      <c r="C24" s="3417" t="n">
        <v>0.67692049488</v>
      </c>
      <c r="D24" s="3416"/>
      <c r="E24" s="3416" t="s">
        <v>1185</v>
      </c>
      <c r="F24" s="3416" t="s">
        <v>1185</v>
      </c>
      <c r="G24" s="3416"/>
    </row>
    <row r="25">
      <c r="A25" s="3432" t="s">
        <v>3086</v>
      </c>
      <c r="B25" s="3416" t="s">
        <v>1185</v>
      </c>
      <c r="C25" s="3417" t="n">
        <v>12.30824530062</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168.49802033592374</v>
      </c>
      <c r="D28" s="3417" t="n">
        <v>11.4358865254303</v>
      </c>
      <c r="E28" s="3416" t="s">
        <v>1185</v>
      </c>
      <c r="F28" s="3416" t="s">
        <v>1185</v>
      </c>
      <c r="G28" s="3417" t="n">
        <v>73.53670490055451</v>
      </c>
    </row>
    <row r="29" spans="1:7" ht="12" customHeight="1" x14ac:dyDescent="0.15">
      <c r="A29" s="1080" t="s">
        <v>511</v>
      </c>
      <c r="B29" s="3416" t="s">
        <v>1185</v>
      </c>
      <c r="C29" s="3417" t="n">
        <v>125.57055209373291</v>
      </c>
      <c r="D29" s="3417" t="n">
        <v>6.03815202944801</v>
      </c>
      <c r="E29" s="3416" t="s">
        <v>1185</v>
      </c>
      <c r="F29" s="3416" t="s">
        <v>1185</v>
      </c>
      <c r="G29" s="3417" t="n">
        <v>55.15217352232247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63.434635120575</v>
      </c>
      <c r="D31" s="3417" t="n">
        <v>1.00119759287429</v>
      </c>
      <c r="E31" s="3416" t="s">
        <v>1185</v>
      </c>
      <c r="F31" s="3416" t="s">
        <v>1185</v>
      </c>
      <c r="G31" s="3415" t="n">
        <v>23.24669226504439</v>
      </c>
    </row>
    <row r="32" spans="1:7" ht="12" customHeight="1" x14ac:dyDescent="0.15">
      <c r="A32" s="1213" t="s">
        <v>500</v>
      </c>
      <c r="B32" s="3416" t="s">
        <v>1185</v>
      </c>
      <c r="C32" s="3417" t="n">
        <v>62.13591697315791</v>
      </c>
      <c r="D32" s="3417" t="n">
        <v>5.03695443657372</v>
      </c>
      <c r="E32" s="3416" t="s">
        <v>1185</v>
      </c>
      <c r="F32" s="3416" t="s">
        <v>1185</v>
      </c>
      <c r="G32" s="3415" t="n">
        <v>31.90548125727808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5.22230495392278</v>
      </c>
      <c r="D39" s="3417" t="n">
        <v>0.11036458463404</v>
      </c>
      <c r="E39" s="3416" t="s">
        <v>1185</v>
      </c>
      <c r="F39" s="3416" t="s">
        <v>1185</v>
      </c>
      <c r="G39" s="3415" t="n">
        <v>2.8123998134416</v>
      </c>
    </row>
    <row r="40" spans="1:7" ht="12" customHeight="1" x14ac:dyDescent="0.15">
      <c r="A40" s="1078" t="s">
        <v>508</v>
      </c>
      <c r="B40" s="3416" t="s">
        <v>1185</v>
      </c>
      <c r="C40" s="3417" t="n">
        <v>34.47760349185056</v>
      </c>
      <c r="D40" s="3417" t="n">
        <v>1.66497127500299</v>
      </c>
      <c r="E40" s="3416" t="s">
        <v>1185</v>
      </c>
      <c r="F40" s="3416" t="s">
        <v>1185</v>
      </c>
      <c r="G40" s="3415" t="n">
        <v>3.38109762315938</v>
      </c>
    </row>
    <row r="41" spans="1:7" ht="12" customHeight="1" x14ac:dyDescent="0.15">
      <c r="A41" s="1078" t="s">
        <v>509</v>
      </c>
      <c r="B41" s="3416" t="s">
        <v>1185</v>
      </c>
      <c r="C41" s="3417" t="n">
        <v>3.22755979641748</v>
      </c>
      <c r="D41" s="3417" t="n">
        <v>1.40121770777643</v>
      </c>
      <c r="E41" s="3416" t="s">
        <v>1185</v>
      </c>
      <c r="F41" s="3416" t="s">
        <v>1185</v>
      </c>
      <c r="G41" s="3417" t="n">
        <v>12.19103394163106</v>
      </c>
    </row>
    <row r="42" spans="1:7" ht="12" customHeight="1" x14ac:dyDescent="0.15">
      <c r="A42" s="3432" t="s">
        <v>3084</v>
      </c>
      <c r="B42" s="3416" t="s">
        <v>1185</v>
      </c>
      <c r="C42" s="3417" t="n">
        <v>0.0081179999868</v>
      </c>
      <c r="D42" s="3417" t="n">
        <v>0.00886210921025</v>
      </c>
      <c r="E42" s="3416" t="s">
        <v>1185</v>
      </c>
      <c r="F42" s="3416" t="s">
        <v>1185</v>
      </c>
      <c r="G42" s="3415" t="n">
        <v>0.00236157365732</v>
      </c>
    </row>
    <row r="43">
      <c r="A43" s="3432" t="s">
        <v>3085</v>
      </c>
      <c r="B43" s="3416" t="s">
        <v>1185</v>
      </c>
      <c r="C43" s="3417" t="n">
        <v>0.0293332214448</v>
      </c>
      <c r="D43" s="3417" t="n">
        <v>0.00185186548379</v>
      </c>
      <c r="E43" s="3416" t="s">
        <v>1185</v>
      </c>
      <c r="F43" s="3416" t="s">
        <v>1185</v>
      </c>
      <c r="G43" s="3415" t="n">
        <v>0.00611847989397</v>
      </c>
    </row>
    <row r="44">
      <c r="A44" s="3432" t="s">
        <v>3086</v>
      </c>
      <c r="B44" s="3416" t="s">
        <v>1185</v>
      </c>
      <c r="C44" s="3417" t="n">
        <v>0.2803544762919</v>
      </c>
      <c r="D44" s="3417" t="n">
        <v>0.43358731259967</v>
      </c>
      <c r="E44" s="3416" t="s">
        <v>1185</v>
      </c>
      <c r="F44" s="3416" t="s">
        <v>1185</v>
      </c>
      <c r="G44" s="3415" t="n">
        <v>1.30439683599929</v>
      </c>
    </row>
    <row r="45">
      <c r="A45" s="3432" t="s">
        <v>3087</v>
      </c>
      <c r="B45" s="3416" t="s">
        <v>1185</v>
      </c>
      <c r="C45" s="3417" t="n">
        <v>2.90975409869398</v>
      </c>
      <c r="D45" s="3417" t="n">
        <v>0.95691642048272</v>
      </c>
      <c r="E45" s="3416" t="s">
        <v>1185</v>
      </c>
      <c r="F45" s="3416" t="s">
        <v>1185</v>
      </c>
      <c r="G45" s="3415" t="n">
        <v>10.87815705208048</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2.22118092856883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49.57119364145385</v>
      </c>
      <c r="E8" s="3415" t="n">
        <v>35.50827801891119</v>
      </c>
      <c r="F8" s="3415" t="s">
        <v>2943</v>
      </c>
      <c r="G8" s="3415" t="n">
        <v>39.8750959042077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911.7815067764477</v>
      </c>
      <c r="C11" s="3416" t="s">
        <v>1185</v>
      </c>
      <c r="D11" s="3416" t="s">
        <v>1185</v>
      </c>
      <c r="E11" s="3416" t="s">
        <v>1185</v>
      </c>
      <c r="F11" s="3416" t="s">
        <v>1185</v>
      </c>
      <c r="G11" s="3416" t="s">
        <v>1185</v>
      </c>
    </row>
    <row r="12" spans="1:7" ht="12" customHeight="1" x14ac:dyDescent="0.15">
      <c r="A12" s="1093" t="s">
        <v>522</v>
      </c>
      <c r="B12" s="3417" t="n">
        <v>178.4050347589481</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3.04094937788912</v>
      </c>
      <c r="C14" s="3417" t="n">
        <v>10.84878587735754</v>
      </c>
      <c r="D14" s="3417" t="n">
        <v>0.577547382362</v>
      </c>
      <c r="E14" s="3417" t="n">
        <v>1.92671117025285</v>
      </c>
      <c r="F14" s="3417" t="s">
        <v>3083</v>
      </c>
      <c r="G14" s="3417" t="s">
        <v>3083</v>
      </c>
    </row>
    <row r="15" spans="1:7" ht="12.75" customHeight="1" x14ac:dyDescent="0.15">
      <c r="A15" s="3427" t="s">
        <v>3088</v>
      </c>
      <c r="B15" s="3417" t="s">
        <v>2944</v>
      </c>
      <c r="C15" s="3417" t="n">
        <v>10.84878587735754</v>
      </c>
      <c r="D15" s="3417" t="n">
        <v>0.03307465548411</v>
      </c>
      <c r="E15" s="3417" t="s">
        <v>2943</v>
      </c>
      <c r="F15" s="3417" t="s">
        <v>2943</v>
      </c>
      <c r="G15" s="3417" t="s">
        <v>2943</v>
      </c>
    </row>
    <row r="16">
      <c r="A16" s="3427" t="s">
        <v>3089</v>
      </c>
      <c r="B16" s="3417" t="s">
        <v>2944</v>
      </c>
      <c r="C16" s="3417" t="s">
        <v>2944</v>
      </c>
      <c r="D16" s="3417" t="n">
        <v>0.54447272687789</v>
      </c>
      <c r="E16" s="3417" t="s">
        <v>2944</v>
      </c>
      <c r="F16" s="3417" t="s">
        <v>2944</v>
      </c>
      <c r="G16" s="3417" t="s">
        <v>2944</v>
      </c>
    </row>
    <row r="17">
      <c r="A17" s="3427" t="s">
        <v>3090</v>
      </c>
      <c r="B17" s="3417" t="n">
        <v>3.04094937788912</v>
      </c>
      <c r="C17" s="3417" t="s">
        <v>2944</v>
      </c>
      <c r="D17" s="3417" t="s">
        <v>2944</v>
      </c>
      <c r="E17" s="3417" t="s">
        <v>2944</v>
      </c>
      <c r="F17" s="3417" t="s">
        <v>2944</v>
      </c>
      <c r="G17" s="3417" t="s">
        <v>2944</v>
      </c>
    </row>
    <row r="18">
      <c r="A18" s="3427" t="s">
        <v>3091</v>
      </c>
      <c r="B18" s="3417" t="s">
        <v>2947</v>
      </c>
      <c r="C18" s="3417" t="s">
        <v>2947</v>
      </c>
      <c r="D18" s="3417" t="s">
        <v>2947</v>
      </c>
      <c r="E18" s="3417" t="n">
        <v>1.92671117025285</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11759.591648533333</v>
      </c>
      <c r="C9" s="3416" t="s">
        <v>1185</v>
      </c>
      <c r="D9" s="3416" t="s">
        <v>1185</v>
      </c>
      <c r="E9" s="3418" t="n">
        <v>63.49560297641178</v>
      </c>
      <c r="F9" s="3418" t="n">
        <v>746.6823624800002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2602.7518891666664</v>
      </c>
      <c r="C11" s="3415" t="n">
        <v>220.15221582966922</v>
      </c>
      <c r="D11" s="3415" t="n">
        <v>6.98013589197755</v>
      </c>
      <c r="E11" s="3418" t="n">
        <v>100.78934768691731</v>
      </c>
      <c r="F11" s="3415" t="n">
        <v>262.3296651</v>
      </c>
    </row>
    <row r="12" spans="1:6" ht="12" customHeight="1" x14ac:dyDescent="0.15">
      <c r="A12" s="1013" t="s">
        <v>500</v>
      </c>
      <c r="B12" s="3415" t="n">
        <v>9156.839759366667</v>
      </c>
      <c r="C12" s="3415" t="n">
        <v>97.7407283688471</v>
      </c>
      <c r="D12" s="3415" t="n">
        <v>8.25111882598142</v>
      </c>
      <c r="E12" s="3418" t="n">
        <v>52.89518110050454</v>
      </c>
      <c r="F12" s="3415" t="n">
        <v>484.3526973800002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44233.20389766542</v>
      </c>
      <c r="C19" s="3416" t="s">
        <v>1185</v>
      </c>
      <c r="D19" s="3416" t="s">
        <v>1185</v>
      </c>
      <c r="E19" s="3418" t="n">
        <v>4.71453276203404</v>
      </c>
      <c r="F19" s="3418" t="n">
        <v>208.5388889452753</v>
      </c>
    </row>
    <row r="20" spans="1:6" ht="12.75" customHeight="1" x14ac:dyDescent="0.15">
      <c r="A20" s="1013" t="s">
        <v>551</v>
      </c>
      <c r="B20" s="3418" t="n">
        <v>44233.20389766542</v>
      </c>
      <c r="C20" s="3416" t="s">
        <v>1185</v>
      </c>
      <c r="D20" s="3416" t="s">
        <v>1185</v>
      </c>
      <c r="E20" s="3418" t="n">
        <v>4.71453276203404</v>
      </c>
      <c r="F20" s="3418" t="n">
        <v>208.5388889452753</v>
      </c>
    </row>
    <row r="21" spans="1:6" ht="12.75" customHeight="1" x14ac:dyDescent="0.15">
      <c r="A21" s="3428" t="s">
        <v>3093</v>
      </c>
      <c r="B21" s="3415" t="n">
        <v>44233.20389766542</v>
      </c>
      <c r="C21" s="3415" t="n">
        <v>14.39895442081401</v>
      </c>
      <c r="D21" s="3415" t="n">
        <v>4.99206239982052</v>
      </c>
      <c r="E21" s="3418" t="n">
        <v>4.71453276203404</v>
      </c>
      <c r="F21" s="3415" t="n">
        <v>208.5388889452753</v>
      </c>
    </row>
    <row r="22" spans="1:6" ht="13.5" customHeight="1" x14ac:dyDescent="0.15">
      <c r="A22" s="1247" t="s">
        <v>508</v>
      </c>
      <c r="B22" s="3418" t="n">
        <v>7626.970991530001</v>
      </c>
      <c r="C22" s="3416" t="s">
        <v>1185</v>
      </c>
      <c r="D22" s="3416" t="s">
        <v>1185</v>
      </c>
      <c r="E22" s="3418" t="n">
        <v>1.49999999999803</v>
      </c>
      <c r="F22" s="3418" t="n">
        <v>11.44045648728</v>
      </c>
    </row>
    <row r="23" spans="1:6" ht="13.5" customHeight="1" x14ac:dyDescent="0.15">
      <c r="A23" s="1013" t="s">
        <v>551</v>
      </c>
      <c r="B23" s="3418" t="n">
        <v>7626.970991530001</v>
      </c>
      <c r="C23" s="3416" t="s">
        <v>1185</v>
      </c>
      <c r="D23" s="3416" t="s">
        <v>1185</v>
      </c>
      <c r="E23" s="3418" t="n">
        <v>1.49999999999803</v>
      </c>
      <c r="F23" s="3418" t="n">
        <v>11.44045648728</v>
      </c>
    </row>
    <row r="24" spans="1:6" ht="12.75" customHeight="1" x14ac:dyDescent="0.15">
      <c r="A24" s="3428" t="s">
        <v>3094</v>
      </c>
      <c r="B24" s="3415" t="n">
        <v>7626.970991530001</v>
      </c>
      <c r="C24" s="3415" t="s">
        <v>2943</v>
      </c>
      <c r="D24" s="3415" t="s">
        <v>2943</v>
      </c>
      <c r="E24" s="3418" t="n">
        <v>1.49999999999803</v>
      </c>
      <c r="F24" s="3415" t="n">
        <v>11.44045648728</v>
      </c>
    </row>
    <row r="25" spans="1:6" ht="13.5" customHeight="1" x14ac:dyDescent="0.15">
      <c r="A25" s="1247" t="s">
        <v>552</v>
      </c>
      <c r="B25" s="3418" t="n">
        <v>143062.60578548</v>
      </c>
      <c r="C25" s="3416" t="s">
        <v>1185</v>
      </c>
      <c r="D25" s="3416" t="s">
        <v>1185</v>
      </c>
      <c r="E25" s="3418" t="n">
        <v>0.09592419849305</v>
      </c>
      <c r="F25" s="3418" t="n">
        <v>13.7231657943</v>
      </c>
    </row>
    <row r="26" spans="1:6" ht="12" customHeight="1" x14ac:dyDescent="0.15">
      <c r="A26" s="3428" t="s">
        <v>3084</v>
      </c>
      <c r="B26" s="3415" t="n">
        <v>36.89999994</v>
      </c>
      <c r="C26" s="3415" t="s">
        <v>2943</v>
      </c>
      <c r="D26" s="3415" t="s">
        <v>2943</v>
      </c>
      <c r="E26" s="3418" t="n">
        <v>20.0</v>
      </c>
      <c r="F26" s="3415" t="n">
        <v>0.7379999988</v>
      </c>
    </row>
    <row r="27">
      <c r="A27" s="3428" t="s">
        <v>3085</v>
      </c>
      <c r="B27" s="3415" t="n">
        <v>75.21338832</v>
      </c>
      <c r="C27" s="3415" t="s">
        <v>2943</v>
      </c>
      <c r="D27" s="3415" t="s">
        <v>2943</v>
      </c>
      <c r="E27" s="3418" t="n">
        <v>9.0</v>
      </c>
      <c r="F27" s="3415" t="n">
        <v>0.67692049488</v>
      </c>
    </row>
    <row r="28">
      <c r="A28" s="3428" t="s">
        <v>3086</v>
      </c>
      <c r="B28" s="3415" t="n">
        <v>683.7914055900002</v>
      </c>
      <c r="C28" s="3415" t="s">
        <v>2943</v>
      </c>
      <c r="D28" s="3415" t="s">
        <v>2943</v>
      </c>
      <c r="E28" s="3418" t="n">
        <v>18.0</v>
      </c>
      <c r="F28" s="3415" t="n">
        <v>12.30824530062</v>
      </c>
    </row>
    <row r="29">
      <c r="A29" s="3428" t="s">
        <v>3087</v>
      </c>
      <c r="B29" s="3415" t="n">
        <v>142266.70099163</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11759.591648533333</v>
      </c>
      <c r="C9" s="3416" t="s">
        <v>1185</v>
      </c>
      <c r="D9" s="3416" t="s">
        <v>1185</v>
      </c>
      <c r="E9" s="3416" t="s">
        <v>1185</v>
      </c>
      <c r="F9" s="3416" t="s">
        <v>1185</v>
      </c>
      <c r="G9" s="3416" t="s">
        <v>1185</v>
      </c>
      <c r="H9" s="3416" t="s">
        <v>1185</v>
      </c>
      <c r="I9" s="3418" t="n">
        <v>10.67813882035557</v>
      </c>
      <c r="J9" s="3418" t="n">
        <v>125.57055209373291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2602.7518891666664</v>
      </c>
      <c r="C11" s="3415" t="n">
        <v>100.0</v>
      </c>
      <c r="D11" s="3415" t="s">
        <v>2944</v>
      </c>
      <c r="E11" s="3415" t="s">
        <v>2944</v>
      </c>
      <c r="F11" s="3415" t="n">
        <v>480.4264051507534</v>
      </c>
      <c r="G11" s="3415" t="n">
        <v>4.14869869744039</v>
      </c>
      <c r="H11" s="3415" t="n">
        <v>0.24</v>
      </c>
      <c r="I11" s="3418" t="n">
        <v>24.37214065028885</v>
      </c>
      <c r="J11" s="3415" t="n">
        <v>63.434635120575</v>
      </c>
    </row>
    <row r="12" spans="1:10" ht="17.25" customHeight="1" x14ac:dyDescent="0.15">
      <c r="A12" s="859" t="s">
        <v>500</v>
      </c>
      <c r="B12" s="3415" t="n">
        <v>9156.839759366667</v>
      </c>
      <c r="C12" s="3415" t="n">
        <v>100.0</v>
      </c>
      <c r="D12" s="3415" t="s">
        <v>2944</v>
      </c>
      <c r="E12" s="3415" t="s">
        <v>2944</v>
      </c>
      <c r="F12" s="3415" t="n">
        <v>383.88922397555757</v>
      </c>
      <c r="G12" s="3415" t="n">
        <v>1.87620200067488</v>
      </c>
      <c r="H12" s="3415" t="n">
        <v>0.18</v>
      </c>
      <c r="I12" s="3418" t="n">
        <v>6.78573815923754</v>
      </c>
      <c r="J12" s="3415" t="n">
        <v>62.13591697315791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44233.20389766542</v>
      </c>
      <c r="C19" s="3416" t="s">
        <v>1185</v>
      </c>
      <c r="D19" s="3416" t="s">
        <v>1185</v>
      </c>
      <c r="E19" s="3416" t="s">
        <v>1185</v>
      </c>
      <c r="F19" s="3416" t="s">
        <v>1185</v>
      </c>
      <c r="G19" s="3416" t="s">
        <v>1185</v>
      </c>
      <c r="H19" s="3416" t="s">
        <v>1185</v>
      </c>
      <c r="I19" s="3418" t="n">
        <v>0.11806300457016</v>
      </c>
      <c r="J19" s="3418" t="n">
        <v>5.22230495392278</v>
      </c>
    </row>
    <row r="20" spans="1:10" ht="17.25" customHeight="1" x14ac:dyDescent="0.15">
      <c r="A20" s="1283" t="s">
        <v>551</v>
      </c>
      <c r="B20" s="3418" t="n">
        <v>44233.20389766542</v>
      </c>
      <c r="C20" s="3416" t="s">
        <v>1185</v>
      </c>
      <c r="D20" s="3416" t="s">
        <v>1185</v>
      </c>
      <c r="E20" s="3416" t="s">
        <v>1185</v>
      </c>
      <c r="F20" s="3416" t="s">
        <v>1185</v>
      </c>
      <c r="G20" s="3416" t="s">
        <v>1185</v>
      </c>
      <c r="H20" s="3416" t="s">
        <v>1185</v>
      </c>
      <c r="I20" s="3418" t="n">
        <v>0.11806300457016</v>
      </c>
      <c r="J20" s="3418" t="n">
        <v>5.22230495392278</v>
      </c>
    </row>
    <row r="21" spans="1:10" ht="17.25" customHeight="1" x14ac:dyDescent="0.15">
      <c r="A21" s="3433" t="s">
        <v>3093</v>
      </c>
      <c r="B21" s="3415" t="n">
        <v>44233.20389766542</v>
      </c>
      <c r="C21" s="3415" t="n">
        <v>100.0</v>
      </c>
      <c r="D21" s="3415" t="s">
        <v>2944</v>
      </c>
      <c r="E21" s="3415" t="s">
        <v>2944</v>
      </c>
      <c r="F21" s="3415" t="n">
        <v>47.50468307084031</v>
      </c>
      <c r="G21" s="3415" t="n">
        <v>0.23562151487031</v>
      </c>
      <c r="H21" s="3415" t="n">
        <v>0.19</v>
      </c>
      <c r="I21" s="3418" t="n">
        <v>0.11806300457016</v>
      </c>
      <c r="J21" s="3415" t="n">
        <v>5.22230495392278</v>
      </c>
    </row>
    <row r="22" spans="1:10" ht="17.25" customHeight="1" x14ac:dyDescent="0.15">
      <c r="A22" s="1247" t="s">
        <v>508</v>
      </c>
      <c r="B22" s="3418" t="n">
        <v>7626.970991530001</v>
      </c>
      <c r="C22" s="3416" t="s">
        <v>1185</v>
      </c>
      <c r="D22" s="3416" t="s">
        <v>1185</v>
      </c>
      <c r="E22" s="3416" t="s">
        <v>1185</v>
      </c>
      <c r="F22" s="3416" t="s">
        <v>1185</v>
      </c>
      <c r="G22" s="3416" t="s">
        <v>1185</v>
      </c>
      <c r="H22" s="3416" t="s">
        <v>1185</v>
      </c>
      <c r="I22" s="3418" t="n">
        <v>4.52048441381763</v>
      </c>
      <c r="J22" s="3418" t="n">
        <v>34.47760349185056</v>
      </c>
    </row>
    <row r="23" spans="1:10" ht="17.25" customHeight="1" x14ac:dyDescent="0.15">
      <c r="A23" s="1283" t="s">
        <v>551</v>
      </c>
      <c r="B23" s="3418" t="n">
        <v>7626.970991530001</v>
      </c>
      <c r="C23" s="3416" t="s">
        <v>1185</v>
      </c>
      <c r="D23" s="3416" t="s">
        <v>1185</v>
      </c>
      <c r="E23" s="3416" t="s">
        <v>1185</v>
      </c>
      <c r="F23" s="3416" t="s">
        <v>1185</v>
      </c>
      <c r="G23" s="3416" t="s">
        <v>1185</v>
      </c>
      <c r="H23" s="3416" t="s">
        <v>1185</v>
      </c>
      <c r="I23" s="3418" t="n">
        <v>4.52048441381763</v>
      </c>
      <c r="J23" s="3418" t="n">
        <v>34.47760349185056</v>
      </c>
    </row>
    <row r="24" spans="1:10" ht="17.25" customHeight="1" x14ac:dyDescent="0.15">
      <c r="A24" s="3433" t="s">
        <v>3094</v>
      </c>
      <c r="B24" s="3415" t="n">
        <v>7626.970991530001</v>
      </c>
      <c r="C24" s="3415" t="n">
        <v>100.0</v>
      </c>
      <c r="D24" s="3415" t="s">
        <v>2944</v>
      </c>
      <c r="E24" s="3415" t="s">
        <v>2944</v>
      </c>
      <c r="F24" s="3415" t="s">
        <v>2943</v>
      </c>
      <c r="G24" s="3415" t="n">
        <v>0.31871591728733</v>
      </c>
      <c r="H24" s="3415" t="n">
        <v>0.45</v>
      </c>
      <c r="I24" s="3418" t="n">
        <v>4.52048441381763</v>
      </c>
      <c r="J24" s="3415" t="n">
        <v>34.47760349185056</v>
      </c>
    </row>
    <row r="25" spans="1:10" ht="17.25" customHeight="1" x14ac:dyDescent="0.15">
      <c r="A25" s="1247" t="s">
        <v>552</v>
      </c>
      <c r="B25" s="3418" t="n">
        <v>143062.60578548</v>
      </c>
      <c r="C25" s="3416" t="s">
        <v>1185</v>
      </c>
      <c r="D25" s="3416" t="s">
        <v>1185</v>
      </c>
      <c r="E25" s="3416" t="s">
        <v>1185</v>
      </c>
      <c r="F25" s="3416" t="s">
        <v>1185</v>
      </c>
      <c r="G25" s="3416" t="s">
        <v>1185</v>
      </c>
      <c r="H25" s="3416" t="s">
        <v>1185</v>
      </c>
      <c r="I25" s="3418" t="n">
        <v>0.02256047119159</v>
      </c>
      <c r="J25" s="3418" t="n">
        <v>3.22755979641748</v>
      </c>
    </row>
    <row r="26" spans="1:10" ht="17.25" customHeight="1" x14ac:dyDescent="0.15">
      <c r="A26" s="3428" t="s">
        <v>3084</v>
      </c>
      <c r="B26" s="3415" t="n">
        <v>36.89999994</v>
      </c>
      <c r="C26" s="3415" t="n">
        <v>100.0</v>
      </c>
      <c r="D26" s="3415" t="s">
        <v>2944</v>
      </c>
      <c r="E26" s="3415" t="s">
        <v>2944</v>
      </c>
      <c r="F26" s="3415" t="s">
        <v>2943</v>
      </c>
      <c r="G26" s="3415" t="n">
        <v>0.3</v>
      </c>
      <c r="H26" s="3415" t="n">
        <v>0.18</v>
      </c>
      <c r="I26" s="3418" t="n">
        <v>0.22</v>
      </c>
      <c r="J26" s="3415" t="n">
        <v>0.0081179999868</v>
      </c>
    </row>
    <row r="27">
      <c r="A27" s="3428" t="s">
        <v>3085</v>
      </c>
      <c r="B27" s="3415" t="n">
        <v>75.21338832</v>
      </c>
      <c r="C27" s="3415" t="n">
        <v>100.0</v>
      </c>
      <c r="D27" s="3415" t="s">
        <v>2944</v>
      </c>
      <c r="E27" s="3415" t="s">
        <v>2944</v>
      </c>
      <c r="F27" s="3415" t="s">
        <v>2943</v>
      </c>
      <c r="G27" s="3415" t="n">
        <v>0.3</v>
      </c>
      <c r="H27" s="3415" t="n">
        <v>0.18</v>
      </c>
      <c r="I27" s="3418" t="n">
        <v>0.39</v>
      </c>
      <c r="J27" s="3415" t="n">
        <v>0.0293332214448</v>
      </c>
    </row>
    <row r="28">
      <c r="A28" s="3428" t="s">
        <v>3086</v>
      </c>
      <c r="B28" s="3415" t="n">
        <v>683.7914055900002</v>
      </c>
      <c r="C28" s="3415" t="n">
        <v>100.0</v>
      </c>
      <c r="D28" s="3415" t="s">
        <v>2944</v>
      </c>
      <c r="E28" s="3415" t="s">
        <v>2944</v>
      </c>
      <c r="F28" s="3415" t="s">
        <v>2943</v>
      </c>
      <c r="G28" s="3415" t="n">
        <v>2.13</v>
      </c>
      <c r="H28" s="3415" t="n">
        <v>0.3</v>
      </c>
      <c r="I28" s="3418" t="n">
        <v>0.41</v>
      </c>
      <c r="J28" s="3415" t="n">
        <v>0.2803544762919</v>
      </c>
    </row>
    <row r="29">
      <c r="A29" s="3428" t="s">
        <v>3087</v>
      </c>
      <c r="B29" s="3415" t="n">
        <v>142266.70099163</v>
      </c>
      <c r="C29" s="3415" t="n">
        <v>100.0</v>
      </c>
      <c r="D29" s="3415" t="s">
        <v>2944</v>
      </c>
      <c r="E29" s="3415" t="s">
        <v>2944</v>
      </c>
      <c r="F29" s="3415" t="s">
        <v>2943</v>
      </c>
      <c r="G29" s="3415" t="n">
        <v>0.02265101402127</v>
      </c>
      <c r="H29" s="3415" t="n">
        <v>0.36671358422732</v>
      </c>
      <c r="I29" s="3418" t="n">
        <v>0.02045281206644</v>
      </c>
      <c r="J29" s="3415" t="n">
        <v>2.90975409869398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44.47</v>
      </c>
      <c r="G10" s="3415" t="n">
        <v>6.91</v>
      </c>
      <c r="H10" s="3415" t="n">
        <v>8.29</v>
      </c>
      <c r="I10" s="3415" t="n">
        <v>40.33</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19.02</v>
      </c>
      <c r="G16" s="3415" t="n">
        <v>12.56</v>
      </c>
      <c r="H16" s="3415" t="n">
        <v>20.83</v>
      </c>
      <c r="I16" s="3415" t="n">
        <v>47.59</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5.23</v>
      </c>
      <c r="I40" s="3415" t="n">
        <v>94.77</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42.94</v>
      </c>
      <c r="G46" s="3415" t="n">
        <v>16.82</v>
      </c>
      <c r="H46" s="3415" t="n">
        <v>35.2</v>
      </c>
      <c r="I46" s="3415" t="n">
        <v>5.05</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30.07</v>
      </c>
      <c r="I64" s="3415" t="n">
        <v>69.93</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37.66</v>
      </c>
      <c r="H70" s="3415" t="s">
        <v>2944</v>
      </c>
      <c r="I70" s="3415" t="n">
        <v>1.1</v>
      </c>
      <c r="J70" s="3415" t="s">
        <v>2943</v>
      </c>
      <c r="K70" s="3415" t="s">
        <v>2944</v>
      </c>
      <c r="L70" s="3415" t="s">
        <v>2944</v>
      </c>
      <c r="M70" s="3415" t="n">
        <v>61.24</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11759.591648533333</v>
      </c>
      <c r="C10" s="3416" t="s">
        <v>1185</v>
      </c>
      <c r="D10" s="3416" t="s">
        <v>1185</v>
      </c>
      <c r="E10" s="3418" t="s">
        <v>2944</v>
      </c>
      <c r="F10" s="3418" t="n">
        <v>1.730076317775212E8</v>
      </c>
      <c r="G10" s="3418" t="n">
        <v>6.313226259051819E7</v>
      </c>
      <c r="H10" s="3418" t="n">
        <v>9.746751182261002E7</v>
      </c>
      <c r="I10" s="3418" t="n">
        <v>2.714087050539792E8</v>
      </c>
      <c r="J10" s="3418" t="s">
        <v>2943</v>
      </c>
      <c r="K10" s="3418" t="n">
        <v>46547.81350360787</v>
      </c>
      <c r="L10" s="3418" t="s">
        <v>2944</v>
      </c>
      <c r="M10" s="3418" t="s">
        <v>2944</v>
      </c>
      <c r="N10" s="3418" t="n">
        <v>6.050626590581323E8</v>
      </c>
      <c r="O10" s="3416" t="s">
        <v>1185</v>
      </c>
      <c r="P10" s="3416" t="s">
        <v>1185</v>
      </c>
      <c r="Q10" s="3418" t="n">
        <v>0.51346613130066</v>
      </c>
      <c r="R10" s="3416" t="s">
        <v>1185</v>
      </c>
      <c r="S10" s="3416" t="s">
        <v>1185</v>
      </c>
      <c r="T10" s="3418" t="n">
        <v>6.03815202944801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2602.7518891666664</v>
      </c>
      <c r="C12" s="3415" t="n">
        <v>87.48803343452674</v>
      </c>
      <c r="D12" s="3418" t="n">
        <v>480.4264051507534</v>
      </c>
      <c r="E12" s="3415" t="s">
        <v>2944</v>
      </c>
      <c r="F12" s="3415" t="n">
        <v>1.0125326158022828E8</v>
      </c>
      <c r="G12" s="3415" t="n">
        <v>1.5728510765868392E7</v>
      </c>
      <c r="H12" s="3415" t="n">
        <v>1.887434820131603E7</v>
      </c>
      <c r="I12" s="3415" t="n">
        <v>9.182621512247987E7</v>
      </c>
      <c r="J12" s="3415" t="s">
        <v>2943</v>
      </c>
      <c r="K12" s="3415" t="n">
        <v>27308.623718930205</v>
      </c>
      <c r="L12" s="3415" t="s">
        <v>2944</v>
      </c>
      <c r="M12" s="3415" t="s">
        <v>2944</v>
      </c>
      <c r="N12" s="3418" t="n">
        <v>2.277096442936115E8</v>
      </c>
      <c r="O12" s="3416" t="s">
        <v>1185</v>
      </c>
      <c r="P12" s="3416" t="s">
        <v>1185</v>
      </c>
      <c r="Q12" s="3418" t="n">
        <v>0.38466885646747</v>
      </c>
      <c r="R12" s="3416" t="s">
        <v>1185</v>
      </c>
      <c r="S12" s="3416" t="s">
        <v>1185</v>
      </c>
      <c r="T12" s="3415" t="n">
        <v>1.00119759287429</v>
      </c>
      <c r="U12" s="3416" t="s">
        <v>1185</v>
      </c>
      <c r="V12" s="3416" t="s">
        <v>1185</v>
      </c>
    </row>
    <row r="13" spans="1:22" x14ac:dyDescent="0.15">
      <c r="A13" s="851" t="s">
        <v>500</v>
      </c>
      <c r="B13" s="3415" t="n">
        <v>9156.839759366667</v>
      </c>
      <c r="C13" s="3415" t="n">
        <v>41.20996158859817</v>
      </c>
      <c r="D13" s="3418" t="n">
        <v>383.88922397555757</v>
      </c>
      <c r="E13" s="3415" t="s">
        <v>2944</v>
      </c>
      <c r="F13" s="3415" t="n">
        <v>7.175437019729291E7</v>
      </c>
      <c r="G13" s="3415" t="n">
        <v>4.74037518246498E7</v>
      </c>
      <c r="H13" s="3415" t="n">
        <v>7.859316362129399E7</v>
      </c>
      <c r="I13" s="3415" t="n">
        <v>1.7958248993149936E8</v>
      </c>
      <c r="J13" s="3415" t="s">
        <v>2943</v>
      </c>
      <c r="K13" s="3415" t="n">
        <v>19239.189784677666</v>
      </c>
      <c r="L13" s="3415" t="s">
        <v>2944</v>
      </c>
      <c r="M13" s="3415" t="s">
        <v>2944</v>
      </c>
      <c r="N13" s="3418" t="n">
        <v>3.7735301476452076E8</v>
      </c>
      <c r="O13" s="3416" t="s">
        <v>1185</v>
      </c>
      <c r="P13" s="3416" t="s">
        <v>1185</v>
      </c>
      <c r="Q13" s="3418" t="n">
        <v>0.55007563405501</v>
      </c>
      <c r="R13" s="3416" t="s">
        <v>1185</v>
      </c>
      <c r="S13" s="3416" t="s">
        <v>1185</v>
      </c>
      <c r="T13" s="3415" t="n">
        <v>5.03695443657372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44233.20389766542</v>
      </c>
      <c r="C20" s="3416" t="s">
        <v>1185</v>
      </c>
      <c r="D20" s="3416" t="s">
        <v>1185</v>
      </c>
      <c r="E20" s="3418" t="s">
        <v>2944</v>
      </c>
      <c r="F20" s="3418" t="s">
        <v>2944</v>
      </c>
      <c r="G20" s="3418" t="s">
        <v>2944</v>
      </c>
      <c r="H20" s="3418" t="n">
        <v>1.4066571559558716E7</v>
      </c>
      <c r="I20" s="3418" t="n">
        <v>2.5474968371822393E8</v>
      </c>
      <c r="J20" s="3418" t="s">
        <v>2943</v>
      </c>
      <c r="K20" s="3418" t="s">
        <v>2944</v>
      </c>
      <c r="L20" s="3418" t="s">
        <v>2944</v>
      </c>
      <c r="M20" s="3418" t="s">
        <v>2944</v>
      </c>
      <c r="N20" s="3418" t="n">
        <v>2.688162552777826E8</v>
      </c>
      <c r="O20" s="3416" t="s">
        <v>1185</v>
      </c>
      <c r="P20" s="3416" t="s">
        <v>1185</v>
      </c>
      <c r="Q20" s="3418" t="n">
        <v>0.00249506196497</v>
      </c>
      <c r="R20" s="3416" t="s">
        <v>1185</v>
      </c>
      <c r="S20" s="3416" t="s">
        <v>1185</v>
      </c>
      <c r="T20" s="3418" t="n">
        <v>0.11036458463404</v>
      </c>
      <c r="U20" s="3416" t="s">
        <v>1185</v>
      </c>
      <c r="V20" s="3416" t="s">
        <v>1185</v>
      </c>
    </row>
    <row r="21" spans="1:22" x14ac:dyDescent="0.15">
      <c r="A21" s="1324" t="s">
        <v>551</v>
      </c>
      <c r="B21" s="3418" t="n">
        <v>44233.20389766542</v>
      </c>
      <c r="C21" s="3416" t="s">
        <v>1185</v>
      </c>
      <c r="D21" s="3416" t="s">
        <v>1185</v>
      </c>
      <c r="E21" s="3418" t="s">
        <v>2944</v>
      </c>
      <c r="F21" s="3418" t="s">
        <v>2944</v>
      </c>
      <c r="G21" s="3418" t="s">
        <v>2944</v>
      </c>
      <c r="H21" s="3418" t="n">
        <v>1.4066571559558716E7</v>
      </c>
      <c r="I21" s="3418" t="n">
        <v>2.5474968371822393E8</v>
      </c>
      <c r="J21" s="3418" t="s">
        <v>2943</v>
      </c>
      <c r="K21" s="3418" t="s">
        <v>2944</v>
      </c>
      <c r="L21" s="3418" t="s">
        <v>2944</v>
      </c>
      <c r="M21" s="3418" t="s">
        <v>2944</v>
      </c>
      <c r="N21" s="3418" t="n">
        <v>2.688162552777826E8</v>
      </c>
      <c r="O21" s="3416" t="s">
        <v>1185</v>
      </c>
      <c r="P21" s="3416" t="s">
        <v>1185</v>
      </c>
      <c r="Q21" s="3418" t="n">
        <v>0.00249506196497</v>
      </c>
      <c r="R21" s="3416" t="s">
        <v>1185</v>
      </c>
      <c r="S21" s="3416" t="s">
        <v>1185</v>
      </c>
      <c r="T21" s="3418" t="n">
        <v>0.11036458463404</v>
      </c>
      <c r="U21" s="3416" t="s">
        <v>1185</v>
      </c>
      <c r="V21" s="3416" t="s">
        <v>1185</v>
      </c>
    </row>
    <row r="22" spans="1:22" x14ac:dyDescent="0.15">
      <c r="A22" s="3433" t="s">
        <v>3093</v>
      </c>
      <c r="B22" s="3415" t="n">
        <v>44233.20389766542</v>
      </c>
      <c r="C22" s="3415" t="n">
        <v>6.07725038185507</v>
      </c>
      <c r="D22" s="3418" t="n">
        <v>47.50468307084031</v>
      </c>
      <c r="E22" s="3415" t="s">
        <v>2944</v>
      </c>
      <c r="F22" s="3415" t="s">
        <v>2944</v>
      </c>
      <c r="G22" s="3415" t="s">
        <v>2944</v>
      </c>
      <c r="H22" s="3415" t="n">
        <v>1.4066571559558716E7</v>
      </c>
      <c r="I22" s="3415" t="n">
        <v>2.5474968371822393E8</v>
      </c>
      <c r="J22" s="3415" t="s">
        <v>2943</v>
      </c>
      <c r="K22" s="3415" t="s">
        <v>2944</v>
      </c>
      <c r="L22" s="3415" t="s">
        <v>2944</v>
      </c>
      <c r="M22" s="3415" t="s">
        <v>2944</v>
      </c>
      <c r="N22" s="3418" t="n">
        <v>2.688162552777826E8</v>
      </c>
      <c r="O22" s="3416" t="s">
        <v>1185</v>
      </c>
      <c r="P22" s="3416" t="s">
        <v>1185</v>
      </c>
      <c r="Q22" s="3418" t="n">
        <v>0.00249506196497</v>
      </c>
      <c r="R22" s="3416" t="s">
        <v>1185</v>
      </c>
      <c r="S22" s="3416" t="s">
        <v>1185</v>
      </c>
      <c r="T22" s="3415" t="n">
        <v>0.11036458463404</v>
      </c>
      <c r="U22" s="3416" t="s">
        <v>1185</v>
      </c>
      <c r="V22" s="3416" t="s">
        <v>1185</v>
      </c>
    </row>
    <row r="23" spans="1:22" x14ac:dyDescent="0.15">
      <c r="A23" s="1323" t="s">
        <v>621</v>
      </c>
      <c r="B23" s="3418" t="n">
        <v>7626.970991530001</v>
      </c>
      <c r="C23" s="3416" t="s">
        <v>1185</v>
      </c>
      <c r="D23" s="3416" t="s">
        <v>1185</v>
      </c>
      <c r="E23" s="3418" t="s">
        <v>2944</v>
      </c>
      <c r="F23" s="3418" t="n">
        <v>4.201298815973075E7</v>
      </c>
      <c r="G23" s="3418" t="n">
        <v>1.6452574447539274E7</v>
      </c>
      <c r="H23" s="3418" t="n">
        <v>3.443938952282569E7</v>
      </c>
      <c r="I23" s="3418" t="n">
        <v>4939610.0262718005</v>
      </c>
      <c r="J23" s="3418" t="s">
        <v>2943</v>
      </c>
      <c r="K23" s="3418" t="s">
        <v>2944</v>
      </c>
      <c r="L23" s="3418" t="s">
        <v>2944</v>
      </c>
      <c r="M23" s="3418" t="s">
        <v>2944</v>
      </c>
      <c r="N23" s="3418" t="n">
        <v>9.784456215636751E7</v>
      </c>
      <c r="O23" s="3416" t="s">
        <v>1185</v>
      </c>
      <c r="P23" s="3416" t="s">
        <v>1185</v>
      </c>
      <c r="Q23" s="3418" t="n">
        <v>0.21830045988794</v>
      </c>
      <c r="R23" s="3416" t="s">
        <v>1185</v>
      </c>
      <c r="S23" s="3416" t="s">
        <v>1185</v>
      </c>
      <c r="T23" s="3418" t="n">
        <v>1.66497127500299</v>
      </c>
      <c r="U23" s="3416" t="s">
        <v>1185</v>
      </c>
      <c r="V23" s="3416" t="s">
        <v>1185</v>
      </c>
    </row>
    <row r="24" spans="1:22" x14ac:dyDescent="0.15">
      <c r="A24" s="1324" t="s">
        <v>551</v>
      </c>
      <c r="B24" s="3418" t="n">
        <v>7626.970991530001</v>
      </c>
      <c r="C24" s="3416" t="s">
        <v>1185</v>
      </c>
      <c r="D24" s="3416" t="s">
        <v>1185</v>
      </c>
      <c r="E24" s="3418" t="s">
        <v>2944</v>
      </c>
      <c r="F24" s="3418" t="n">
        <v>4.201298815973075E7</v>
      </c>
      <c r="G24" s="3418" t="n">
        <v>1.6452574447539274E7</v>
      </c>
      <c r="H24" s="3418" t="n">
        <v>3.443938952282569E7</v>
      </c>
      <c r="I24" s="3418" t="n">
        <v>4939610.0262718005</v>
      </c>
      <c r="J24" s="3418" t="s">
        <v>2943</v>
      </c>
      <c r="K24" s="3418" t="s">
        <v>2944</v>
      </c>
      <c r="L24" s="3418" t="s">
        <v>2944</v>
      </c>
      <c r="M24" s="3418" t="s">
        <v>2944</v>
      </c>
      <c r="N24" s="3418" t="n">
        <v>9.784456215636751E7</v>
      </c>
      <c r="O24" s="3416" t="s">
        <v>1185</v>
      </c>
      <c r="P24" s="3416" t="s">
        <v>1185</v>
      </c>
      <c r="Q24" s="3418" t="n">
        <v>0.21830045988794</v>
      </c>
      <c r="R24" s="3416" t="s">
        <v>1185</v>
      </c>
      <c r="S24" s="3416" t="s">
        <v>1185</v>
      </c>
      <c r="T24" s="3418" t="n">
        <v>1.66497127500299</v>
      </c>
      <c r="U24" s="3416" t="s">
        <v>1185</v>
      </c>
      <c r="V24" s="3416" t="s">
        <v>1185</v>
      </c>
    </row>
    <row r="25" spans="1:22" x14ac:dyDescent="0.15">
      <c r="A25" s="3433" t="s">
        <v>3094</v>
      </c>
      <c r="B25" s="3415" t="n">
        <v>7626.970991530001</v>
      </c>
      <c r="C25" s="3415" t="n">
        <v>12.82875761184484</v>
      </c>
      <c r="D25" s="3418" t="s">
        <v>2943</v>
      </c>
      <c r="E25" s="3415" t="s">
        <v>2944</v>
      </c>
      <c r="F25" s="3415" t="n">
        <v>4.201298815973075E7</v>
      </c>
      <c r="G25" s="3415" t="n">
        <v>1.6452574447539274E7</v>
      </c>
      <c r="H25" s="3415" t="n">
        <v>3.443938952282569E7</v>
      </c>
      <c r="I25" s="3415" t="n">
        <v>4939610.0262718005</v>
      </c>
      <c r="J25" s="3415" t="s">
        <v>2943</v>
      </c>
      <c r="K25" s="3415" t="s">
        <v>2944</v>
      </c>
      <c r="L25" s="3415" t="s">
        <v>2944</v>
      </c>
      <c r="M25" s="3415" t="s">
        <v>2944</v>
      </c>
      <c r="N25" s="3418" t="n">
        <v>9.784456215636751E7</v>
      </c>
      <c r="O25" s="3416" t="s">
        <v>1185</v>
      </c>
      <c r="P25" s="3416" t="s">
        <v>1185</v>
      </c>
      <c r="Q25" s="3418" t="n">
        <v>0.21830045988794</v>
      </c>
      <c r="R25" s="3416" t="s">
        <v>1185</v>
      </c>
      <c r="S25" s="3416" t="s">
        <v>1185</v>
      </c>
      <c r="T25" s="3415" t="n">
        <v>1.66497127500299</v>
      </c>
      <c r="U25" s="3416" t="s">
        <v>1185</v>
      </c>
      <c r="V25" s="3416" t="s">
        <v>1185</v>
      </c>
    </row>
    <row r="26" spans="1:22" ht="13" x14ac:dyDescent="0.15">
      <c r="A26" s="1323" t="s">
        <v>622</v>
      </c>
      <c r="B26" s="3418" t="n">
        <v>143062.60578548</v>
      </c>
      <c r="C26" s="3416" t="s">
        <v>1185</v>
      </c>
      <c r="D26" s="3416" t="s">
        <v>1185</v>
      </c>
      <c r="E26" s="3418" t="s">
        <v>2944</v>
      </c>
      <c r="F26" s="3418" t="s">
        <v>2944</v>
      </c>
      <c r="G26" s="3418" t="n">
        <v>4.087205328304877E7</v>
      </c>
      <c r="H26" s="3418" t="n">
        <v>1.2080052492273618E7</v>
      </c>
      <c r="I26" s="3418" t="n">
        <v>2.9927636060014952E7</v>
      </c>
      <c r="J26" s="3418" t="s">
        <v>2976</v>
      </c>
      <c r="K26" s="3418" t="s">
        <v>2944</v>
      </c>
      <c r="L26" s="3418" t="s">
        <v>2944</v>
      </c>
      <c r="M26" s="3418" t="n">
        <v>6.6459220851920776E7</v>
      </c>
      <c r="N26" s="3418" t="n">
        <v>1.4933896268725812E8</v>
      </c>
      <c r="O26" s="3416" t="s">
        <v>1185</v>
      </c>
      <c r="P26" s="3416" t="s">
        <v>1185</v>
      </c>
      <c r="Q26" s="3418" t="n">
        <v>0.0097944371982</v>
      </c>
      <c r="R26" s="3416" t="s">
        <v>1185</v>
      </c>
      <c r="S26" s="3416" t="s">
        <v>1185</v>
      </c>
      <c r="T26" s="3418" t="n">
        <v>1.40121770777643</v>
      </c>
      <c r="U26" s="3416" t="s">
        <v>1185</v>
      </c>
      <c r="V26" s="3416" t="s">
        <v>1185</v>
      </c>
    </row>
    <row r="27" spans="1:22" x14ac:dyDescent="0.15">
      <c r="A27" s="3428" t="s">
        <v>3084</v>
      </c>
      <c r="B27" s="3415" t="n">
        <v>36.89999994</v>
      </c>
      <c r="C27" s="3415" t="n">
        <v>29.3</v>
      </c>
      <c r="D27" s="3418" t="s">
        <v>2943</v>
      </c>
      <c r="E27" s="3415" t="s">
        <v>2944</v>
      </c>
      <c r="F27" s="3415" t="s">
        <v>2944</v>
      </c>
      <c r="G27" s="3415" t="s">
        <v>2944</v>
      </c>
      <c r="H27" s="3415" t="n">
        <v>269551.9721644443</v>
      </c>
      <c r="I27" s="3415" t="n">
        <v>811618.0260775571</v>
      </c>
      <c r="J27" s="3415" t="s">
        <v>2943</v>
      </c>
      <c r="K27" s="3415" t="s">
        <v>2944</v>
      </c>
      <c r="L27" s="3415" t="s">
        <v>2944</v>
      </c>
      <c r="M27" s="3415" t="s">
        <v>2944</v>
      </c>
      <c r="N27" s="3418" t="n">
        <v>1081169.9982420015</v>
      </c>
      <c r="O27" s="3416" t="s">
        <v>1185</v>
      </c>
      <c r="P27" s="3416" t="s">
        <v>1185</v>
      </c>
      <c r="Q27" s="3418" t="n">
        <v>0.2401655616439</v>
      </c>
      <c r="R27" s="3416" t="s">
        <v>1185</v>
      </c>
      <c r="S27" s="3416" t="s">
        <v>1185</v>
      </c>
      <c r="T27" s="3415" t="n">
        <v>0.00886210921025</v>
      </c>
      <c r="U27" s="3416" t="s">
        <v>1185</v>
      </c>
      <c r="V27" s="3416" t="s">
        <v>1185</v>
      </c>
    </row>
    <row r="28">
      <c r="A28" s="3428" t="s">
        <v>3085</v>
      </c>
      <c r="B28" s="3415" t="n">
        <v>75.21338832</v>
      </c>
      <c r="C28" s="3415" t="n">
        <v>8.4</v>
      </c>
      <c r="D28" s="3418" t="s">
        <v>2943</v>
      </c>
      <c r="E28" s="3415" t="s">
        <v>2944</v>
      </c>
      <c r="F28" s="3415" t="s">
        <v>2944</v>
      </c>
      <c r="G28" s="3415" t="s">
        <v>2944</v>
      </c>
      <c r="H28" s="3415" t="n">
        <v>51928.14755243834</v>
      </c>
      <c r="I28" s="3415" t="n">
        <v>579864.3143355624</v>
      </c>
      <c r="J28" s="3415" t="s">
        <v>2943</v>
      </c>
      <c r="K28" s="3415" t="s">
        <v>2944</v>
      </c>
      <c r="L28" s="3415" t="s">
        <v>2944</v>
      </c>
      <c r="M28" s="3415" t="s">
        <v>2944</v>
      </c>
      <c r="N28" s="3418" t="n">
        <v>631792.4618880007</v>
      </c>
      <c r="O28" s="3416" t="s">
        <v>1185</v>
      </c>
      <c r="P28" s="3416" t="s">
        <v>1185</v>
      </c>
      <c r="Q28" s="3418" t="n">
        <v>0.02462148727978</v>
      </c>
      <c r="R28" s="3416" t="s">
        <v>1185</v>
      </c>
      <c r="S28" s="3416" t="s">
        <v>1185</v>
      </c>
      <c r="T28" s="3415" t="n">
        <v>0.00185186548379</v>
      </c>
      <c r="U28" s="3416" t="s">
        <v>1185</v>
      </c>
      <c r="V28" s="3416" t="s">
        <v>1185</v>
      </c>
    </row>
    <row r="29">
      <c r="A29" s="3428" t="s">
        <v>3086</v>
      </c>
      <c r="B29" s="3415" t="n">
        <v>683.7914055900002</v>
      </c>
      <c r="C29" s="3415" t="n">
        <v>57.18181815713626</v>
      </c>
      <c r="D29" s="3418" t="s">
        <v>2943</v>
      </c>
      <c r="E29" s="3415" t="s">
        <v>2944</v>
      </c>
      <c r="F29" s="3415" t="s">
        <v>2944</v>
      </c>
      <c r="G29" s="3415" t="s">
        <v>2944</v>
      </c>
      <c r="H29" s="3415" t="n">
        <v>1.1758572372556735E7</v>
      </c>
      <c r="I29" s="3415" t="n">
        <v>2.734186343930325E7</v>
      </c>
      <c r="J29" s="3415" t="s">
        <v>2943</v>
      </c>
      <c r="K29" s="3415" t="s">
        <v>2944</v>
      </c>
      <c r="L29" s="3415" t="s">
        <v>2944</v>
      </c>
      <c r="M29" s="3415" t="s">
        <v>2944</v>
      </c>
      <c r="N29" s="3418" t="n">
        <v>3.910043581185999E7</v>
      </c>
      <c r="O29" s="3416" t="s">
        <v>1185</v>
      </c>
      <c r="P29" s="3416" t="s">
        <v>1185</v>
      </c>
      <c r="Q29" s="3418" t="n">
        <v>0.63409295445232</v>
      </c>
      <c r="R29" s="3416" t="s">
        <v>1185</v>
      </c>
      <c r="S29" s="3416" t="s">
        <v>1185</v>
      </c>
      <c r="T29" s="3415" t="n">
        <v>0.43358731259967</v>
      </c>
      <c r="U29" s="3416" t="s">
        <v>1185</v>
      </c>
      <c r="V29" s="3416" t="s">
        <v>1185</v>
      </c>
    </row>
    <row r="30">
      <c r="A30" s="3428" t="s">
        <v>3087</v>
      </c>
      <c r="B30" s="3415" t="n">
        <v>142266.70099163</v>
      </c>
      <c r="C30" s="3415" t="n">
        <v>0.76283180571232</v>
      </c>
      <c r="D30" s="3418" t="s">
        <v>2943</v>
      </c>
      <c r="E30" s="3415" t="s">
        <v>2944</v>
      </c>
      <c r="F30" s="3415" t="s">
        <v>2944</v>
      </c>
      <c r="G30" s="3415" t="n">
        <v>4.087205328304877E7</v>
      </c>
      <c r="H30" s="3415" t="s">
        <v>2944</v>
      </c>
      <c r="I30" s="3415" t="n">
        <v>1194290.2802985846</v>
      </c>
      <c r="J30" s="3415" t="s">
        <v>2943</v>
      </c>
      <c r="K30" s="3415" t="s">
        <v>2944</v>
      </c>
      <c r="L30" s="3415" t="s">
        <v>2944</v>
      </c>
      <c r="M30" s="3415" t="n">
        <v>6.6459220851920776E7</v>
      </c>
      <c r="N30" s="3418" t="n">
        <v>1.0852556441526814E8</v>
      </c>
      <c r="O30" s="3416" t="s">
        <v>1185</v>
      </c>
      <c r="P30" s="3416" t="s">
        <v>1185</v>
      </c>
      <c r="Q30" s="3418" t="n">
        <v>0.00672621501597</v>
      </c>
      <c r="R30" s="3416" t="s">
        <v>1185</v>
      </c>
      <c r="S30" s="3416" t="s">
        <v>1185</v>
      </c>
      <c r="T30" s="3415" t="n">
        <v>0.95691642048272</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9.899427807894084E7</v>
      </c>
      <c r="P32" s="3415" t="n">
        <v>3674517.2751777116</v>
      </c>
      <c r="Q32" s="3416" t="s">
        <v>1185</v>
      </c>
      <c r="R32" s="3418" t="n">
        <v>0.0220000000009</v>
      </c>
      <c r="S32" s="3418" t="n">
        <v>0.01178571428578</v>
      </c>
      <c r="T32" s="3416" t="s">
        <v>1185</v>
      </c>
      <c r="U32" s="3415" t="n">
        <v>2.17787411782544</v>
      </c>
      <c r="V32" s="3415" t="n">
        <v>0.04330681074339</v>
      </c>
    </row>
    <row r="33" spans="1:22" x14ac:dyDescent="0.15">
      <c r="A33" s="1328" t="s">
        <v>624</v>
      </c>
      <c r="B33" s="3416" t="s">
        <v>1185</v>
      </c>
      <c r="C33" s="3416" t="s">
        <v>1185</v>
      </c>
      <c r="D33" s="3416" t="s">
        <v>1185</v>
      </c>
      <c r="E33" s="3418" t="s">
        <v>2944</v>
      </c>
      <c r="F33" s="3418" t="n">
        <v>2.1502061993725193E8</v>
      </c>
      <c r="G33" s="3418" t="n">
        <v>1.2045689032110624E8</v>
      </c>
      <c r="H33" s="3418" t="n">
        <v>1.5805352539726806E8</v>
      </c>
      <c r="I33" s="3416" t="s">
        <v>1185</v>
      </c>
      <c r="J33" s="3418" t="s">
        <v>3007</v>
      </c>
      <c r="K33" s="3418" t="n">
        <v>46547.81350360787</v>
      </c>
      <c r="L33" s="3416" t="s">
        <v>1185</v>
      </c>
      <c r="M33" s="3418" t="n">
        <v>6.6459220851920776E7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8.765163727E-4</v>
      </c>
      <c r="G34" s="3418" t="s">
        <v>2944</v>
      </c>
      <c r="H34" s="3418" t="n">
        <v>0.0320555181679</v>
      </c>
      <c r="I34" s="3416" t="s">
        <v>1185</v>
      </c>
      <c r="J34" s="3418" t="s">
        <v>2943</v>
      </c>
      <c r="K34" s="3418" t="s">
        <v>2944</v>
      </c>
      <c r="L34" s="3416" t="s">
        <v>1185</v>
      </c>
      <c r="M34" s="3418" t="n">
        <v>0.00916271369403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0.29616571889571</v>
      </c>
      <c r="G35" s="3415" t="s">
        <v>2944</v>
      </c>
      <c r="H35" s="3415" t="n">
        <v>7.96162345765708</v>
      </c>
      <c r="I35" s="3416" t="s">
        <v>1185</v>
      </c>
      <c r="J35" s="3415" t="s">
        <v>2943</v>
      </c>
      <c r="K35" s="3415" t="s">
        <v>2944</v>
      </c>
      <c r="L35" s="3416" t="s">
        <v>1185</v>
      </c>
      <c r="M35" s="3415" t="n">
        <v>0.95691642041999</v>
      </c>
      <c r="N35" s="3416" t="s">
        <v>1185</v>
      </c>
      <c r="O35" s="3416" t="s">
        <v>1185</v>
      </c>
      <c r="P35" s="3416" t="s">
        <v>1185</v>
      </c>
      <c r="Q35" s="3418" t="n">
        <v>0.01645375004977</v>
      </c>
      <c r="R35" s="3416" t="s">
        <v>1185</v>
      </c>
      <c r="S35" s="3416" t="s">
        <v>1185</v>
      </c>
      <c r="T35" s="3418" t="n">
        <v>9.21470559697278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115002.34945380647</v>
      </c>
      <c r="C7" s="3417" t="n">
        <v>47.41981369698467</v>
      </c>
      <c r="D7" s="3417" t="n">
        <v>1.03364554664324</v>
      </c>
      <c r="E7" s="3417" t="n">
        <v>219.16495723681024</v>
      </c>
      <c r="F7" s="3417" t="n">
        <v>781.6846393214034</v>
      </c>
      <c r="G7" s="3417" t="n">
        <v>64.64687188076024</v>
      </c>
      <c r="H7" s="3417" t="n">
        <v>186.43020655440395</v>
      </c>
    </row>
    <row r="8" spans="1:8" ht="12" customHeight="1" x14ac:dyDescent="0.15">
      <c r="A8" s="713" t="s">
        <v>39</v>
      </c>
      <c r="B8" s="3417" t="n">
        <v>29777.386725942408</v>
      </c>
      <c r="C8" s="3417" t="n">
        <v>2.99149097980762</v>
      </c>
      <c r="D8" s="3417" t="n">
        <v>0.13440372669524</v>
      </c>
      <c r="E8" s="3415" t="n">
        <v>69.89014206048539</v>
      </c>
      <c r="F8" s="3415" t="n">
        <v>33.26829499762867</v>
      </c>
      <c r="G8" s="3415" t="n">
        <v>1.19920727125783</v>
      </c>
      <c r="H8" s="3415" t="n">
        <v>53.2258005512253</v>
      </c>
    </row>
    <row r="9" spans="1:8" ht="12" customHeight="1" x14ac:dyDescent="0.15">
      <c r="A9" s="713" t="s">
        <v>40</v>
      </c>
      <c r="B9" s="3417" t="n">
        <v>79923.77595903682</v>
      </c>
      <c r="C9" s="3417" t="n">
        <v>44.01496896738784</v>
      </c>
      <c r="D9" s="3417" t="n">
        <v>0.69794423811371</v>
      </c>
      <c r="E9" s="3415" t="n">
        <v>71.00601731320086</v>
      </c>
      <c r="F9" s="3415" t="n">
        <v>713.3714253476367</v>
      </c>
      <c r="G9" s="3415" t="n">
        <v>53.5269379642962</v>
      </c>
      <c r="H9" s="3415" t="n">
        <v>114.91231848388495</v>
      </c>
    </row>
    <row r="10" spans="1:8" ht="12.75" customHeight="1" x14ac:dyDescent="0.15">
      <c r="A10" s="713" t="s">
        <v>41</v>
      </c>
      <c r="B10" s="3417" t="n">
        <v>5301.186768827233</v>
      </c>
      <c r="C10" s="3417" t="n">
        <v>0.41335374978921</v>
      </c>
      <c r="D10" s="3417" t="n">
        <v>0.20129758183429</v>
      </c>
      <c r="E10" s="3415" t="n">
        <v>78.26879786312398</v>
      </c>
      <c r="F10" s="3415" t="n">
        <v>35.04491897613809</v>
      </c>
      <c r="G10" s="3415" t="n">
        <v>9.92072664520622</v>
      </c>
      <c r="H10" s="3415" t="n">
        <v>18.2920875192937</v>
      </c>
    </row>
    <row r="11" spans="1:8" ht="12" customHeight="1" x14ac:dyDescent="0.15">
      <c r="A11" s="719" t="s">
        <v>42</v>
      </c>
      <c r="B11" s="3417" t="n">
        <v>3893.13229587805</v>
      </c>
      <c r="C11" s="3417" t="n">
        <v>0.10238756856491</v>
      </c>
      <c r="D11" s="3417" t="n">
        <v>0.13997921219694</v>
      </c>
      <c r="E11" s="3417" t="n">
        <v>30.411962682513</v>
      </c>
      <c r="F11" s="3417" t="n">
        <v>8.40831879181915</v>
      </c>
      <c r="G11" s="3417" t="n">
        <v>1.57269565227488</v>
      </c>
      <c r="H11" s="3417" t="n">
        <v>8.41603771328056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3893.13229587805</v>
      </c>
      <c r="C13" s="3417" t="n">
        <v>0.10238756856491</v>
      </c>
      <c r="D13" s="3417" t="n">
        <v>0.13997921219694</v>
      </c>
      <c r="E13" s="3415" t="n">
        <v>30.411962682513</v>
      </c>
      <c r="F13" s="3415" t="n">
        <v>8.40831879181915</v>
      </c>
      <c r="G13" s="3415" t="n">
        <v>1.57269565227488</v>
      </c>
      <c r="H13" s="3415" t="n">
        <v>8.41603771328056</v>
      </c>
    </row>
    <row r="14" spans="1:8" ht="12.75" customHeight="1" x14ac:dyDescent="0.15">
      <c r="A14" s="737" t="s">
        <v>45</v>
      </c>
      <c r="B14" s="3417" t="n">
        <v>8341.1933179029</v>
      </c>
      <c r="C14" s="3417" t="n">
        <v>1052.7537972403807</v>
      </c>
      <c r="D14" s="3417" t="n">
        <v>0.20361099572159</v>
      </c>
      <c r="E14" s="3417" t="n">
        <v>5.72364562183399</v>
      </c>
      <c r="F14" s="3417" t="n">
        <v>54.95099475680335</v>
      </c>
      <c r="G14" s="3417" t="n">
        <v>506.1820002818904</v>
      </c>
      <c r="H14" s="3417" t="n">
        <v>10.50925187187208</v>
      </c>
    </row>
    <row r="15" spans="1:8" ht="12" customHeight="1" x14ac:dyDescent="0.15">
      <c r="A15" s="719" t="s">
        <v>46</v>
      </c>
      <c r="B15" s="3417" t="n">
        <v>737.4210967891712</v>
      </c>
      <c r="C15" s="3417" t="n">
        <v>602.5162563378652</v>
      </c>
      <c r="D15" s="3417" t="n">
        <v>9.8172E-5</v>
      </c>
      <c r="E15" s="3417" t="n">
        <v>0.46402417027397</v>
      </c>
      <c r="F15" s="3417" t="n">
        <v>32.25426980682848</v>
      </c>
      <c r="G15" s="3417" t="n">
        <v>110.00951177178389</v>
      </c>
      <c r="H15" s="3417" t="n">
        <v>9.92666686506547</v>
      </c>
    </row>
    <row r="16" spans="1:8" ht="12" customHeight="1" x14ac:dyDescent="0.15">
      <c r="A16" s="713" t="s">
        <v>47</v>
      </c>
      <c r="B16" s="3417" t="s">
        <v>2943</v>
      </c>
      <c r="C16" s="3417" t="n">
        <v>601.8326447317282</v>
      </c>
      <c r="D16" s="3415" t="s">
        <v>2944</v>
      </c>
      <c r="E16" s="3415" t="s">
        <v>2944</v>
      </c>
      <c r="F16" s="3415" t="s">
        <v>2944</v>
      </c>
      <c r="G16" s="3415" t="n">
        <v>109.54225</v>
      </c>
      <c r="H16" s="3416" t="s">
        <v>1185</v>
      </c>
    </row>
    <row r="17" spans="1:8" ht="12" customHeight="1" x14ac:dyDescent="0.15">
      <c r="A17" s="713" t="s">
        <v>48</v>
      </c>
      <c r="B17" s="3417" t="n">
        <v>737.4210967891712</v>
      </c>
      <c r="C17" s="3417" t="n">
        <v>0.683611606137</v>
      </c>
      <c r="D17" s="3415" t="n">
        <v>9.8172E-5</v>
      </c>
      <c r="E17" s="3415" t="n">
        <v>0.46402417027397</v>
      </c>
      <c r="F17" s="3415" t="n">
        <v>32.25426980682848</v>
      </c>
      <c r="G17" s="3415" t="n">
        <v>0.46726177178389</v>
      </c>
      <c r="H17" s="3415" t="n">
        <v>9.92666686506547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7603.772221113728</v>
      </c>
      <c r="C19" s="3417" t="n">
        <v>450.23754090251555</v>
      </c>
      <c r="D19" s="3417" t="n">
        <v>0.20351282372159</v>
      </c>
      <c r="E19" s="3417" t="n">
        <v>5.25962145156002</v>
      </c>
      <c r="F19" s="3417" t="n">
        <v>22.69672494997487</v>
      </c>
      <c r="G19" s="3417" t="n">
        <v>396.17248851010646</v>
      </c>
      <c r="H19" s="3417" t="n">
        <v>0.58258500680661</v>
      </c>
    </row>
    <row r="20" spans="1:8" ht="12" customHeight="1" x14ac:dyDescent="0.15">
      <c r="A20" s="713" t="s">
        <v>51</v>
      </c>
      <c r="B20" s="3417" t="n">
        <v>890.2224922964444</v>
      </c>
      <c r="C20" s="3417" t="n">
        <v>25.44332768764946</v>
      </c>
      <c r="D20" s="3417" t="n">
        <v>0.00825871305331</v>
      </c>
      <c r="E20" s="3415" t="n">
        <v>0.26503382640254</v>
      </c>
      <c r="F20" s="3415" t="n">
        <v>1.36084676248997</v>
      </c>
      <c r="G20" s="3415" t="n">
        <v>314.3539691797398</v>
      </c>
      <c r="H20" s="3415" t="n">
        <v>0.00130446649435</v>
      </c>
    </row>
    <row r="21" spans="1:8" ht="12" customHeight="1" x14ac:dyDescent="0.15">
      <c r="A21" s="713" t="s">
        <v>52</v>
      </c>
      <c r="B21" s="3417" t="n">
        <v>618.6224505130933</v>
      </c>
      <c r="C21" s="3417" t="n">
        <v>368.30719088449115</v>
      </c>
      <c r="D21" s="3416" t="s">
        <v>1185</v>
      </c>
      <c r="E21" s="3416" t="s">
        <v>1185</v>
      </c>
      <c r="F21" s="3416" t="s">
        <v>1185</v>
      </c>
      <c r="G21" s="3415" t="n">
        <v>40.16392058525545</v>
      </c>
      <c r="H21" s="3415" t="n">
        <v>0.00125435568799</v>
      </c>
    </row>
    <row r="22" spans="1:8" ht="12" customHeight="1" x14ac:dyDescent="0.15">
      <c r="A22" s="713" t="s">
        <v>53</v>
      </c>
      <c r="B22" s="3417" t="n">
        <v>6094.927278304191</v>
      </c>
      <c r="C22" s="3417" t="n">
        <v>56.48702233037493</v>
      </c>
      <c r="D22" s="3417" t="n">
        <v>0.18619995582525</v>
      </c>
      <c r="E22" s="3415" t="n">
        <v>4.73962145156002</v>
      </c>
      <c r="F22" s="3415" t="n">
        <v>20.02672494997487</v>
      </c>
      <c r="G22" s="3415" t="n">
        <v>41.65459874511122</v>
      </c>
      <c r="H22" s="3415" t="n">
        <v>0.58002618462427</v>
      </c>
    </row>
    <row r="23" spans="1:8" ht="12.75" customHeight="1" x14ac:dyDescent="0.15">
      <c r="A23" s="713" t="s">
        <v>54</v>
      </c>
      <c r="B23" s="3417" t="s">
        <v>2945</v>
      </c>
      <c r="C23" s="3417" t="s">
        <v>2946</v>
      </c>
      <c r="D23" s="3417" t="n">
        <v>0.00905415484303</v>
      </c>
      <c r="E23" s="3417" t="n">
        <v>0.25496617359746</v>
      </c>
      <c r="F23" s="3417" t="n">
        <v>1.30915323751003</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28631.208922624322</v>
      </c>
      <c r="C29" s="3417" t="n">
        <v>0.32419253377595</v>
      </c>
      <c r="D29" s="3417" t="n">
        <v>1.04339519678708</v>
      </c>
      <c r="E29" s="3417" t="n">
        <v>300.99858405066766</v>
      </c>
      <c r="F29" s="3417" t="n">
        <v>27.69733035904486</v>
      </c>
      <c r="G29" s="3417" t="n">
        <v>11.0932641593277</v>
      </c>
      <c r="H29" s="3417" t="n">
        <v>124.12452811748729</v>
      </c>
    </row>
    <row r="30" spans="1:8" ht="12" customHeight="1" x14ac:dyDescent="0.15">
      <c r="A30" s="729" t="s">
        <v>61</v>
      </c>
      <c r="B30" s="3417" t="n">
        <v>19961.3691412053</v>
      </c>
      <c r="C30" s="3417" t="n">
        <v>0.19425673065508</v>
      </c>
      <c r="D30" s="3417" t="n">
        <v>0.63376241107061</v>
      </c>
      <c r="E30" s="3415" t="n">
        <v>87.79997743562622</v>
      </c>
      <c r="F30" s="3415" t="n">
        <v>19.17333028890113</v>
      </c>
      <c r="G30" s="3415" t="n">
        <v>4.57039907329887</v>
      </c>
      <c r="H30" s="3415" t="n">
        <v>5.07714037923451</v>
      </c>
    </row>
    <row r="31" spans="1:8" ht="12" customHeight="1" x14ac:dyDescent="0.15">
      <c r="A31" s="729" t="s">
        <v>62</v>
      </c>
      <c r="B31" s="3417" t="n">
        <v>8669.839781419023</v>
      </c>
      <c r="C31" s="3417" t="n">
        <v>0.12993580312087</v>
      </c>
      <c r="D31" s="3417" t="n">
        <v>0.40963278571647</v>
      </c>
      <c r="E31" s="3415" t="n">
        <v>213.19860661504143</v>
      </c>
      <c r="F31" s="3415" t="n">
        <v>8.52400007014373</v>
      </c>
      <c r="G31" s="3415" t="n">
        <v>6.52286508602883</v>
      </c>
      <c r="H31" s="3415" t="n">
        <v>119.04738773825278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6551.695598299095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40.64978372453316</v>
      </c>
    </row>
    <row r="9" spans="1:5" ht="29.25" customHeight="1" x14ac:dyDescent="0.15">
      <c r="A9" s="1373" t="s">
        <v>1369</v>
      </c>
      <c r="B9" s="3418" t="s">
        <v>665</v>
      </c>
      <c r="C9" s="3415" t="n">
        <v>1.4932068013346474E9</v>
      </c>
      <c r="D9" s="3418" t="n">
        <v>0.00835017157025</v>
      </c>
      <c r="E9" s="3415" t="n">
        <v>19.5934089701662</v>
      </c>
    </row>
    <row r="10" spans="1:5" ht="29.25" customHeight="1" x14ac:dyDescent="0.15">
      <c r="A10" s="1373" t="s">
        <v>1370</v>
      </c>
      <c r="B10" s="3418" t="s">
        <v>667</v>
      </c>
      <c r="C10" s="3418" t="n">
        <v>4.9119792807160646E8</v>
      </c>
      <c r="D10" s="3418" t="n">
        <v>0.00619319249309</v>
      </c>
      <c r="E10" s="3418" t="n">
        <v>4.78041664689835</v>
      </c>
    </row>
    <row r="11" spans="1:5" ht="25.5" customHeight="1" x14ac:dyDescent="0.15">
      <c r="A11" s="1373" t="s">
        <v>669</v>
      </c>
      <c r="B11" s="3418" t="s">
        <v>670</v>
      </c>
      <c r="C11" s="3415" t="n">
        <v>4.709222425311713E8</v>
      </c>
      <c r="D11" s="3418" t="n">
        <v>0.00602953644894</v>
      </c>
      <c r="E11" s="3415" t="n">
        <v>4.46198158364651</v>
      </c>
    </row>
    <row r="12" spans="1:5" ht="22.5" customHeight="1" x14ac:dyDescent="0.15">
      <c r="A12" s="1373" t="s">
        <v>671</v>
      </c>
      <c r="B12" s="3418" t="s">
        <v>672</v>
      </c>
      <c r="C12" s="3415" t="n">
        <v>2.0229602131438762E7</v>
      </c>
      <c r="D12" s="3418" t="n">
        <v>0.01</v>
      </c>
      <c r="E12" s="3415" t="n">
        <v>0.31789374777975</v>
      </c>
    </row>
    <row r="13" spans="1:5" ht="20.25" customHeight="1" x14ac:dyDescent="0.15">
      <c r="A13" s="1375" t="s">
        <v>673</v>
      </c>
      <c r="B13" s="3418" t="s">
        <v>674</v>
      </c>
      <c r="C13" s="3415" t="n">
        <v>46083.40899637999</v>
      </c>
      <c r="D13" s="3418" t="n">
        <v>0.00747499999981</v>
      </c>
      <c r="E13" s="3415" t="n">
        <v>5.4131547209E-4</v>
      </c>
    </row>
    <row r="14" spans="1:5" ht="14.25" customHeight="1" x14ac:dyDescent="0.15">
      <c r="A14" s="1373" t="s">
        <v>675</v>
      </c>
      <c r="B14" s="3418" t="s">
        <v>676</v>
      </c>
      <c r="C14" s="3415" t="n">
        <v>5.610256348447316E8</v>
      </c>
      <c r="D14" s="3418" t="n">
        <v>0.00332246079264</v>
      </c>
      <c r="E14" s="3415" t="n">
        <v>2.92912034711199</v>
      </c>
    </row>
    <row r="15" spans="1:5" ht="14.25" customHeight="1" x14ac:dyDescent="0.15">
      <c r="A15" s="1373" t="s">
        <v>677</v>
      </c>
      <c r="B15" s="3418" t="s">
        <v>678</v>
      </c>
      <c r="C15" s="3415" t="n">
        <v>3.3909027685096425E8</v>
      </c>
      <c r="D15" s="3418" t="n">
        <v>0.01</v>
      </c>
      <c r="E15" s="3415" t="n">
        <v>5.3285614933723</v>
      </c>
    </row>
    <row r="16" spans="1:5" ht="25.5" customHeight="1" x14ac:dyDescent="0.15">
      <c r="A16" s="1373" t="s">
        <v>1373</v>
      </c>
      <c r="B16" s="3418" t="s">
        <v>2702</v>
      </c>
      <c r="C16" s="3415" t="n">
        <v>4.969014482962791E7</v>
      </c>
      <c r="D16" s="3418" t="n">
        <v>0.01</v>
      </c>
      <c r="E16" s="3415" t="n">
        <v>0.78084513303701</v>
      </c>
    </row>
    <row r="17" spans="1:5" ht="14.25" customHeight="1" x14ac:dyDescent="0.15">
      <c r="A17" s="1373" t="s">
        <v>1371</v>
      </c>
      <c r="B17" s="3418" t="s">
        <v>3135</v>
      </c>
      <c r="C17" s="3415" t="n">
        <v>387251.7660180666</v>
      </c>
      <c r="D17" s="3418" t="n">
        <v>11.89313619325171</v>
      </c>
      <c r="E17" s="3415" t="n">
        <v>7.23743113394731</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8.92140991692069</v>
      </c>
    </row>
    <row r="20" spans="1:5" ht="24" customHeight="1" x14ac:dyDescent="0.15">
      <c r="A20" s="1001" t="s">
        <v>1372</v>
      </c>
      <c r="B20" s="3418" t="s">
        <v>682</v>
      </c>
      <c r="C20" s="3415" t="n">
        <v>1.2758848188876875E8</v>
      </c>
      <c r="D20" s="3418" t="n">
        <v>0.01400000000042</v>
      </c>
      <c r="E20" s="3415" t="n">
        <v>2.80694660163799</v>
      </c>
    </row>
    <row r="21" spans="1:5" x14ac:dyDescent="0.15">
      <c r="A21" s="1001" t="s">
        <v>683</v>
      </c>
      <c r="B21" s="3418" t="s">
        <v>3136</v>
      </c>
      <c r="C21" s="3415" t="n">
        <v>5.18802948E8</v>
      </c>
      <c r="D21" s="3418" t="n">
        <v>0.00749999999947</v>
      </c>
      <c r="E21" s="3415" t="n">
        <v>6.1144633152827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0.0283231876644</v>
      </c>
      <c r="D32" s="364"/>
      <c r="E32" s="364"/>
    </row>
    <row r="33" spans="1:5" ht="13" x14ac:dyDescent="0.15">
      <c r="A33" s="1387" t="s">
        <v>660</v>
      </c>
      <c r="B33" s="1387" t="s">
        <v>661</v>
      </c>
      <c r="C33" s="3415" t="n">
        <v>0.03736733076417</v>
      </c>
      <c r="D33" s="364"/>
      <c r="E33" s="364"/>
    </row>
    <row r="34" spans="1:5" ht="13" x14ac:dyDescent="0.15">
      <c r="A34" s="1387" t="s">
        <v>663</v>
      </c>
      <c r="B34" s="1387" t="s">
        <v>664</v>
      </c>
      <c r="C34" s="3415" t="n">
        <v>0.17681173338574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911.7815067764477</v>
      </c>
    </row>
    <row r="9" spans="1:4" ht="13" x14ac:dyDescent="0.15">
      <c r="A9" s="1417" t="s">
        <v>727</v>
      </c>
      <c r="B9" s="3415" t="n">
        <v>1350921.8274911277</v>
      </c>
      <c r="C9" s="3418" t="n">
        <v>0.12</v>
      </c>
      <c r="D9" s="3415" t="n">
        <v>594.4056040960962</v>
      </c>
    </row>
    <row r="10" spans="1:4" ht="13" x14ac:dyDescent="0.15">
      <c r="A10" s="1417" t="s">
        <v>728</v>
      </c>
      <c r="B10" s="3415" t="n">
        <v>665823.5720566813</v>
      </c>
      <c r="C10" s="3418" t="n">
        <v>0.13</v>
      </c>
      <c r="D10" s="3415" t="n">
        <v>317.37590268035143</v>
      </c>
    </row>
    <row r="11" spans="1:4" ht="13" x14ac:dyDescent="0.15">
      <c r="A11" s="1418" t="s">
        <v>522</v>
      </c>
      <c r="B11" s="3415" t="n">
        <v>243279.592853111</v>
      </c>
      <c r="C11" s="3418" t="n">
        <v>0.2</v>
      </c>
      <c r="D11" s="3415" t="n">
        <v>178.4050347589481</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3.04094937788912</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3.04094937788912</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1447.5452364683065</v>
      </c>
      <c r="C7" s="3417" t="n">
        <v>198.21706850919358</v>
      </c>
      <c r="D7" s="3417" t="n">
        <v>6.87091222859905</v>
      </c>
      <c r="E7" s="3417" t="n">
        <v>1.21013829899194</v>
      </c>
      <c r="F7" s="3417" t="n">
        <v>31.40080990555657</v>
      </c>
      <c r="G7" s="3417" t="s">
        <v>2944</v>
      </c>
      <c r="H7" s="336"/>
    </row>
    <row r="8" spans="1:8" ht="13" x14ac:dyDescent="0.15">
      <c r="A8" s="1432" t="s">
        <v>733</v>
      </c>
      <c r="B8" s="3417" t="n">
        <v>-15430.666441632893</v>
      </c>
      <c r="C8" s="3417" t="n">
        <v>4.31218729165746</v>
      </c>
      <c r="D8" s="3417" t="n">
        <v>1.6570625732606</v>
      </c>
      <c r="E8" s="3417" t="n">
        <v>0.45431355157062</v>
      </c>
      <c r="F8" s="3417" t="n">
        <v>16.3094946653611</v>
      </c>
      <c r="G8" s="3417" t="s">
        <v>2944</v>
      </c>
      <c r="H8" s="336"/>
    </row>
    <row r="9" spans="1:8" ht="13" x14ac:dyDescent="0.15">
      <c r="A9" s="1433" t="s">
        <v>734</v>
      </c>
      <c r="B9" s="3417" t="n">
        <v>-15529.688000686885</v>
      </c>
      <c r="C9" s="3417" t="n">
        <v>0.72142198277547</v>
      </c>
      <c r="D9" s="3417" t="n">
        <v>0.03951189949776</v>
      </c>
      <c r="E9" s="3415" t="n">
        <v>0.45431355157062</v>
      </c>
      <c r="F9" s="3415" t="n">
        <v>16.3094946653611</v>
      </c>
      <c r="G9" s="3415" t="s">
        <v>2944</v>
      </c>
      <c r="H9" s="336"/>
    </row>
    <row r="10" spans="1:8" ht="13" x14ac:dyDescent="0.15">
      <c r="A10" s="1440" t="s">
        <v>735</v>
      </c>
      <c r="B10" s="3417" t="n">
        <v>99.02155905399088</v>
      </c>
      <c r="C10" s="3417" t="s">
        <v>2945</v>
      </c>
      <c r="D10" s="3417" t="n">
        <v>0.4573844527343</v>
      </c>
      <c r="E10" s="3415" t="s">
        <v>2942</v>
      </c>
      <c r="F10" s="3415" t="s">
        <v>2942</v>
      </c>
      <c r="G10" s="3415" t="s">
        <v>2944</v>
      </c>
      <c r="H10" s="336"/>
    </row>
    <row r="11" spans="1:8" ht="13" x14ac:dyDescent="0.15">
      <c r="A11" s="1443" t="s">
        <v>736</v>
      </c>
      <c r="B11" s="3417" t="n">
        <v>14519.87560537917</v>
      </c>
      <c r="C11" s="3417" t="n">
        <v>11.80148879974863</v>
      </c>
      <c r="D11" s="3417" t="n">
        <v>2.34969196346795</v>
      </c>
      <c r="E11" s="3417" t="n">
        <v>0.00370949119256</v>
      </c>
      <c r="F11" s="3417" t="n">
        <v>0.13439752476597</v>
      </c>
      <c r="G11" s="3417" t="s">
        <v>2944</v>
      </c>
      <c r="H11" s="336"/>
    </row>
    <row r="12" spans="1:8" ht="13" x14ac:dyDescent="0.15">
      <c r="A12" s="1433" t="s">
        <v>738</v>
      </c>
      <c r="B12" s="3417" t="n">
        <v>6732.004972715531</v>
      </c>
      <c r="C12" s="3417" t="n">
        <v>0.00199387589112</v>
      </c>
      <c r="D12" s="3417" t="n">
        <v>5.169307866E-5</v>
      </c>
      <c r="E12" s="3415" t="n">
        <v>0.00184618138067</v>
      </c>
      <c r="F12" s="3415" t="n">
        <v>0.06793947480868</v>
      </c>
      <c r="G12" s="3415" t="s">
        <v>2944</v>
      </c>
      <c r="H12" s="336"/>
    </row>
    <row r="13" spans="1:8" ht="13" x14ac:dyDescent="0.15">
      <c r="A13" s="1433" t="s">
        <v>739</v>
      </c>
      <c r="B13" s="3417" t="n">
        <v>7787.870632663639</v>
      </c>
      <c r="C13" s="3417" t="n">
        <v>0.00291918537196</v>
      </c>
      <c r="D13" s="3417" t="n">
        <v>2.34964027038929</v>
      </c>
      <c r="E13" s="3415" t="n">
        <v>0.00186330981189</v>
      </c>
      <c r="F13" s="3415" t="n">
        <v>0.06645804995729</v>
      </c>
      <c r="G13" s="3415" t="s">
        <v>2944</v>
      </c>
      <c r="H13" s="336"/>
    </row>
    <row r="14" spans="1:8" ht="13" x14ac:dyDescent="0.15">
      <c r="A14" s="1432" t="s">
        <v>740</v>
      </c>
      <c r="B14" s="3417" t="n">
        <v>-1154.043982499684</v>
      </c>
      <c r="C14" s="3417" t="n">
        <v>98.71752182926618</v>
      </c>
      <c r="D14" s="3417" t="n">
        <v>0.07815970142156</v>
      </c>
      <c r="E14" s="3417" t="n">
        <v>0.67121283147864</v>
      </c>
      <c r="F14" s="3417" t="n">
        <v>12.07139789934185</v>
      </c>
      <c r="G14" s="3417" t="s">
        <v>2944</v>
      </c>
      <c r="H14" s="336"/>
    </row>
    <row r="15" spans="1:8" ht="13" x14ac:dyDescent="0.15">
      <c r="A15" s="1433" t="s">
        <v>742</v>
      </c>
      <c r="B15" s="3417" t="n">
        <v>2898.1580434812636</v>
      </c>
      <c r="C15" s="3417" t="n">
        <v>0.36838880936319</v>
      </c>
      <c r="D15" s="3417" t="n">
        <v>0.04926032717417</v>
      </c>
      <c r="E15" s="3415" t="n">
        <v>0.62465928544192</v>
      </c>
      <c r="F15" s="3415" t="n">
        <v>10.41098809069867</v>
      </c>
      <c r="G15" s="3415" t="s">
        <v>2944</v>
      </c>
      <c r="H15" s="336"/>
    </row>
    <row r="16" spans="1:8" ht="13" x14ac:dyDescent="0.15">
      <c r="A16" s="1440" t="s">
        <v>743</v>
      </c>
      <c r="B16" s="3417" t="n">
        <v>-4052.2020259809474</v>
      </c>
      <c r="C16" s="3417" t="n">
        <v>0.07293388879087</v>
      </c>
      <c r="D16" s="3417" t="n">
        <v>0.02889937424739</v>
      </c>
      <c r="E16" s="3415" t="n">
        <v>0.04655354603672</v>
      </c>
      <c r="F16" s="3415" t="n">
        <v>1.66040980864318</v>
      </c>
      <c r="G16" s="3415" t="s">
        <v>2944</v>
      </c>
      <c r="H16" s="336"/>
    </row>
    <row r="17" spans="1:8" ht="14" x14ac:dyDescent="0.15">
      <c r="A17" s="1443" t="s">
        <v>744</v>
      </c>
      <c r="B17" s="3417" t="n">
        <v>826.0298291340741</v>
      </c>
      <c r="C17" s="3417" t="n">
        <v>82.7383542486802</v>
      </c>
      <c r="D17" s="3417" t="n">
        <v>0.07016606883313</v>
      </c>
      <c r="E17" s="3417" t="s">
        <v>2944</v>
      </c>
      <c r="F17" s="3417" t="s">
        <v>2944</v>
      </c>
      <c r="G17" s="3417" t="s">
        <v>2944</v>
      </c>
      <c r="H17" s="336"/>
    </row>
    <row r="18" spans="1:8" ht="13" x14ac:dyDescent="0.15">
      <c r="A18" s="1433" t="s">
        <v>746</v>
      </c>
      <c r="B18" s="3417" t="n">
        <v>812.5927294135171</v>
      </c>
      <c r="C18" s="3417" t="s">
        <v>2944</v>
      </c>
      <c r="D18" s="3417" t="s">
        <v>2944</v>
      </c>
      <c r="E18" s="3415" t="s">
        <v>2944</v>
      </c>
      <c r="F18" s="3415" t="s">
        <v>2944</v>
      </c>
      <c r="G18" s="3415" t="s">
        <v>2944</v>
      </c>
      <c r="H18" s="336"/>
    </row>
    <row r="19" spans="1:8" ht="13" x14ac:dyDescent="0.15">
      <c r="A19" s="1433" t="s">
        <v>747</v>
      </c>
      <c r="B19" s="3417" t="n">
        <v>13.43709972055713</v>
      </c>
      <c r="C19" s="3417" t="s">
        <v>2944</v>
      </c>
      <c r="D19" s="3417" t="s">
        <v>2944</v>
      </c>
      <c r="E19" s="3415" t="s">
        <v>2944</v>
      </c>
      <c r="F19" s="3415" t="s">
        <v>2944</v>
      </c>
      <c r="G19" s="3415" t="s">
        <v>2944</v>
      </c>
      <c r="H19" s="336"/>
    </row>
    <row r="20" spans="1:8" ht="13" x14ac:dyDescent="0.15">
      <c r="A20" s="1432" t="s">
        <v>748</v>
      </c>
      <c r="B20" s="3417" t="n">
        <v>4956.6301202531085</v>
      </c>
      <c r="C20" s="3417" t="n">
        <v>0.12674713210852</v>
      </c>
      <c r="D20" s="3417" t="n">
        <v>1.3513244357025</v>
      </c>
      <c r="E20" s="3417" t="n">
        <v>0.08090242475012</v>
      </c>
      <c r="F20" s="3417" t="n">
        <v>2.88551981608765</v>
      </c>
      <c r="G20" s="3417" t="s">
        <v>2944</v>
      </c>
      <c r="H20" s="336"/>
    </row>
    <row r="21" spans="1:8" ht="13" x14ac:dyDescent="0.15">
      <c r="A21" s="1433" t="s">
        <v>750</v>
      </c>
      <c r="B21" s="3417" t="n">
        <v>1536.041723241105</v>
      </c>
      <c r="C21" s="3417" t="s">
        <v>2944</v>
      </c>
      <c r="D21" s="3417" t="n">
        <v>0.43193949022915</v>
      </c>
      <c r="E21" s="3415" t="s">
        <v>2944</v>
      </c>
      <c r="F21" s="3415" t="s">
        <v>2944</v>
      </c>
      <c r="G21" s="3415" t="s">
        <v>2944</v>
      </c>
      <c r="H21" s="336"/>
    </row>
    <row r="22" spans="1:8" ht="13" x14ac:dyDescent="0.15">
      <c r="A22" s="1440" t="s">
        <v>751</v>
      </c>
      <c r="B22" s="3417" t="n">
        <v>3378.276428867652</v>
      </c>
      <c r="C22" s="3417" t="s">
        <v>2942</v>
      </c>
      <c r="D22" s="3417" t="n">
        <v>0.91237340199501</v>
      </c>
      <c r="E22" s="3415" t="n">
        <v>0.08090242475012</v>
      </c>
      <c r="F22" s="3415" t="n">
        <v>2.88551981608765</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-2270.2798941654682</v>
      </c>
      <c r="C26" s="3416" t="s">
        <v>1185</v>
      </c>
      <c r="D26" s="3416" t="s">
        <v>1185</v>
      </c>
      <c r="E26" s="3416" t="s">
        <v>1185</v>
      </c>
      <c r="F26" s="3416" t="s">
        <v>1185</v>
      </c>
      <c r="G26" s="3416" t="s">
        <v>1185</v>
      </c>
      <c r="H26" s="26"/>
    </row>
    <row r="27" spans="1:8" x14ac:dyDescent="0.15">
      <c r="A27" s="1436" t="s">
        <v>756</v>
      </c>
      <c r="B27" s="3417" t="s">
        <v>2945</v>
      </c>
      <c r="C27" s="3417" t="n">
        <v>0.5207692077326</v>
      </c>
      <c r="D27" s="3417" t="n">
        <v>0.4180416117172</v>
      </c>
      <c r="E27" s="3417" t="s">
        <v>2944</v>
      </c>
      <c r="F27" s="3417" t="s">
        <v>2944</v>
      </c>
      <c r="G27" s="3417" t="s">
        <v>2944</v>
      </c>
      <c r="H27" s="26"/>
    </row>
    <row r="28" spans="1:8" x14ac:dyDescent="0.15">
      <c r="A28" s="3427" t="s">
        <v>3142</v>
      </c>
      <c r="B28" s="3417" t="s">
        <v>2942</v>
      </c>
      <c r="C28" s="3417" t="n">
        <v>0.5207692077326</v>
      </c>
      <c r="D28" s="3417" t="n">
        <v>0.0016306949041</v>
      </c>
      <c r="E28" s="3417" t="s">
        <v>2944</v>
      </c>
      <c r="F28" s="3417" t="s">
        <v>2944</v>
      </c>
      <c r="G28" s="3417" t="s">
        <v>2944</v>
      </c>
      <c r="H28" s="26"/>
    </row>
    <row r="29">
      <c r="A29" s="3427" t="s">
        <v>3143</v>
      </c>
      <c r="B29" s="3417" t="s">
        <v>2945</v>
      </c>
      <c r="C29" s="3417" t="s">
        <v>2945</v>
      </c>
      <c r="D29" s="3417" t="n">
        <v>0.4164109168131</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3247.202017</v>
      </c>
      <c r="C7" s="3415" t="s">
        <v>2944</v>
      </c>
      <c r="D7" s="3415" t="n">
        <v>0.010905</v>
      </c>
      <c r="E7" s="3415" t="n">
        <v>0.312064</v>
      </c>
      <c r="F7" s="3415" t="s">
        <v>2944</v>
      </c>
      <c r="G7" s="3415" t="s">
        <v>2944</v>
      </c>
      <c r="H7" s="3415" t="s">
        <v>2944</v>
      </c>
      <c r="I7" s="3415" t="n">
        <v>0.56517</v>
      </c>
      <c r="J7" s="3415" t="s">
        <v>2944</v>
      </c>
      <c r="K7" s="3415" t="s">
        <v>2944</v>
      </c>
      <c r="L7" s="3418" t="n">
        <v>3248.090156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4.250303</v>
      </c>
      <c r="C9" s="3415" t="s">
        <v>2944</v>
      </c>
      <c r="D9" s="3415" t="n">
        <v>5337.24123</v>
      </c>
      <c r="E9" s="3415" t="n">
        <v>74.871791</v>
      </c>
      <c r="F9" s="3415" t="s">
        <v>2944</v>
      </c>
      <c r="G9" s="3415" t="s">
        <v>2944</v>
      </c>
      <c r="H9" s="3415" t="s">
        <v>2944</v>
      </c>
      <c r="I9" s="3415" t="n">
        <v>3.501975</v>
      </c>
      <c r="J9" s="3415" t="s">
        <v>2944</v>
      </c>
      <c r="K9" s="3415" t="s">
        <v>2944</v>
      </c>
      <c r="L9" s="3418" t="n">
        <v>5419.865299</v>
      </c>
    </row>
    <row r="10" spans="1:12" ht="14" x14ac:dyDescent="0.15">
      <c r="A10" s="1452" t="s">
        <v>2194</v>
      </c>
      <c r="B10" s="3415" t="n">
        <v>24.375715</v>
      </c>
      <c r="C10" s="3415" t="s">
        <v>2944</v>
      </c>
      <c r="D10" s="3415" t="n">
        <v>61.62559</v>
      </c>
      <c r="E10" s="3415" t="n">
        <v>13877.138028</v>
      </c>
      <c r="F10" s="3415" t="s">
        <v>2944</v>
      </c>
      <c r="G10" s="3415" t="n">
        <v>0.315971</v>
      </c>
      <c r="H10" s="3415" t="s">
        <v>2944</v>
      </c>
      <c r="I10" s="3415" t="n">
        <v>8.25126</v>
      </c>
      <c r="J10" s="3415" t="s">
        <v>2944</v>
      </c>
      <c r="K10" s="3415" t="s">
        <v>2944</v>
      </c>
      <c r="L10" s="3418" t="n">
        <v>13971.706563999998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954.597744</v>
      </c>
      <c r="H12" s="3415" t="s">
        <v>2944</v>
      </c>
      <c r="I12" s="3415" t="n">
        <v>0.00363195378132</v>
      </c>
      <c r="J12" s="3415" t="s">
        <v>2944</v>
      </c>
      <c r="K12" s="3415" t="s">
        <v>2944</v>
      </c>
      <c r="L12" s="3418" t="n">
        <v>954.6013759537814</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0.661674</v>
      </c>
      <c r="C14" s="3415" t="s">
        <v>2944</v>
      </c>
      <c r="D14" s="3415" t="n">
        <v>0.3</v>
      </c>
      <c r="E14" s="3415" t="n">
        <v>1.4</v>
      </c>
      <c r="F14" s="3415" t="s">
        <v>2944</v>
      </c>
      <c r="G14" s="3415" t="s">
        <v>2944</v>
      </c>
      <c r="H14" s="3415" t="s">
        <v>2944</v>
      </c>
      <c r="I14" s="3415" t="n">
        <v>1745.36509</v>
      </c>
      <c r="J14" s="3415" t="s">
        <v>2944</v>
      </c>
      <c r="K14" s="3415" t="s">
        <v>2944</v>
      </c>
      <c r="L14" s="3418" t="n">
        <v>1747.726764</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3276.489709</v>
      </c>
      <c r="C17" s="3418" t="s">
        <v>2944</v>
      </c>
      <c r="D17" s="3418" t="n">
        <v>5399.177725</v>
      </c>
      <c r="E17" s="3418" t="n">
        <v>13953.721882999998</v>
      </c>
      <c r="F17" s="3418" t="s">
        <v>2944</v>
      </c>
      <c r="G17" s="3418" t="n">
        <v>954.913715</v>
      </c>
      <c r="H17" s="3418" t="n">
        <v>0.11852</v>
      </c>
      <c r="I17" s="3418" t="n">
        <v>1757.6871269537812</v>
      </c>
      <c r="J17" s="3418" t="n">
        <v>421.281183</v>
      </c>
      <c r="K17" s="3418" t="s">
        <v>2944</v>
      </c>
      <c r="L17" s="3418" t="n">
        <v>25763.38986195378</v>
      </c>
    </row>
    <row r="18" spans="1:12" ht="14" x14ac:dyDescent="0.15">
      <c r="A18" s="1456" t="s">
        <v>2201</v>
      </c>
      <c r="B18" s="3418" t="n">
        <v>28.399553</v>
      </c>
      <c r="C18" s="3418" t="s">
        <v>2944</v>
      </c>
      <c r="D18" s="3418" t="n">
        <v>-20.687574</v>
      </c>
      <c r="E18" s="3418" t="n">
        <v>-17.984681</v>
      </c>
      <c r="F18" s="3418" t="s">
        <v>2944</v>
      </c>
      <c r="G18" s="3418" t="n">
        <v>0.31233904621868</v>
      </c>
      <c r="H18" s="3418" t="n">
        <v>0.0</v>
      </c>
      <c r="I18" s="3418" t="n">
        <v>9.96036295378132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3276.4897097153175</v>
      </c>
      <c r="D10" s="3418" t="n">
        <v>2812.03485707744</v>
      </c>
      <c r="E10" s="3418" t="n">
        <v>464.4548526378777</v>
      </c>
      <c r="F10" s="3418" t="n">
        <v>3.88003345976705</v>
      </c>
      <c r="G10" s="3418" t="n">
        <v>-2.79465890466723</v>
      </c>
      <c r="H10" s="3418" t="n">
        <v>1.08537455509981</v>
      </c>
      <c r="I10" s="3418" t="n">
        <v>0.24521046416649</v>
      </c>
      <c r="J10" s="3418" t="n">
        <v>0.06091154736684</v>
      </c>
      <c r="K10" s="3418" t="n">
        <v>0.07219342013226</v>
      </c>
      <c r="L10" s="3418" t="n">
        <v>-1.07932629068755</v>
      </c>
      <c r="M10" s="3418" t="n">
        <v>12712.88970427785</v>
      </c>
      <c r="N10" s="3418" t="n">
        <v>-9156.671143306472</v>
      </c>
      <c r="O10" s="3418" t="n">
        <v>3556.2185609713792</v>
      </c>
      <c r="P10" s="3418" t="n">
        <v>803.4295625560317</v>
      </c>
      <c r="Q10" s="3418" t="n">
        <v>199.57605815029754</v>
      </c>
      <c r="R10" s="3418" t="n">
        <v>203.01041386355044</v>
      </c>
      <c r="S10" s="3418" t="n">
        <v>-501.29833328947336</v>
      </c>
      <c r="T10" s="3418" t="n">
        <v>-15623.432961589895</v>
      </c>
      <c r="U10" s="336"/>
    </row>
    <row r="11" spans="1:21" ht="13" x14ac:dyDescent="0.15">
      <c r="A11" s="1470" t="s">
        <v>734</v>
      </c>
      <c r="B11" s="3416"/>
      <c r="C11" s="3418" t="n">
        <v>2583.8794145895195</v>
      </c>
      <c r="D11" s="3418" t="n">
        <v>2272.2142859064675</v>
      </c>
      <c r="E11" s="3418" t="n">
        <v>311.66512868305193</v>
      </c>
      <c r="F11" s="3418" t="n">
        <v>4.60223119634139</v>
      </c>
      <c r="G11" s="3418" t="n">
        <v>-3.48497283958662</v>
      </c>
      <c r="H11" s="3418" t="n">
        <v>1.11725835675478</v>
      </c>
      <c r="I11" s="3418" t="n">
        <v>0.30184211664735</v>
      </c>
      <c r="J11" s="3418" t="n">
        <v>0.06771416063398</v>
      </c>
      <c r="K11" s="3418" t="n">
        <v>0.2714640220464</v>
      </c>
      <c r="L11" s="3418" t="n">
        <v>-0.54748509699185</v>
      </c>
      <c r="M11" s="3418" t="n">
        <v>11891.61044940822</v>
      </c>
      <c r="N11" s="3418" t="n">
        <v>-9004.749580611438</v>
      </c>
      <c r="O11" s="3418" t="n">
        <v>2886.8608687967803</v>
      </c>
      <c r="P11" s="3418" t="n">
        <v>779.923631661209</v>
      </c>
      <c r="Q11" s="3418" t="n">
        <v>174.965225738346</v>
      </c>
      <c r="R11" s="3418" t="n">
        <v>616.824429003466</v>
      </c>
      <c r="S11" s="3418" t="n">
        <v>-170.63201320601814</v>
      </c>
      <c r="T11" s="3418" t="n">
        <v>-15722.454520643885</v>
      </c>
      <c r="U11" s="26"/>
    </row>
    <row r="12" spans="1:21" x14ac:dyDescent="0.15">
      <c r="A12" s="3425" t="s">
        <v>3145</v>
      </c>
      <c r="B12" s="3415" t="s">
        <v>3145</v>
      </c>
      <c r="C12" s="3418" t="n">
        <v>15.84391758951944</v>
      </c>
      <c r="D12" s="3415" t="n">
        <v>8.83493790646753</v>
      </c>
      <c r="E12" s="3415" t="n">
        <v>7.00897968305191</v>
      </c>
      <c r="F12" s="3418" t="n">
        <v>1.83093136169226</v>
      </c>
      <c r="G12" s="3418" t="n">
        <v>-1.44683296620733</v>
      </c>
      <c r="H12" s="3418" t="n">
        <v>0.38409839548493</v>
      </c>
      <c r="I12" s="3418" t="s">
        <v>2947</v>
      </c>
      <c r="J12" s="3418" t="s">
        <v>2947</v>
      </c>
      <c r="K12" s="3418" t="s">
        <v>2947</v>
      </c>
      <c r="L12" s="3418" t="n">
        <v>-0.04028944079763</v>
      </c>
      <c r="M12" s="3415" t="n">
        <v>29.0091256067188</v>
      </c>
      <c r="N12" s="3415" t="n">
        <v>-22.9235022823889</v>
      </c>
      <c r="O12" s="3418" t="n">
        <v>6.0856233243299</v>
      </c>
      <c r="P12" s="3415" t="s">
        <v>2947</v>
      </c>
      <c r="Q12" s="3415" t="s">
        <v>2947</v>
      </c>
      <c r="R12" s="3415" t="s">
        <v>2947</v>
      </c>
      <c r="S12" s="3415" t="n">
        <v>-0.28238787199213</v>
      </c>
      <c r="T12" s="3418" t="n">
        <v>-21.27852999190518</v>
      </c>
      <c r="U12" s="26"/>
    </row>
    <row r="13">
      <c r="A13" s="3425" t="s">
        <v>3146</v>
      </c>
      <c r="B13" s="3415" t="s">
        <v>3146</v>
      </c>
      <c r="C13" s="3418" t="n">
        <v>2568.035497</v>
      </c>
      <c r="D13" s="3415" t="n">
        <v>2263.379348</v>
      </c>
      <c r="E13" s="3415" t="n">
        <v>304.656149</v>
      </c>
      <c r="F13" s="3418" t="n">
        <v>4.61932918671081</v>
      </c>
      <c r="G13" s="3418" t="n">
        <v>-3.49754747892764</v>
      </c>
      <c r="H13" s="3418" t="n">
        <v>1.12178170778317</v>
      </c>
      <c r="I13" s="3418" t="n">
        <v>0.30370438125654</v>
      </c>
      <c r="J13" s="3418" t="n">
        <v>0.06813193429092</v>
      </c>
      <c r="K13" s="3418" t="n">
        <v>0.27252366226126</v>
      </c>
      <c r="L13" s="3418" t="n">
        <v>-0.5591537406784</v>
      </c>
      <c r="M13" s="3415" t="n">
        <v>11862.6013238015</v>
      </c>
      <c r="N13" s="3415" t="n">
        <v>-8981.82607832905</v>
      </c>
      <c r="O13" s="3418" t="n">
        <v>2880.77524547245</v>
      </c>
      <c r="P13" s="3415" t="n">
        <v>779.923631661209</v>
      </c>
      <c r="Q13" s="3415" t="n">
        <v>174.965225738346</v>
      </c>
      <c r="R13" s="3415" t="n">
        <v>616.824429003466</v>
      </c>
      <c r="S13" s="3415" t="n">
        <v>-170.349625334026</v>
      </c>
      <c r="T13" s="3418" t="n">
        <v>-15701.17599065198</v>
      </c>
    </row>
    <row r="14" spans="1:21" ht="13" x14ac:dyDescent="0.15">
      <c r="A14" s="1468" t="s">
        <v>1382</v>
      </c>
      <c r="B14" s="3416" t="s">
        <v>1185</v>
      </c>
      <c r="C14" s="3418" t="n">
        <v>692.6102951257983</v>
      </c>
      <c r="D14" s="3418" t="n">
        <v>539.8205711709726</v>
      </c>
      <c r="E14" s="3418" t="n">
        <v>152.78972395482575</v>
      </c>
      <c r="F14" s="3418" t="n">
        <v>1.18577396358289</v>
      </c>
      <c r="G14" s="3418" t="n">
        <v>-0.21934638246669</v>
      </c>
      <c r="H14" s="3418" t="n">
        <v>0.96642758111619</v>
      </c>
      <c r="I14" s="3418" t="n">
        <v>0.03393817715423</v>
      </c>
      <c r="J14" s="3418" t="n">
        <v>0.03553344873033</v>
      </c>
      <c r="K14" s="3418" t="n">
        <v>-0.76657696508726</v>
      </c>
      <c r="L14" s="3418" t="n">
        <v>-2.16419214279896</v>
      </c>
      <c r="M14" s="3418" t="n">
        <v>821.2792548696319</v>
      </c>
      <c r="N14" s="3418" t="n">
        <v>-151.92156269503283</v>
      </c>
      <c r="O14" s="3418" t="n">
        <v>669.3576921745992</v>
      </c>
      <c r="P14" s="3418" t="n">
        <v>23.50593089482261</v>
      </c>
      <c r="Q14" s="3418" t="n">
        <v>24.61083241195156</v>
      </c>
      <c r="R14" s="3418" t="n">
        <v>-413.81401513991557</v>
      </c>
      <c r="S14" s="3418" t="n">
        <v>-330.6663200834553</v>
      </c>
      <c r="T14" s="3418" t="n">
        <v>99.02155905399088</v>
      </c>
      <c r="U14" s="26"/>
    </row>
    <row r="15" spans="1:21" ht="13" x14ac:dyDescent="0.15">
      <c r="A15" s="1470" t="s">
        <v>796</v>
      </c>
      <c r="B15" s="3416"/>
      <c r="C15" s="3418" t="n">
        <v>70.92382842812172</v>
      </c>
      <c r="D15" s="3418" t="n">
        <v>64.53084886341954</v>
      </c>
      <c r="E15" s="3418" t="n">
        <v>6.39297956470219</v>
      </c>
      <c r="F15" s="3418" t="n">
        <v>1.01653823176184</v>
      </c>
      <c r="G15" s="3418" t="n">
        <v>-0.19430427558118</v>
      </c>
      <c r="H15" s="3418" t="n">
        <v>0.82223395618066</v>
      </c>
      <c r="I15" s="3418" t="n">
        <v>0.02854360625117</v>
      </c>
      <c r="J15" s="3418" t="n">
        <v>0.02602467682786</v>
      </c>
      <c r="K15" s="3418" t="n">
        <v>-0.79050142494815</v>
      </c>
      <c r="L15" s="3418" t="n">
        <v>-2.13647150521995</v>
      </c>
      <c r="M15" s="3418" t="n">
        <v>72.0967831401032</v>
      </c>
      <c r="N15" s="3418" t="n">
        <v>-13.7808031041701</v>
      </c>
      <c r="O15" s="3418" t="n">
        <v>58.3159800359331</v>
      </c>
      <c r="P15" s="3418" t="n">
        <v>2.02442183247753</v>
      </c>
      <c r="Q15" s="3418" t="n">
        <v>1.84576971423665</v>
      </c>
      <c r="R15" s="3418" t="n">
        <v>-51.0117279796471</v>
      </c>
      <c r="S15" s="3418" t="n">
        <v>-13.6584186734397</v>
      </c>
      <c r="T15" s="3418" t="n">
        <v>9.10790859161158</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70.92382842812172</v>
      </c>
      <c r="D17" s="3415" t="n">
        <v>64.53084886341954</v>
      </c>
      <c r="E17" s="3415" t="n">
        <v>6.39297956470219</v>
      </c>
      <c r="F17" s="3418" t="n">
        <v>1.01653823176184</v>
      </c>
      <c r="G17" s="3418" t="n">
        <v>-0.19430427558118</v>
      </c>
      <c r="H17" s="3418" t="n">
        <v>0.82223395618066</v>
      </c>
      <c r="I17" s="3418" t="n">
        <v>0.02854360625117</v>
      </c>
      <c r="J17" s="3418" t="n">
        <v>0.02602467682786</v>
      </c>
      <c r="K17" s="3418" t="n">
        <v>-0.79050142494815</v>
      </c>
      <c r="L17" s="3418" t="n">
        <v>-2.13647150521995</v>
      </c>
      <c r="M17" s="3415" t="n">
        <v>72.0967831401032</v>
      </c>
      <c r="N17" s="3415" t="n">
        <v>-13.7808031041701</v>
      </c>
      <c r="O17" s="3418" t="n">
        <v>58.3159800359331</v>
      </c>
      <c r="P17" s="3415" t="n">
        <v>2.02442183247753</v>
      </c>
      <c r="Q17" s="3415" t="n">
        <v>1.84576971423665</v>
      </c>
      <c r="R17" s="3415" t="n">
        <v>-51.0117279796471</v>
      </c>
      <c r="S17" s="3415" t="n">
        <v>-13.6584186734397</v>
      </c>
      <c r="T17" s="3418" t="n">
        <v>9.10790859161158</v>
      </c>
    </row>
    <row r="18" spans="1:21" ht="13" x14ac:dyDescent="0.15">
      <c r="A18" s="1470" t="s">
        <v>797</v>
      </c>
      <c r="B18" s="3416"/>
      <c r="C18" s="3418" t="n">
        <v>610.2067270141631</v>
      </c>
      <c r="D18" s="3418" t="n">
        <v>466.2467346956855</v>
      </c>
      <c r="E18" s="3418" t="n">
        <v>143.95999231847762</v>
      </c>
      <c r="F18" s="3418" t="n">
        <v>1.20683520117678</v>
      </c>
      <c r="G18" s="3418" t="n">
        <v>-0.22247212865996</v>
      </c>
      <c r="H18" s="3418" t="n">
        <v>0.98436307251682</v>
      </c>
      <c r="I18" s="3418" t="n">
        <v>0.03460288253488</v>
      </c>
      <c r="J18" s="3418" t="n">
        <v>0.03676085856851</v>
      </c>
      <c r="K18" s="3418" t="n">
        <v>-0.76362818226453</v>
      </c>
      <c r="L18" s="3418" t="n">
        <v>-2.16456628589956</v>
      </c>
      <c r="M18" s="3418" t="n">
        <v>736.4189581555639</v>
      </c>
      <c r="N18" s="3418" t="n">
        <v>-135.753989481471</v>
      </c>
      <c r="O18" s="3418" t="n">
        <v>600.664968674093</v>
      </c>
      <c r="P18" s="3418" t="n">
        <v>21.1149116968636</v>
      </c>
      <c r="Q18" s="3418" t="n">
        <v>22.4317231893192</v>
      </c>
      <c r="R18" s="3418" t="n">
        <v>-356.039146502439</v>
      </c>
      <c r="S18" s="3418" t="n">
        <v>-311.610945890937</v>
      </c>
      <c r="T18" s="3418" t="n">
        <v>85.94112572136751</v>
      </c>
      <c r="U18" s="26"/>
    </row>
    <row r="19" spans="1:21" x14ac:dyDescent="0.15">
      <c r="A19" s="3425" t="s">
        <v>3146</v>
      </c>
      <c r="B19" s="3415" t="s">
        <v>3146</v>
      </c>
      <c r="C19" s="3418" t="n">
        <v>608.7419970141631</v>
      </c>
      <c r="D19" s="3415" t="n">
        <v>464.7820046956855</v>
      </c>
      <c r="E19" s="3415" t="n">
        <v>143.95999231847762</v>
      </c>
      <c r="F19" s="3418" t="n">
        <v>1.20328055663313</v>
      </c>
      <c r="G19" s="3418" t="n">
        <v>-0.22300743196187</v>
      </c>
      <c r="H19" s="3418" t="n">
        <v>0.98027312467125</v>
      </c>
      <c r="I19" s="3418" t="n">
        <v>0.03468614257014</v>
      </c>
      <c r="J19" s="3418" t="n">
        <v>0.03386215225896</v>
      </c>
      <c r="K19" s="3418" t="n">
        <v>-0.76603470639005</v>
      </c>
      <c r="L19" s="3418" t="n">
        <v>-2.16456628589956</v>
      </c>
      <c r="M19" s="3415" t="n">
        <v>732.487409013164</v>
      </c>
      <c r="N19" s="3415" t="n">
        <v>-135.753989481471</v>
      </c>
      <c r="O19" s="3418" t="n">
        <v>596.733419531693</v>
      </c>
      <c r="P19" s="3415" t="n">
        <v>21.1149116968636</v>
      </c>
      <c r="Q19" s="3415" t="n">
        <v>20.6133141893192</v>
      </c>
      <c r="R19" s="3415" t="n">
        <v>-356.039146502439</v>
      </c>
      <c r="S19" s="3415" t="n">
        <v>-311.610945890937</v>
      </c>
      <c r="T19" s="3418" t="n">
        <v>107.0243055768342</v>
      </c>
      <c r="U19" s="26"/>
    </row>
    <row r="20">
      <c r="A20" s="3425" t="s">
        <v>3145</v>
      </c>
      <c r="B20" s="3415" t="s">
        <v>3145</v>
      </c>
      <c r="C20" s="3418" t="n">
        <v>1.46473</v>
      </c>
      <c r="D20" s="3415" t="n">
        <v>1.46473</v>
      </c>
      <c r="E20" s="3415" t="s">
        <v>2944</v>
      </c>
      <c r="F20" s="3418" t="n">
        <v>2.68414598076096</v>
      </c>
      <c r="G20" s="3418" t="s">
        <v>2947</v>
      </c>
      <c r="H20" s="3418" t="n">
        <v>2.68414598076096</v>
      </c>
      <c r="I20" s="3418" t="s">
        <v>2947</v>
      </c>
      <c r="J20" s="3418" t="n">
        <v>1.24146361445454</v>
      </c>
      <c r="K20" s="3418" t="s">
        <v>2947</v>
      </c>
      <c r="L20" s="3418" t="s">
        <v>2944</v>
      </c>
      <c r="M20" s="3415" t="n">
        <v>3.9315491424</v>
      </c>
      <c r="N20" s="3415" t="s">
        <v>2947</v>
      </c>
      <c r="O20" s="3418" t="n">
        <v>3.9315491424</v>
      </c>
      <c r="P20" s="3415" t="s">
        <v>2947</v>
      </c>
      <c r="Q20" s="3415" t="n">
        <v>1.818409</v>
      </c>
      <c r="R20" s="3415" t="s">
        <v>2947</v>
      </c>
      <c r="S20" s="3415" t="s">
        <v>2944</v>
      </c>
      <c r="T20" s="3418" t="n">
        <v>-21.08317985546669</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11.47973968351347</v>
      </c>
      <c r="D24" s="3418" t="n">
        <v>9.04298761186753</v>
      </c>
      <c r="E24" s="3418" t="n">
        <v>2.43675207164594</v>
      </c>
      <c r="F24" s="3418" t="n">
        <v>1.11182952974927</v>
      </c>
      <c r="G24" s="3418" t="n">
        <v>-0.20791151848325</v>
      </c>
      <c r="H24" s="3418" t="n">
        <v>0.90391801126602</v>
      </c>
      <c r="I24" s="3418" t="n">
        <v>0.03193429255264</v>
      </c>
      <c r="J24" s="3418" t="n">
        <v>0.02903720098065</v>
      </c>
      <c r="K24" s="3418" t="n">
        <v>-0.74788786052895</v>
      </c>
      <c r="L24" s="3418" t="n">
        <v>-2.21481519678492</v>
      </c>
      <c r="M24" s="3418" t="n">
        <v>12.7635135739648</v>
      </c>
      <c r="N24" s="3418" t="n">
        <v>-2.38677010939174</v>
      </c>
      <c r="O24" s="3418" t="n">
        <v>10.37674346457306</v>
      </c>
      <c r="P24" s="3418" t="n">
        <v>0.36659736548148</v>
      </c>
      <c r="Q24" s="3418" t="n">
        <v>0.33333950839571</v>
      </c>
      <c r="R24" s="3418" t="n">
        <v>-6.76314065782945</v>
      </c>
      <c r="S24" s="3418" t="n">
        <v>-5.39695551907856</v>
      </c>
      <c r="T24" s="3418" t="n">
        <v>3.97252474101179</v>
      </c>
      <c r="U24" s="26"/>
    </row>
    <row r="25" spans="1:21" x14ac:dyDescent="0.15">
      <c r="A25" s="3425" t="s">
        <v>3146</v>
      </c>
      <c r="B25" s="3415" t="s">
        <v>3146</v>
      </c>
      <c r="C25" s="3418" t="n">
        <v>11.47973968351347</v>
      </c>
      <c r="D25" s="3415" t="n">
        <v>9.04298761186753</v>
      </c>
      <c r="E25" s="3415" t="n">
        <v>2.43675207164594</v>
      </c>
      <c r="F25" s="3418" t="n">
        <v>1.11182952974927</v>
      </c>
      <c r="G25" s="3418" t="n">
        <v>-0.20791151848325</v>
      </c>
      <c r="H25" s="3418" t="n">
        <v>0.90391801126602</v>
      </c>
      <c r="I25" s="3418" t="n">
        <v>0.03193429255264</v>
      </c>
      <c r="J25" s="3418" t="n">
        <v>0.02903720098065</v>
      </c>
      <c r="K25" s="3418" t="n">
        <v>-0.74788786052895</v>
      </c>
      <c r="L25" s="3418" t="n">
        <v>-2.21481519678492</v>
      </c>
      <c r="M25" s="3415" t="n">
        <v>12.7635135739648</v>
      </c>
      <c r="N25" s="3415" t="n">
        <v>-2.38677010939174</v>
      </c>
      <c r="O25" s="3418" t="n">
        <v>10.37674346457306</v>
      </c>
      <c r="P25" s="3415" t="n">
        <v>0.36659736548148</v>
      </c>
      <c r="Q25" s="3415" t="n">
        <v>0.33333950839571</v>
      </c>
      <c r="R25" s="3415" t="n">
        <v>-6.76314065782945</v>
      </c>
      <c r="S25" s="3415" t="n">
        <v>-5.39695551907856</v>
      </c>
      <c r="T25" s="3418" t="n">
        <v>3.97252474101179</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5399.177724837578</v>
      </c>
      <c r="D10" s="3418" t="n">
        <v>5202.366444457332</v>
      </c>
      <c r="E10" s="3418" t="n">
        <v>196.81128038024573</v>
      </c>
      <c r="F10" s="3418" t="n">
        <v>0.01762634006449</v>
      </c>
      <c r="G10" s="3418" t="n">
        <v>-0.00304228632066</v>
      </c>
      <c r="H10" s="3418" t="n">
        <v>0.01458405374383</v>
      </c>
      <c r="I10" s="3418" t="n">
        <v>-1.621015372E-5</v>
      </c>
      <c r="J10" s="3418" t="n">
        <v>-0.55709861543284</v>
      </c>
      <c r="K10" s="3418" t="n">
        <v>-5.79297858174009</v>
      </c>
      <c r="L10" s="3418" t="n">
        <v>95.16774264662995</v>
      </c>
      <c r="M10" s="3418" t="n">
        <v>-16.42584453509544</v>
      </c>
      <c r="N10" s="3418" t="n">
        <v>78.7418981115345</v>
      </c>
      <c r="O10" s="3418" t="n">
        <v>-0.08752150088309</v>
      </c>
      <c r="P10" s="3418" t="n">
        <v>-2898.2311431814637</v>
      </c>
      <c r="Q10" s="3418" t="n">
        <v>-1140.1235318876074</v>
      </c>
      <c r="R10" s="3418" t="n">
        <v>14518.901094347551</v>
      </c>
      <c r="S10" s="26"/>
      <c r="T10" s="26"/>
    </row>
    <row r="11" spans="1:20" ht="13" x14ac:dyDescent="0.15">
      <c r="A11" s="1472" t="s">
        <v>738</v>
      </c>
      <c r="B11" s="3416"/>
      <c r="C11" s="3418" t="n">
        <v>3842.300513082171</v>
      </c>
      <c r="D11" s="3418" t="n">
        <v>3645.4892327019256</v>
      </c>
      <c r="E11" s="3418" t="n">
        <v>196.81128038024573</v>
      </c>
      <c r="F11" s="3418" t="n">
        <v>1.69306423E-5</v>
      </c>
      <c r="G11" s="3418" t="n">
        <v>-0.00417654437189</v>
      </c>
      <c r="H11" s="3418" t="n">
        <v>-0.00415961372958</v>
      </c>
      <c r="I11" s="3418" t="s">
        <v>2944</v>
      </c>
      <c r="J11" s="3418" t="n">
        <v>-0.1865031810384</v>
      </c>
      <c r="K11" s="3418" t="n">
        <v>-5.79297858174009</v>
      </c>
      <c r="L11" s="3418" t="n">
        <v>0.06505261560513</v>
      </c>
      <c r="M11" s="3418" t="n">
        <v>-16.0475385830069</v>
      </c>
      <c r="N11" s="3418" t="n">
        <v>-15.98248596740177</v>
      </c>
      <c r="O11" s="3418" t="s">
        <v>2944</v>
      </c>
      <c r="P11" s="3418" t="n">
        <v>-679.895338340134</v>
      </c>
      <c r="Q11" s="3418" t="n">
        <v>-1140.1235318876074</v>
      </c>
      <c r="R11" s="3418" t="n">
        <v>6732.004972715531</v>
      </c>
      <c r="S11" s="26"/>
      <c r="T11" s="26"/>
    </row>
    <row r="12" spans="1:20" x14ac:dyDescent="0.15">
      <c r="A12" s="3425" t="s">
        <v>3146</v>
      </c>
      <c r="B12" s="3415" t="s">
        <v>3146</v>
      </c>
      <c r="C12" s="3418" t="n">
        <v>3829.4690333802455</v>
      </c>
      <c r="D12" s="3415" t="n">
        <v>3633.264453</v>
      </c>
      <c r="E12" s="3415" t="n">
        <v>196.20458038024574</v>
      </c>
      <c r="F12" s="3418" t="n">
        <v>1.698737215E-5</v>
      </c>
      <c r="G12" s="3418" t="n">
        <v>-0.00419053880398</v>
      </c>
      <c r="H12" s="3418" t="n">
        <v>-0.00417355143183</v>
      </c>
      <c r="I12" s="3418" t="s">
        <v>2944</v>
      </c>
      <c r="J12" s="3418" t="n">
        <v>-0.18713070494462</v>
      </c>
      <c r="K12" s="3418" t="n">
        <v>-5.79483940312192</v>
      </c>
      <c r="L12" s="3415" t="n">
        <v>0.06505261560513</v>
      </c>
      <c r="M12" s="3415" t="n">
        <v>-16.0475385830069</v>
      </c>
      <c r="N12" s="3418" t="n">
        <v>-15.98248596740177</v>
      </c>
      <c r="O12" s="3415" t="s">
        <v>2944</v>
      </c>
      <c r="P12" s="3415" t="n">
        <v>-679.895338340134</v>
      </c>
      <c r="Q12" s="3415" t="n">
        <v>-1136.97403346045</v>
      </c>
      <c r="R12" s="3418" t="n">
        <v>6720.456811815954</v>
      </c>
      <c r="S12" s="26"/>
      <c r="T12" s="26"/>
    </row>
    <row r="13">
      <c r="A13" s="3425" t="s">
        <v>3145</v>
      </c>
      <c r="B13" s="3415" t="s">
        <v>3145</v>
      </c>
      <c r="C13" s="3418" t="n">
        <v>12.83147970192585</v>
      </c>
      <c r="D13" s="3415" t="n">
        <v>12.22477970192585</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1556.8772117554067</v>
      </c>
      <c r="D14" s="3418" t="n">
        <v>1556.8772117554067</v>
      </c>
      <c r="E14" s="3418" t="s">
        <v>2945</v>
      </c>
      <c r="F14" s="3418" t="n">
        <v>0.06108554310702</v>
      </c>
      <c r="G14" s="3418" t="n">
        <v>-2.4299023021E-4</v>
      </c>
      <c r="H14" s="3418" t="n">
        <v>0.06084255287681</v>
      </c>
      <c r="I14" s="3418" t="n">
        <v>-5.62160588E-5</v>
      </c>
      <c r="J14" s="3418" t="n">
        <v>-1.42486240282245</v>
      </c>
      <c r="K14" s="3418" t="s">
        <v>2945</v>
      </c>
      <c r="L14" s="3418" t="n">
        <v>95.1026900310248</v>
      </c>
      <c r="M14" s="3418" t="n">
        <v>-0.37830595208854</v>
      </c>
      <c r="N14" s="3418" t="n">
        <v>94.72438407893627</v>
      </c>
      <c r="O14" s="3418" t="n">
        <v>-0.08752150088309</v>
      </c>
      <c r="P14" s="3418" t="n">
        <v>-2218.3358048413297</v>
      </c>
      <c r="Q14" s="3418" t="s">
        <v>2945</v>
      </c>
      <c r="R14" s="3418" t="n">
        <v>7786.896121632021</v>
      </c>
      <c r="S14" s="26"/>
      <c r="T14" s="26"/>
    </row>
    <row r="15" spans="1:20" ht="13" x14ac:dyDescent="0.15">
      <c r="A15" s="1470" t="s">
        <v>810</v>
      </c>
      <c r="B15" s="3416"/>
      <c r="C15" s="3418" t="n">
        <v>10.16543</v>
      </c>
      <c r="D15" s="3418" t="n">
        <v>10.16543</v>
      </c>
      <c r="E15" s="3418" t="s">
        <v>2944</v>
      </c>
      <c r="F15" s="3418" t="s">
        <v>2945</v>
      </c>
      <c r="G15" s="3418" t="n">
        <v>-0.03721494831882</v>
      </c>
      <c r="H15" s="3418" t="n">
        <v>-0.03721494831882</v>
      </c>
      <c r="I15" s="3418" t="n">
        <v>-0.00860971949864</v>
      </c>
      <c r="J15" s="3418" t="n">
        <v>-3.00782284796176</v>
      </c>
      <c r="K15" s="3418" t="s">
        <v>2944</v>
      </c>
      <c r="L15" s="3418" t="s">
        <v>2945</v>
      </c>
      <c r="M15" s="3418" t="n">
        <v>-0.37830595208854</v>
      </c>
      <c r="N15" s="3418" t="n">
        <v>-0.37830595208854</v>
      </c>
      <c r="O15" s="3418" t="n">
        <v>-0.08752150088309</v>
      </c>
      <c r="P15" s="3418" t="n">
        <v>-30.5758126133559</v>
      </c>
      <c r="Q15" s="3418" t="s">
        <v>2944</v>
      </c>
      <c r="R15" s="3418" t="n">
        <v>113.8193469098677</v>
      </c>
      <c r="S15" s="26"/>
      <c r="T15" s="26"/>
    </row>
    <row r="16" spans="1:20" x14ac:dyDescent="0.15">
      <c r="A16" s="3425" t="s">
        <v>3146</v>
      </c>
      <c r="B16" s="3415" t="s">
        <v>3146</v>
      </c>
      <c r="C16" s="3418" t="n">
        <v>10.16543</v>
      </c>
      <c r="D16" s="3415" t="n">
        <v>10.16543</v>
      </c>
      <c r="E16" s="3415" t="s">
        <v>2944</v>
      </c>
      <c r="F16" s="3418" t="s">
        <v>2942</v>
      </c>
      <c r="G16" s="3418" t="n">
        <v>-0.03721494831882</v>
      </c>
      <c r="H16" s="3418" t="n">
        <v>-0.03721494831882</v>
      </c>
      <c r="I16" s="3418" t="n">
        <v>-0.00860971949864</v>
      </c>
      <c r="J16" s="3418" t="n">
        <v>-3.00782284796176</v>
      </c>
      <c r="K16" s="3418" t="s">
        <v>2944</v>
      </c>
      <c r="L16" s="3415" t="s">
        <v>2942</v>
      </c>
      <c r="M16" s="3415" t="n">
        <v>-0.37830595208854</v>
      </c>
      <c r="N16" s="3418" t="n">
        <v>-0.37830595208854</v>
      </c>
      <c r="O16" s="3415" t="n">
        <v>-0.08752150088309</v>
      </c>
      <c r="P16" s="3415" t="n">
        <v>-30.5758126133559</v>
      </c>
      <c r="Q16" s="3415" t="s">
        <v>2944</v>
      </c>
      <c r="R16" s="3418" t="n">
        <v>113.8193469098677</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1536.9117817554068</v>
      </c>
      <c r="D18" s="3418" t="n">
        <v>1536.9117817554068</v>
      </c>
      <c r="E18" s="3418" t="s">
        <v>2945</v>
      </c>
      <c r="F18" s="3418" t="n">
        <v>0.06021766832783</v>
      </c>
      <c r="G18" s="3418" t="s">
        <v>2945</v>
      </c>
      <c r="H18" s="3418" t="n">
        <v>0.06021766832783</v>
      </c>
      <c r="I18" s="3418" t="s">
        <v>2942</v>
      </c>
      <c r="J18" s="3418" t="n">
        <v>-1.43932040018467</v>
      </c>
      <c r="K18" s="3418" t="s">
        <v>2945</v>
      </c>
      <c r="L18" s="3418" t="n">
        <v>92.54924392288775</v>
      </c>
      <c r="M18" s="3418" t="s">
        <v>2945</v>
      </c>
      <c r="N18" s="3418" t="n">
        <v>92.54924392288775</v>
      </c>
      <c r="O18" s="3418" t="s">
        <v>2942</v>
      </c>
      <c r="P18" s="3418" t="n">
        <v>-2212.1084807647217</v>
      </c>
      <c r="Q18" s="3418" t="s">
        <v>2945</v>
      </c>
      <c r="R18" s="3418" t="n">
        <v>7771.717201753398</v>
      </c>
      <c r="S18" s="26"/>
      <c r="T18" s="26"/>
    </row>
    <row r="19" spans="1:20" x14ac:dyDescent="0.15">
      <c r="A19" s="3425" t="s">
        <v>3145</v>
      </c>
      <c r="B19" s="3415" t="s">
        <v>3145</v>
      </c>
      <c r="C19" s="3418" t="n">
        <v>0.21178175540689</v>
      </c>
      <c r="D19" s="3415" t="n">
        <v>0.21178175540689</v>
      </c>
      <c r="E19" s="3415" t="s">
        <v>2944</v>
      </c>
      <c r="F19" s="3418" t="n">
        <v>1.30463699132773</v>
      </c>
      <c r="G19" s="3418" t="s">
        <v>2944</v>
      </c>
      <c r="H19" s="3418" t="n">
        <v>1.30463699132773</v>
      </c>
      <c r="I19" s="3418" t="s">
        <v>2942</v>
      </c>
      <c r="J19" s="3418" t="n">
        <v>-1.08570029608801</v>
      </c>
      <c r="K19" s="3418" t="s">
        <v>2944</v>
      </c>
      <c r="L19" s="3415" t="n">
        <v>0.27629831219215</v>
      </c>
      <c r="M19" s="3415" t="s">
        <v>2944</v>
      </c>
      <c r="N19" s="3418" t="n">
        <v>0.27629831219215</v>
      </c>
      <c r="O19" s="3415" t="s">
        <v>2942</v>
      </c>
      <c r="P19" s="3415" t="n">
        <v>-0.2299315145513</v>
      </c>
      <c r="Q19" s="3415" t="s">
        <v>2944</v>
      </c>
      <c r="R19" s="3418" t="n">
        <v>-0.17001159134978</v>
      </c>
      <c r="S19" s="26"/>
      <c r="T19" s="26"/>
    </row>
    <row r="20">
      <c r="A20" s="3425" t="s">
        <v>3146</v>
      </c>
      <c r="B20" s="3415" t="s">
        <v>3146</v>
      </c>
      <c r="C20" s="3418" t="n">
        <v>1536.6999999999998</v>
      </c>
      <c r="D20" s="3415" t="n">
        <v>1536.6999999999998</v>
      </c>
      <c r="E20" s="3415" t="s">
        <v>2942</v>
      </c>
      <c r="F20" s="3418" t="n">
        <v>0.06004616750875</v>
      </c>
      <c r="G20" s="3418" t="s">
        <v>2942</v>
      </c>
      <c r="H20" s="3418" t="n">
        <v>0.06004616750875</v>
      </c>
      <c r="I20" s="3418" t="s">
        <v>2942</v>
      </c>
      <c r="J20" s="3418" t="n">
        <v>-1.43936913467181</v>
      </c>
      <c r="K20" s="3418" t="s">
        <v>2942</v>
      </c>
      <c r="L20" s="3415" t="n">
        <v>92.2729456106956</v>
      </c>
      <c r="M20" s="3415" t="s">
        <v>2942</v>
      </c>
      <c r="N20" s="3418" t="n">
        <v>92.2729456106956</v>
      </c>
      <c r="O20" s="3415" t="s">
        <v>2942</v>
      </c>
      <c r="P20" s="3415" t="n">
        <v>-2211.87854925017</v>
      </c>
      <c r="Q20" s="3415" t="s">
        <v>2942</v>
      </c>
      <c r="R20" s="3418" t="n">
        <v>7771.887213344748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9.8</v>
      </c>
      <c r="D24" s="3418" t="n">
        <v>9.8</v>
      </c>
      <c r="E24" s="3418" t="s">
        <v>2945</v>
      </c>
      <c r="F24" s="3418" t="n">
        <v>0.26055572532011</v>
      </c>
      <c r="G24" s="3418" t="s">
        <v>2945</v>
      </c>
      <c r="H24" s="3418" t="n">
        <v>0.26055572532011</v>
      </c>
      <c r="I24" s="3418" t="s">
        <v>2945</v>
      </c>
      <c r="J24" s="3418" t="n">
        <v>2.4845396466069</v>
      </c>
      <c r="K24" s="3418" t="s">
        <v>2945</v>
      </c>
      <c r="L24" s="3418" t="n">
        <v>2.55344610813706</v>
      </c>
      <c r="M24" s="3418" t="s">
        <v>2945</v>
      </c>
      <c r="N24" s="3418" t="n">
        <v>2.55344610813706</v>
      </c>
      <c r="O24" s="3418" t="s">
        <v>2945</v>
      </c>
      <c r="P24" s="3418" t="n">
        <v>24.3484885367476</v>
      </c>
      <c r="Q24" s="3418" t="s">
        <v>2945</v>
      </c>
      <c r="R24" s="3418" t="n">
        <v>-98.64042703124385</v>
      </c>
      <c r="S24" s="26"/>
      <c r="T24" s="26"/>
    </row>
    <row r="25" spans="1:20" x14ac:dyDescent="0.15">
      <c r="A25" s="3425" t="s">
        <v>3146</v>
      </c>
      <c r="B25" s="3415" t="s">
        <v>3146</v>
      </c>
      <c r="C25" s="3418" t="n">
        <v>9.8</v>
      </c>
      <c r="D25" s="3415" t="n">
        <v>9.8</v>
      </c>
      <c r="E25" s="3415" t="s">
        <v>2942</v>
      </c>
      <c r="F25" s="3418" t="n">
        <v>0.26055572532011</v>
      </c>
      <c r="G25" s="3418" t="s">
        <v>2942</v>
      </c>
      <c r="H25" s="3418" t="n">
        <v>0.26055572532011</v>
      </c>
      <c r="I25" s="3418" t="s">
        <v>2942</v>
      </c>
      <c r="J25" s="3418" t="n">
        <v>2.4845396466069</v>
      </c>
      <c r="K25" s="3418" t="s">
        <v>2942</v>
      </c>
      <c r="L25" s="3415" t="n">
        <v>2.55344610813706</v>
      </c>
      <c r="M25" s="3415" t="s">
        <v>2942</v>
      </c>
      <c r="N25" s="3418" t="n">
        <v>2.55344610813706</v>
      </c>
      <c r="O25" s="3415" t="s">
        <v>2942</v>
      </c>
      <c r="P25" s="3415" t="n">
        <v>24.3484885367476</v>
      </c>
      <c r="Q25" s="3415" t="s">
        <v>2942</v>
      </c>
      <c r="R25" s="3418" t="n">
        <v>-98.64042703124385</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13953.721883059847</v>
      </c>
      <c r="D10" s="3418" t="n">
        <v>11232.651819714956</v>
      </c>
      <c r="E10" s="3418" t="n">
        <v>2721.070063344891</v>
      </c>
      <c r="F10" s="3418" t="n">
        <v>0.01957280637509</v>
      </c>
      <c r="G10" s="3418" t="n">
        <v>-0.01677741919531</v>
      </c>
      <c r="H10" s="3418" t="n">
        <v>0.00279538717978</v>
      </c>
      <c r="I10" s="3418" t="n">
        <v>-1.6316099395E-4</v>
      </c>
      <c r="J10" s="3418" t="n">
        <v>0.16475577086582</v>
      </c>
      <c r="K10" s="3418" t="n">
        <v>-0.57550670457727</v>
      </c>
      <c r="L10" s="3418" t="n">
        <v>273.1134966289836</v>
      </c>
      <c r="M10" s="3418" t="n">
        <v>-234.10744136680646</v>
      </c>
      <c r="N10" s="3418" t="n">
        <v>39.00605526217716</v>
      </c>
      <c r="O10" s="3418" t="n">
        <v>-2.27670313172574</v>
      </c>
      <c r="P10" s="3418" t="n">
        <v>1850.6442094245383</v>
      </c>
      <c r="Q10" s="3418" t="n">
        <v>-1565.9940650794683</v>
      </c>
      <c r="R10" s="3418" t="n">
        <v>-1178.391487076913</v>
      </c>
      <c r="S10" s="26"/>
      <c r="T10" s="26"/>
    </row>
    <row r="11" spans="1:20" ht="13" x14ac:dyDescent="0.15">
      <c r="A11" s="1470" t="s">
        <v>742</v>
      </c>
      <c r="B11" s="3416"/>
      <c r="C11" s="3418" t="n">
        <v>12396.13667333148</v>
      </c>
      <c r="D11" s="3418" t="n">
        <v>9675.234026579697</v>
      </c>
      <c r="E11" s="3418" t="n">
        <v>2720.902646751784</v>
      </c>
      <c r="F11" s="3418" t="n">
        <v>0.02183928155934</v>
      </c>
      <c r="G11" s="3418" t="n">
        <v>-0.00737995811708</v>
      </c>
      <c r="H11" s="3418" t="n">
        <v>0.01445932344225</v>
      </c>
      <c r="I11" s="3418" t="s">
        <v>2944</v>
      </c>
      <c r="J11" s="3418" t="n">
        <v>0.06157313121473</v>
      </c>
      <c r="K11" s="3418" t="n">
        <v>-0.57531677763107</v>
      </c>
      <c r="L11" s="3418" t="n">
        <v>270.722719056896</v>
      </c>
      <c r="M11" s="3418" t="n">
        <v>-91.482969462834</v>
      </c>
      <c r="N11" s="3418" t="n">
        <v>179.23974959406198</v>
      </c>
      <c r="O11" s="3418" t="s">
        <v>2944</v>
      </c>
      <c r="P11" s="3418" t="n">
        <v>595.734454251767</v>
      </c>
      <c r="Q11" s="3418" t="n">
        <v>-1565.380942977082</v>
      </c>
      <c r="R11" s="3418" t="n">
        <v>2898.1580434812636</v>
      </c>
      <c r="S11" s="26"/>
      <c r="T11" s="26"/>
    </row>
    <row r="12" spans="1:20" x14ac:dyDescent="0.15">
      <c r="A12" s="3425" t="s">
        <v>3146</v>
      </c>
      <c r="B12" s="3415" t="s">
        <v>3146</v>
      </c>
      <c r="C12" s="3418" t="n">
        <v>2594.379709824324</v>
      </c>
      <c r="D12" s="3415" t="n">
        <v>1089.2</v>
      </c>
      <c r="E12" s="3415" t="n">
        <v>1505.179709824324</v>
      </c>
      <c r="F12" s="3418" t="n">
        <v>0.10434969022913</v>
      </c>
      <c r="G12" s="3418" t="n">
        <v>-0.03526198155051</v>
      </c>
      <c r="H12" s="3418" t="n">
        <v>0.06908770867862</v>
      </c>
      <c r="I12" s="3418" t="s">
        <v>2944</v>
      </c>
      <c r="J12" s="3418" t="n">
        <v>0.54694679971701</v>
      </c>
      <c r="K12" s="3418" t="n">
        <v>-1.03914092633002</v>
      </c>
      <c r="L12" s="3415" t="n">
        <v>270.722719056896</v>
      </c>
      <c r="M12" s="3415" t="n">
        <v>-91.482969462834</v>
      </c>
      <c r="N12" s="3418" t="n">
        <v>179.23974959406198</v>
      </c>
      <c r="O12" s="3415" t="s">
        <v>2944</v>
      </c>
      <c r="P12" s="3415" t="n">
        <v>595.734454251767</v>
      </c>
      <c r="Q12" s="3415" t="n">
        <v>-1564.09383796</v>
      </c>
      <c r="R12" s="3418" t="n">
        <v>2893.4386584186295</v>
      </c>
      <c r="S12" s="26"/>
      <c r="T12" s="26"/>
    </row>
    <row r="13">
      <c r="A13" s="3425" t="s">
        <v>3151</v>
      </c>
      <c r="B13" s="3415" t="s">
        <v>3151</v>
      </c>
      <c r="C13" s="3418" t="n">
        <v>8535.422718</v>
      </c>
      <c r="D13" s="3415" t="n">
        <v>8535.422718</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1266.334245507157</v>
      </c>
      <c r="D14" s="3415" t="n">
        <v>50.61130857969692</v>
      </c>
      <c r="E14" s="3415" t="n">
        <v>1215.72293692746</v>
      </c>
      <c r="F14" s="3418" t="s">
        <v>2944</v>
      </c>
      <c r="G14" s="3418" t="s">
        <v>2944</v>
      </c>
      <c r="H14" s="3418" t="s">
        <v>2944</v>
      </c>
      <c r="I14" s="3418" t="s">
        <v>2944</v>
      </c>
      <c r="J14" s="3418" t="s">
        <v>2944</v>
      </c>
      <c r="K14" s="3418" t="n">
        <v>-0.00105871574681</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1557.5852097283662</v>
      </c>
      <c r="D15" s="3418" t="n">
        <v>1557.4177931352592</v>
      </c>
      <c r="E15" s="3418" t="n">
        <v>0.16741659310694</v>
      </c>
      <c r="F15" s="3418" t="n">
        <v>0.0015349257024</v>
      </c>
      <c r="G15" s="3418" t="n">
        <v>-0.09156768503782</v>
      </c>
      <c r="H15" s="3418" t="n">
        <v>-0.09003275933542</v>
      </c>
      <c r="I15" s="3418" t="n">
        <v>-0.00146168769291</v>
      </c>
      <c r="J15" s="3418" t="n">
        <v>0.80576307828518</v>
      </c>
      <c r="K15" s="3418" t="n">
        <v>-3.66225408729121</v>
      </c>
      <c r="L15" s="3418" t="n">
        <v>2.39077757208763</v>
      </c>
      <c r="M15" s="3418" t="n">
        <v>-142.62447190397245</v>
      </c>
      <c r="N15" s="3418" t="n">
        <v>-140.2336943318848</v>
      </c>
      <c r="O15" s="3418" t="n">
        <v>-2.27670313172574</v>
      </c>
      <c r="P15" s="3418" t="n">
        <v>1254.9097551727712</v>
      </c>
      <c r="Q15" s="3418" t="n">
        <v>-0.61312210238626</v>
      </c>
      <c r="R15" s="3418" t="n">
        <v>-4076.5495305581767</v>
      </c>
      <c r="S15" s="26"/>
      <c r="T15" s="26"/>
    </row>
    <row r="16" spans="1:20" ht="13" x14ac:dyDescent="0.15">
      <c r="A16" s="1470" t="s">
        <v>822</v>
      </c>
      <c r="B16" s="3416"/>
      <c r="C16" s="3418" t="n">
        <v>22.6723861666667</v>
      </c>
      <c r="D16" s="3418" t="n">
        <v>22.50496957355976</v>
      </c>
      <c r="E16" s="3418" t="n">
        <v>0.16741659310694</v>
      </c>
      <c r="F16" s="3418" t="s">
        <v>2945</v>
      </c>
      <c r="G16" s="3418" t="n">
        <v>-0.41291125286227</v>
      </c>
      <c r="H16" s="3418" t="n">
        <v>-0.41291125286227</v>
      </c>
      <c r="I16" s="3418" t="n">
        <v>-0.10041744680024</v>
      </c>
      <c r="J16" s="3418" t="n">
        <v>-1.05463454860817</v>
      </c>
      <c r="K16" s="3418" t="n">
        <v>-3.66225408729121</v>
      </c>
      <c r="L16" s="3418" t="s">
        <v>2945</v>
      </c>
      <c r="M16" s="3418" t="n">
        <v>-9.36168337745544</v>
      </c>
      <c r="N16" s="3418" t="n">
        <v>-9.36168337745544</v>
      </c>
      <c r="O16" s="3418" t="n">
        <v>-2.27670313172574</v>
      </c>
      <c r="P16" s="3418" t="n">
        <v>-23.7345184276517</v>
      </c>
      <c r="Q16" s="3418" t="n">
        <v>-0.61312210238626</v>
      </c>
      <c r="R16" s="3418" t="n">
        <v>131.9487658104703</v>
      </c>
      <c r="S16" s="26"/>
      <c r="T16" s="26"/>
    </row>
    <row r="17" spans="1:20" x14ac:dyDescent="0.15">
      <c r="A17" s="3425" t="s">
        <v>3146</v>
      </c>
      <c r="B17" s="3415" t="s">
        <v>3146</v>
      </c>
      <c r="C17" s="3418" t="n">
        <v>22.6723861666667</v>
      </c>
      <c r="D17" s="3415" t="n">
        <v>22.50496957355976</v>
      </c>
      <c r="E17" s="3415" t="n">
        <v>0.16741659310694</v>
      </c>
      <c r="F17" s="3418" t="s">
        <v>2942</v>
      </c>
      <c r="G17" s="3418" t="n">
        <v>-0.41291125286227</v>
      </c>
      <c r="H17" s="3418" t="n">
        <v>-0.41291125286227</v>
      </c>
      <c r="I17" s="3418" t="n">
        <v>-0.10041744680024</v>
      </c>
      <c r="J17" s="3418" t="n">
        <v>-1.05463454860817</v>
      </c>
      <c r="K17" s="3418" t="n">
        <v>-3.66225408729121</v>
      </c>
      <c r="L17" s="3415" t="s">
        <v>2942</v>
      </c>
      <c r="M17" s="3415" t="n">
        <v>-9.36168337745544</v>
      </c>
      <c r="N17" s="3418" t="n">
        <v>-9.36168337745544</v>
      </c>
      <c r="O17" s="3415" t="n">
        <v>-2.27670313172574</v>
      </c>
      <c r="P17" s="3415" t="n">
        <v>-23.7345184276517</v>
      </c>
      <c r="Q17" s="3415" t="n">
        <v>-0.61312210238626</v>
      </c>
      <c r="R17" s="3418" t="n">
        <v>131.9487658104703</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1494.1128235616993</v>
      </c>
      <c r="D19" s="3418" t="n">
        <v>1494.1128235616993</v>
      </c>
      <c r="E19" s="3418" t="s">
        <v>2944</v>
      </c>
      <c r="F19" s="3418" t="s">
        <v>2945</v>
      </c>
      <c r="G19" s="3418" t="n">
        <v>-0.08919191805666</v>
      </c>
      <c r="H19" s="3418" t="n">
        <v>-0.08919191805666</v>
      </c>
      <c r="I19" s="3418" t="s">
        <v>2942</v>
      </c>
      <c r="J19" s="3418" t="n">
        <v>0.78731959544795</v>
      </c>
      <c r="K19" s="3418" t="s">
        <v>2944</v>
      </c>
      <c r="L19" s="3418" t="s">
        <v>2945</v>
      </c>
      <c r="M19" s="3418" t="n">
        <v>-133.262788526517</v>
      </c>
      <c r="N19" s="3418" t="n">
        <v>-133.262788526517</v>
      </c>
      <c r="O19" s="3418" t="s">
        <v>2942</v>
      </c>
      <c r="P19" s="3418" t="n">
        <v>1176.344303800191</v>
      </c>
      <c r="Q19" s="3418" t="s">
        <v>2944</v>
      </c>
      <c r="R19" s="3418" t="n">
        <v>-3824.6322226701413</v>
      </c>
      <c r="S19" s="26"/>
      <c r="T19" s="26"/>
    </row>
    <row r="20" spans="1:20" x14ac:dyDescent="0.15">
      <c r="A20" s="3425" t="s">
        <v>3146</v>
      </c>
      <c r="B20" s="3415" t="s">
        <v>3146</v>
      </c>
      <c r="C20" s="3418" t="n">
        <v>1492.3</v>
      </c>
      <c r="D20" s="3415" t="n">
        <v>1492.3</v>
      </c>
      <c r="E20" s="3415" t="s">
        <v>2944</v>
      </c>
      <c r="F20" s="3418" t="s">
        <v>2942</v>
      </c>
      <c r="G20" s="3418" t="n">
        <v>-0.08919443011775</v>
      </c>
      <c r="H20" s="3418" t="n">
        <v>-0.08919443011775</v>
      </c>
      <c r="I20" s="3418" t="s">
        <v>2942</v>
      </c>
      <c r="J20" s="3418" t="n">
        <v>0.78617141147046</v>
      </c>
      <c r="K20" s="3418" t="s">
        <v>2944</v>
      </c>
      <c r="L20" s="3415" t="s">
        <v>2942</v>
      </c>
      <c r="M20" s="3415" t="n">
        <v>-133.104848064717</v>
      </c>
      <c r="N20" s="3418" t="n">
        <v>-133.104848064717</v>
      </c>
      <c r="O20" s="3415" t="s">
        <v>2942</v>
      </c>
      <c r="P20" s="3415" t="n">
        <v>1173.20359733737</v>
      </c>
      <c r="Q20" s="3415" t="s">
        <v>2944</v>
      </c>
      <c r="R20" s="3418" t="n">
        <v>-3813.695413999731</v>
      </c>
      <c r="S20" s="26"/>
      <c r="T20" s="26"/>
    </row>
    <row r="21">
      <c r="A21" s="3425" t="s">
        <v>3145</v>
      </c>
      <c r="B21" s="3415" t="s">
        <v>3145</v>
      </c>
      <c r="C21" s="3418" t="n">
        <v>1.81282356169941</v>
      </c>
      <c r="D21" s="3415" t="n">
        <v>1.81282356169941</v>
      </c>
      <c r="E21" s="3415" t="s">
        <v>2944</v>
      </c>
      <c r="F21" s="3418" t="s">
        <v>2944</v>
      </c>
      <c r="G21" s="3418" t="n">
        <v>-0.08712401203123</v>
      </c>
      <c r="H21" s="3418" t="n">
        <v>-0.08712401203123</v>
      </c>
      <c r="I21" s="3418" t="s">
        <v>2942</v>
      </c>
      <c r="J21" s="3418" t="n">
        <v>1.73249428635886</v>
      </c>
      <c r="K21" s="3418" t="s">
        <v>2944</v>
      </c>
      <c r="L21" s="3415" t="s">
        <v>2944</v>
      </c>
      <c r="M21" s="3415" t="n">
        <v>-0.1579404618</v>
      </c>
      <c r="N21" s="3418" t="n">
        <v>-0.1579404618</v>
      </c>
      <c r="O21" s="3415" t="s">
        <v>2942</v>
      </c>
      <c r="P21" s="3415" t="n">
        <v>3.14070646282094</v>
      </c>
      <c r="Q21" s="3415" t="s">
        <v>2944</v>
      </c>
      <c r="R21" s="3418" t="n">
        <v>-10.93680867041012</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40.8</v>
      </c>
      <c r="D25" s="3418" t="n">
        <v>40.8</v>
      </c>
      <c r="E25" s="3418" t="s">
        <v>2944</v>
      </c>
      <c r="F25" s="3418" t="n">
        <v>0.05859748951195</v>
      </c>
      <c r="G25" s="3418" t="s">
        <v>2946</v>
      </c>
      <c r="H25" s="3418" t="n">
        <v>0.05859748951195</v>
      </c>
      <c r="I25" s="3418" t="s">
        <v>2945</v>
      </c>
      <c r="J25" s="3418" t="n">
        <v>2.50735220098608</v>
      </c>
      <c r="K25" s="3418" t="s">
        <v>2944</v>
      </c>
      <c r="L25" s="3418" t="n">
        <v>2.39077757208763</v>
      </c>
      <c r="M25" s="3418" t="s">
        <v>2946</v>
      </c>
      <c r="N25" s="3418" t="n">
        <v>2.39077757208763</v>
      </c>
      <c r="O25" s="3418" t="s">
        <v>2945</v>
      </c>
      <c r="P25" s="3418" t="n">
        <v>102.299969800232</v>
      </c>
      <c r="Q25" s="3418" t="s">
        <v>2944</v>
      </c>
      <c r="R25" s="3418" t="n">
        <v>-383.8660736985057</v>
      </c>
      <c r="S25" s="26"/>
      <c r="T25" s="26"/>
    </row>
    <row r="26" spans="1:20" x14ac:dyDescent="0.15">
      <c r="A26" s="3425" t="s">
        <v>3146</v>
      </c>
      <c r="B26" s="3415" t="s">
        <v>3146</v>
      </c>
      <c r="C26" s="3418" t="n">
        <v>40.8</v>
      </c>
      <c r="D26" s="3415" t="n">
        <v>40.8</v>
      </c>
      <c r="E26" s="3415" t="s">
        <v>2944</v>
      </c>
      <c r="F26" s="3418" t="n">
        <v>0.05859748951195</v>
      </c>
      <c r="G26" s="3418" t="s">
        <v>2942</v>
      </c>
      <c r="H26" s="3418" t="n">
        <v>0.05859748951195</v>
      </c>
      <c r="I26" s="3418" t="s">
        <v>2942</v>
      </c>
      <c r="J26" s="3418" t="n">
        <v>2.50735220098608</v>
      </c>
      <c r="K26" s="3418" t="s">
        <v>2944</v>
      </c>
      <c r="L26" s="3415" t="n">
        <v>2.39077757208763</v>
      </c>
      <c r="M26" s="3415" t="s">
        <v>2942</v>
      </c>
      <c r="N26" s="3418" t="n">
        <v>2.39077757208763</v>
      </c>
      <c r="O26" s="3415" t="s">
        <v>2942</v>
      </c>
      <c r="P26" s="3415" t="n">
        <v>102.299969800232</v>
      </c>
      <c r="Q26" s="3415" t="s">
        <v>2944</v>
      </c>
      <c r="R26" s="3418" t="n">
        <v>-383.8660736985057</v>
      </c>
      <c r="S26" s="26"/>
      <c r="T26" s="26"/>
    </row>
    <row r="27">
      <c r="A27" s="3425" t="s">
        <v>3145</v>
      </c>
      <c r="B27" s="3415" t="s">
        <v>3145</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954.9137155703745</v>
      </c>
      <c r="D10" s="3418" t="n">
        <v>163.12208516397095</v>
      </c>
      <c r="E10" s="3418" t="n">
        <v>791.7916304064036</v>
      </c>
      <c r="F10" s="3418" t="n">
        <v>6.408084952E-4</v>
      </c>
      <c r="G10" s="3418" t="n">
        <v>-0.00378245359997</v>
      </c>
      <c r="H10" s="3418" t="n">
        <v>-0.00314164510477</v>
      </c>
      <c r="I10" s="3418" t="s">
        <v>3083</v>
      </c>
      <c r="J10" s="3418" t="s">
        <v>3083</v>
      </c>
      <c r="K10" s="3418" t="n">
        <v>-0.28073151313436</v>
      </c>
      <c r="L10" s="3418" t="n">
        <v>0.61191682111727</v>
      </c>
      <c r="M10" s="3418" t="n">
        <v>-3.61191682111727</v>
      </c>
      <c r="N10" s="3418" t="n">
        <v>-3.0</v>
      </c>
      <c r="O10" s="3418" t="s">
        <v>3083</v>
      </c>
      <c r="P10" s="3418" t="s">
        <v>3083</v>
      </c>
      <c r="Q10" s="3418" t="n">
        <v>-222.28086249111092</v>
      </c>
      <c r="R10" s="3418" t="n">
        <v>826.0298291340741</v>
      </c>
      <c r="S10" s="26"/>
      <c r="T10" s="26"/>
    </row>
    <row r="11" spans="1:20" ht="13" x14ac:dyDescent="0.15">
      <c r="A11" s="1470" t="s">
        <v>835</v>
      </c>
      <c r="B11" s="3416" t="s">
        <v>1185</v>
      </c>
      <c r="C11" s="3418" t="n">
        <v>953.6189100347628</v>
      </c>
      <c r="D11" s="3418" t="n">
        <v>161.98408516397095</v>
      </c>
      <c r="E11" s="3418" t="n">
        <v>791.6348248707919</v>
      </c>
      <c r="F11" s="3418" t="n">
        <v>6.4167857273E-4</v>
      </c>
      <c r="G11" s="3418" t="n">
        <v>-6.4167857273E-4</v>
      </c>
      <c r="H11" s="3418" t="n">
        <v>0.0</v>
      </c>
      <c r="I11" s="3418" t="s">
        <v>3083</v>
      </c>
      <c r="J11" s="3418" t="s">
        <v>3083</v>
      </c>
      <c r="K11" s="3418" t="n">
        <v>-0.27994751111048</v>
      </c>
      <c r="L11" s="3418" t="n">
        <v>0.61191682111727</v>
      </c>
      <c r="M11" s="3418" t="n">
        <v>-0.61191682111727</v>
      </c>
      <c r="N11" s="3418" t="n">
        <v>0.0</v>
      </c>
      <c r="O11" s="3418" t="s">
        <v>3083</v>
      </c>
      <c r="P11" s="3418" t="s">
        <v>3083</v>
      </c>
      <c r="Q11" s="3418" t="n">
        <v>-221.616198930959</v>
      </c>
      <c r="R11" s="3418" t="n">
        <v>812.5927294135171</v>
      </c>
      <c r="S11" s="26"/>
      <c r="T11" s="26"/>
    </row>
    <row r="12" spans="1:20" ht="13" x14ac:dyDescent="0.15">
      <c r="A12" s="1517" t="s">
        <v>1404</v>
      </c>
      <c r="B12" s="3416"/>
      <c r="C12" s="3418" t="n">
        <v>148.43660554753222</v>
      </c>
      <c r="D12" s="3418" t="s">
        <v>2944</v>
      </c>
      <c r="E12" s="3418" t="n">
        <v>148.43660554753222</v>
      </c>
      <c r="F12" s="3418" t="s">
        <v>2998</v>
      </c>
      <c r="G12" s="3418" t="s">
        <v>2998</v>
      </c>
      <c r="H12" s="3418" t="s">
        <v>2998</v>
      </c>
      <c r="I12" s="3418" t="s">
        <v>2998</v>
      </c>
      <c r="J12" s="3418" t="s">
        <v>2998</v>
      </c>
      <c r="K12" s="3418" t="n">
        <v>-4.83496518568634</v>
      </c>
      <c r="L12" s="3418" t="s">
        <v>2998</v>
      </c>
      <c r="M12" s="3418" t="s">
        <v>2998</v>
      </c>
      <c r="N12" s="3418" t="s">
        <v>2998</v>
      </c>
      <c r="O12" s="3418" t="s">
        <v>2998</v>
      </c>
      <c r="P12" s="3418" t="s">
        <v>2998</v>
      </c>
      <c r="Q12" s="3418" t="n">
        <v>-717.6858201037736</v>
      </c>
      <c r="R12" s="3418" t="n">
        <v>2631.514673713839</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148.42804160034743</v>
      </c>
      <c r="D14" s="3415" t="s">
        <v>2944</v>
      </c>
      <c r="E14" s="3415" t="n">
        <v>148.42804160034743</v>
      </c>
      <c r="F14" s="3418" t="s">
        <v>2947</v>
      </c>
      <c r="G14" s="3418" t="s">
        <v>2947</v>
      </c>
      <c r="H14" s="3418" t="s">
        <v>2947</v>
      </c>
      <c r="I14" s="3418" t="s">
        <v>2947</v>
      </c>
      <c r="J14" s="3418" t="s">
        <v>2947</v>
      </c>
      <c r="K14" s="3418" t="n">
        <v>-3.65343520829911</v>
      </c>
      <c r="L14" s="3415" t="s">
        <v>2947</v>
      </c>
      <c r="M14" s="3415" t="s">
        <v>2947</v>
      </c>
      <c r="N14" s="3418" t="s">
        <v>2947</v>
      </c>
      <c r="O14" s="3415" t="s">
        <v>2947</v>
      </c>
      <c r="P14" s="3415" t="s">
        <v>2947</v>
      </c>
      <c r="Q14" s="3415" t="n">
        <v>-542.272233081594</v>
      </c>
      <c r="R14" s="3418" t="n">
        <v>1988.3315212991797</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-175.3885802964</v>
      </c>
      <c r="R16" s="3418" t="n">
        <v>643.0914610868006</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756.3359114872306</v>
      </c>
      <c r="D20" s="3418" t="n">
        <v>113.13769216397095</v>
      </c>
      <c r="E20" s="3418" t="n">
        <v>643.1982193232597</v>
      </c>
      <c r="F20" s="3418" t="n">
        <v>8.0905429958E-4</v>
      </c>
      <c r="G20" s="3418" t="n">
        <v>-8.0905429958E-4</v>
      </c>
      <c r="H20" s="3418" t="n">
        <v>0.0</v>
      </c>
      <c r="I20" s="3418" t="s">
        <v>2998</v>
      </c>
      <c r="J20" s="3418" t="s">
        <v>2944</v>
      </c>
      <c r="K20" s="3418" t="n">
        <v>0.77125465567171</v>
      </c>
      <c r="L20" s="3418" t="n">
        <v>0.61191682111727</v>
      </c>
      <c r="M20" s="3418" t="n">
        <v>-0.61191682111727</v>
      </c>
      <c r="N20" s="3418" t="n">
        <v>0.0</v>
      </c>
      <c r="O20" s="3418" t="s">
        <v>2998</v>
      </c>
      <c r="P20" s="3418" t="s">
        <v>2944</v>
      </c>
      <c r="Q20" s="3418" t="n">
        <v>496.0696211728146</v>
      </c>
      <c r="R20" s="3418" t="n">
        <v>-1818.921944300322</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0.96914289058801</v>
      </c>
      <c r="D23" s="3415" t="s">
        <v>2944</v>
      </c>
      <c r="E23" s="3415" t="n">
        <v>0.96914289058801</v>
      </c>
      <c r="F23" s="3418" t="n">
        <v>0.6314</v>
      </c>
      <c r="G23" s="3418" t="n">
        <v>-0.6314</v>
      </c>
      <c r="H23" s="3418" t="n">
        <v>0.0</v>
      </c>
      <c r="I23" s="3418" t="s">
        <v>2947</v>
      </c>
      <c r="J23" s="3418" t="s">
        <v>2944</v>
      </c>
      <c r="K23" s="3418" t="s">
        <v>2947</v>
      </c>
      <c r="L23" s="3415" t="n">
        <v>0.61191682111727</v>
      </c>
      <c r="M23" s="3415" t="n">
        <v>-0.61191682111727</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3.98041326863024</v>
      </c>
      <c r="D26" s="3415" t="s">
        <v>2944</v>
      </c>
      <c r="E26" s="3415" t="n">
        <v>3.98041326863024</v>
      </c>
      <c r="F26" s="3418" t="s">
        <v>2947</v>
      </c>
      <c r="G26" s="3418" t="s">
        <v>2947</v>
      </c>
      <c r="H26" s="3418" t="s">
        <v>2947</v>
      </c>
      <c r="I26" s="3418" t="s">
        <v>2947</v>
      </c>
      <c r="J26" s="3418" t="s">
        <v>2944</v>
      </c>
      <c r="K26" s="3418" t="n">
        <v>-0.06842883145275</v>
      </c>
      <c r="L26" s="3415" t="s">
        <v>2947</v>
      </c>
      <c r="M26" s="3415" t="s">
        <v>2947</v>
      </c>
      <c r="N26" s="3418" t="s">
        <v>2947</v>
      </c>
      <c r="O26" s="3415" t="s">
        <v>2947</v>
      </c>
      <c r="P26" s="3415" t="s">
        <v>2944</v>
      </c>
      <c r="Q26" s="3415" t="n">
        <v>-0.27237502867138</v>
      </c>
      <c r="R26" s="3418" t="n">
        <v>0.99870843846173</v>
      </c>
    </row>
    <row r="27" spans="1:20" ht="14" x14ac:dyDescent="0.15">
      <c r="A27" s="1515" t="s">
        <v>1409</v>
      </c>
      <c r="B27" s="3416" t="s">
        <v>1185</v>
      </c>
      <c r="C27" s="3418" t="n">
        <v>1.29480553561161</v>
      </c>
      <c r="D27" s="3418" t="n">
        <v>1.138</v>
      </c>
      <c r="E27" s="3418" t="n">
        <v>0.15680553561161</v>
      </c>
      <c r="F27" s="3418" t="s">
        <v>2998</v>
      </c>
      <c r="G27" s="3418" t="n">
        <v>-2.31695024271188</v>
      </c>
      <c r="H27" s="3418" t="n">
        <v>-2.31695024271188</v>
      </c>
      <c r="I27" s="3418" t="s">
        <v>2998</v>
      </c>
      <c r="J27" s="3418" t="s">
        <v>2998</v>
      </c>
      <c r="K27" s="3418" t="n">
        <v>-4.23877612202568</v>
      </c>
      <c r="L27" s="3418" t="s">
        <v>2998</v>
      </c>
      <c r="M27" s="3418" t="n">
        <v>-3.0</v>
      </c>
      <c r="N27" s="3418" t="n">
        <v>-3.0</v>
      </c>
      <c r="O27" s="3418" t="s">
        <v>2998</v>
      </c>
      <c r="P27" s="3418" t="s">
        <v>2998</v>
      </c>
      <c r="Q27" s="3418" t="n">
        <v>-0.66466356015194</v>
      </c>
      <c r="R27" s="3418" t="n">
        <v>13.43709972055713</v>
      </c>
      <c r="S27" s="26"/>
      <c r="T27" s="26"/>
    </row>
    <row r="28" spans="1:20" ht="13" x14ac:dyDescent="0.15">
      <c r="A28" s="1517" t="s">
        <v>1471</v>
      </c>
      <c r="B28" s="3416"/>
      <c r="C28" s="3418" t="n">
        <v>0.15680553561161</v>
      </c>
      <c r="D28" s="3418" t="s">
        <v>2944</v>
      </c>
      <c r="E28" s="3418" t="n">
        <v>0.15680553561161</v>
      </c>
      <c r="F28" s="3418" t="s">
        <v>2944</v>
      </c>
      <c r="G28" s="3418" t="s">
        <v>2944</v>
      </c>
      <c r="H28" s="3418" t="s">
        <v>2944</v>
      </c>
      <c r="I28" s="3418" t="s">
        <v>2944</v>
      </c>
      <c r="J28" s="3418" t="s">
        <v>2944</v>
      </c>
      <c r="K28" s="3418" t="n">
        <v>-4.23877612202568</v>
      </c>
      <c r="L28" s="3418" t="s">
        <v>2944</v>
      </c>
      <c r="M28" s="3418" t="s">
        <v>2944</v>
      </c>
      <c r="N28" s="3418" t="s">
        <v>2944</v>
      </c>
      <c r="O28" s="3418" t="s">
        <v>2944</v>
      </c>
      <c r="P28" s="3418" t="s">
        <v>2944</v>
      </c>
      <c r="Q28" s="3418" t="n">
        <v>-0.66466356015194</v>
      </c>
      <c r="R28" s="3418" t="n">
        <v>2.43709972055712</v>
      </c>
      <c r="S28" s="26"/>
      <c r="T28" s="26"/>
    </row>
    <row r="29" spans="1:20" x14ac:dyDescent="0.15">
      <c r="A29" s="3430" t="s">
        <v>3146</v>
      </c>
      <c r="B29" s="3415" t="s">
        <v>3146</v>
      </c>
      <c r="C29" s="3418" t="n">
        <v>0.12354641025641</v>
      </c>
      <c r="D29" s="3415" t="s">
        <v>2944</v>
      </c>
      <c r="E29" s="3415" t="n">
        <v>0.12354641025641</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-0.56754691411476</v>
      </c>
      <c r="R29" s="3418" t="n">
        <v>2.08100535175412</v>
      </c>
      <c r="S29" s="26"/>
      <c r="T29" s="26"/>
    </row>
    <row r="30">
      <c r="A30" s="3430" t="s">
        <v>3145</v>
      </c>
      <c r="B30" s="3415" t="s">
        <v>3145</v>
      </c>
      <c r="C30" s="3418" t="n">
        <v>0.0332591253552</v>
      </c>
      <c r="D30" s="3415" t="s">
        <v>2944</v>
      </c>
      <c r="E30" s="3415" t="n">
        <v>0.0332591253552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-0.09711664603718</v>
      </c>
      <c r="R30" s="3418" t="n">
        <v>0.35609436880299</v>
      </c>
    </row>
    <row r="31" spans="1:20" ht="13" x14ac:dyDescent="0.15">
      <c r="A31" s="1517" t="s">
        <v>837</v>
      </c>
      <c r="B31" s="3416"/>
      <c r="C31" s="3418" t="n">
        <v>1.138</v>
      </c>
      <c r="D31" s="3418" t="n">
        <v>1.138</v>
      </c>
      <c r="E31" s="3418" t="s">
        <v>2944</v>
      </c>
      <c r="F31" s="3418" t="s">
        <v>2944</v>
      </c>
      <c r="G31" s="3418" t="n">
        <v>-2.63620386643234</v>
      </c>
      <c r="H31" s="3418" t="n">
        <v>-2.63620386643234</v>
      </c>
      <c r="I31" s="3418" t="s">
        <v>2944</v>
      </c>
      <c r="J31" s="3418" t="s">
        <v>2944</v>
      </c>
      <c r="K31" s="3418" t="s">
        <v>2944</v>
      </c>
      <c r="L31" s="3418" t="s">
        <v>2944</v>
      </c>
      <c r="M31" s="3418" t="n">
        <v>-3.0</v>
      </c>
      <c r="N31" s="3418" t="n">
        <v>-3.0</v>
      </c>
      <c r="O31" s="3418" t="s">
        <v>2944</v>
      </c>
      <c r="P31" s="3418" t="s">
        <v>2944</v>
      </c>
      <c r="Q31" s="3418" t="s">
        <v>2944</v>
      </c>
      <c r="R31" s="3418" t="n">
        <v>11.00000000000001</v>
      </c>
      <c r="S31" s="26"/>
      <c r="T31" s="26"/>
    </row>
    <row r="32" spans="1:20" x14ac:dyDescent="0.15">
      <c r="A32" s="3433" t="s">
        <v>3165</v>
      </c>
      <c r="B32" s="3416"/>
      <c r="C32" s="3418" t="n">
        <v>1.138</v>
      </c>
      <c r="D32" s="3418" t="n">
        <v>1.138</v>
      </c>
      <c r="E32" s="3418" t="s">
        <v>2944</v>
      </c>
      <c r="F32" s="3418" t="s">
        <v>2944</v>
      </c>
      <c r="G32" s="3418" t="n">
        <v>-2.63620386643234</v>
      </c>
      <c r="H32" s="3418" t="n">
        <v>-2.63620386643234</v>
      </c>
      <c r="I32" s="3418" t="s">
        <v>2944</v>
      </c>
      <c r="J32" s="3418" t="s">
        <v>2944</v>
      </c>
      <c r="K32" s="3418" t="s">
        <v>2944</v>
      </c>
      <c r="L32" s="3418" t="s">
        <v>2944</v>
      </c>
      <c r="M32" s="3418" t="n">
        <v>-3.0</v>
      </c>
      <c r="N32" s="3418" t="n">
        <v>-3.0</v>
      </c>
      <c r="O32" s="3418" t="s">
        <v>2944</v>
      </c>
      <c r="P32" s="3418" t="s">
        <v>2944</v>
      </c>
      <c r="Q32" s="3418" t="s">
        <v>2944</v>
      </c>
      <c r="R32" s="3418" t="n">
        <v>11.00000000000001</v>
      </c>
      <c r="S32" s="26"/>
      <c r="T32" s="26"/>
    </row>
    <row r="33">
      <c r="A33" s="3435" t="s">
        <v>3146</v>
      </c>
      <c r="B33" s="3415" t="s">
        <v>3146</v>
      </c>
      <c r="C33" s="3418" t="n">
        <v>1.138</v>
      </c>
      <c r="D33" s="3415" t="n">
        <v>1.138</v>
      </c>
      <c r="E33" s="3415" t="s">
        <v>2944</v>
      </c>
      <c r="F33" s="3418" t="s">
        <v>2944</v>
      </c>
      <c r="G33" s="3418" t="n">
        <v>-2.63620386643234</v>
      </c>
      <c r="H33" s="3418" t="n">
        <v>-2.63620386643234</v>
      </c>
      <c r="I33" s="3418" t="s">
        <v>2944</v>
      </c>
      <c r="J33" s="3418" t="s">
        <v>2944</v>
      </c>
      <c r="K33" s="3418" t="s">
        <v>2944</v>
      </c>
      <c r="L33" s="3415" t="s">
        <v>2944</v>
      </c>
      <c r="M33" s="3415" t="n">
        <v>-3.0</v>
      </c>
      <c r="N33" s="3418" t="n">
        <v>-3.0</v>
      </c>
      <c r="O33" s="3415" t="s">
        <v>2944</v>
      </c>
      <c r="P33" s="3415" t="s">
        <v>2944</v>
      </c>
      <c r="Q33" s="3415" t="s">
        <v>2944</v>
      </c>
      <c r="R33" s="3418" t="n">
        <v>11.00000000000001</v>
      </c>
    </row>
    <row r="34">
      <c r="A34" s="3435" t="s">
        <v>3145</v>
      </c>
      <c r="B34" s="3415" t="s">
        <v>3145</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3146</v>
      </c>
      <c r="B38" s="3415" t="s">
        <v>3146</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7189233.9949272955</v>
      </c>
      <c r="C10" s="3418" t="s">
        <v>2949</v>
      </c>
      <c r="D10" s="3416" t="s">
        <v>1185</v>
      </c>
      <c r="E10" s="3416" t="s">
        <v>1185</v>
      </c>
      <c r="F10" s="3416" t="s">
        <v>1185</v>
      </c>
      <c r="G10" s="3418" t="n">
        <v>514573.0265494808</v>
      </c>
      <c r="H10" s="3418" t="n">
        <v>102.20755664106863</v>
      </c>
      <c r="I10" s="3418" t="n">
        <v>12.32081999447919</v>
      </c>
      <c r="J10" s="3418" t="s">
        <v>2944</v>
      </c>
    </row>
    <row r="11" spans="1:10" ht="12" customHeight="1" x14ac:dyDescent="0.15">
      <c r="A11" s="844" t="s">
        <v>87</v>
      </c>
      <c r="B11" s="3418" t="n">
        <v>2853201.6496445597</v>
      </c>
      <c r="C11" s="3418" t="s">
        <v>2949</v>
      </c>
      <c r="D11" s="3418" t="n">
        <v>72.63412106511122</v>
      </c>
      <c r="E11" s="3418" t="n">
        <v>15.8522665941076</v>
      </c>
      <c r="F11" s="3418" t="n">
        <v>2.59846591608501</v>
      </c>
      <c r="G11" s="3418" t="n">
        <v>207239.79404345795</v>
      </c>
      <c r="H11" s="3418" t="n">
        <v>45.22971319691315</v>
      </c>
      <c r="I11" s="3418" t="n">
        <v>7.4139472383189</v>
      </c>
      <c r="J11" s="3418" t="s">
        <v>2944</v>
      </c>
    </row>
    <row r="12" spans="1:10" ht="12" customHeight="1" x14ac:dyDescent="0.15">
      <c r="A12" s="844" t="s">
        <v>88</v>
      </c>
      <c r="B12" s="3418" t="n">
        <v>1716148.0922308005</v>
      </c>
      <c r="C12" s="3418" t="s">
        <v>2949</v>
      </c>
      <c r="D12" s="3418" t="n">
        <v>90.81334109837663</v>
      </c>
      <c r="E12" s="3418" t="n">
        <v>20.60298053542542</v>
      </c>
      <c r="F12" s="3418" t="n">
        <v>1.94340763158346</v>
      </c>
      <c r="G12" s="3418" t="n">
        <v>155849.142075084</v>
      </c>
      <c r="H12" s="3418" t="n">
        <v>35.35776574013865</v>
      </c>
      <c r="I12" s="3418" t="n">
        <v>3.33517529936873</v>
      </c>
      <c r="J12" s="3418" t="s">
        <v>2944</v>
      </c>
    </row>
    <row r="13" spans="1:10" ht="12" customHeight="1" x14ac:dyDescent="0.15">
      <c r="A13" s="844" t="s">
        <v>89</v>
      </c>
      <c r="B13" s="3418" t="n">
        <v>2527944.1924207066</v>
      </c>
      <c r="C13" s="3418" t="s">
        <v>2949</v>
      </c>
      <c r="D13" s="3418" t="n">
        <v>59.42438671570034</v>
      </c>
      <c r="E13" s="3418" t="n">
        <v>5.64471558699413</v>
      </c>
      <c r="F13" s="3418" t="n">
        <v>0.51046911784325</v>
      </c>
      <c r="G13" s="3418" t="n">
        <v>150221.53328611687</v>
      </c>
      <c r="H13" s="3418" t="n">
        <v>14.26952598600845</v>
      </c>
      <c r="I13" s="3418" t="n">
        <v>1.29043744186196</v>
      </c>
      <c r="J13" s="3418" t="s">
        <v>2944</v>
      </c>
    </row>
    <row r="14" spans="1:10" ht="12" customHeight="1" x14ac:dyDescent="0.15">
      <c r="A14" s="844" t="s">
        <v>103</v>
      </c>
      <c r="B14" s="3418" t="n">
        <v>21019.98955179395</v>
      </c>
      <c r="C14" s="3418" t="s">
        <v>2949</v>
      </c>
      <c r="D14" s="3418" t="n">
        <v>47.641427316695</v>
      </c>
      <c r="E14" s="3418" t="n">
        <v>60.71445136215405</v>
      </c>
      <c r="F14" s="3418" t="n">
        <v>3.1660119029065</v>
      </c>
      <c r="G14" s="3418" t="n">
        <v>1001.4223044294797</v>
      </c>
      <c r="H14" s="3418" t="n">
        <v>1.27621713327538</v>
      </c>
      <c r="I14" s="3418" t="n">
        <v>0.06654953711995</v>
      </c>
      <c r="J14" s="3418" t="s">
        <v>2944</v>
      </c>
    </row>
    <row r="15" spans="1:10" ht="13.5" customHeight="1" x14ac:dyDescent="0.15">
      <c r="A15" s="844" t="s">
        <v>1951</v>
      </c>
      <c r="B15" s="3418" t="n">
        <v>2463.536230040313</v>
      </c>
      <c r="C15" s="3418" t="s">
        <v>2949</v>
      </c>
      <c r="D15" s="3418" t="n">
        <v>106.00000000333362</v>
      </c>
      <c r="E15" s="3418" t="n">
        <v>299.9999999999984</v>
      </c>
      <c r="F15" s="3418" t="n">
        <v>1.40000000000145</v>
      </c>
      <c r="G15" s="3418" t="n">
        <v>261.13484039248567</v>
      </c>
      <c r="H15" s="3418" t="n">
        <v>0.73906086901209</v>
      </c>
      <c r="I15" s="3418" t="n">
        <v>0.00344895072206</v>
      </c>
      <c r="J15" s="3418" t="s">
        <v>2944</v>
      </c>
    </row>
    <row r="16" spans="1:10" ht="12.75" customHeight="1" x14ac:dyDescent="0.15">
      <c r="A16" s="844" t="s">
        <v>104</v>
      </c>
      <c r="B16" s="3418" t="n">
        <v>68456.53484939519</v>
      </c>
      <c r="C16" s="3418" t="s">
        <v>2949</v>
      </c>
      <c r="D16" s="3418" t="n">
        <v>95.70591927728839</v>
      </c>
      <c r="E16" s="3418" t="n">
        <v>77.93666050229619</v>
      </c>
      <c r="F16" s="3418" t="n">
        <v>3.08606808031354</v>
      </c>
      <c r="G16" s="3416" t="s">
        <v>1185</v>
      </c>
      <c r="H16" s="3418" t="n">
        <v>5.33527371572092</v>
      </c>
      <c r="I16" s="3418" t="n">
        <v>0.21126152708759</v>
      </c>
      <c r="J16" s="3418" t="s">
        <v>2944</v>
      </c>
    </row>
    <row r="17" spans="1:10" ht="12" customHeight="1" x14ac:dyDescent="0.15">
      <c r="A17" s="860" t="s">
        <v>95</v>
      </c>
      <c r="B17" s="3418" t="n">
        <v>2492075.7624562536</v>
      </c>
      <c r="C17" s="3418" t="s">
        <v>2949</v>
      </c>
      <c r="D17" s="3416" t="s">
        <v>1185</v>
      </c>
      <c r="E17" s="3416" t="s">
        <v>1185</v>
      </c>
      <c r="F17" s="3416" t="s">
        <v>1185</v>
      </c>
      <c r="G17" s="3418" t="n">
        <v>202492.538259512</v>
      </c>
      <c r="H17" s="3418" t="n">
        <v>10.48807616788907</v>
      </c>
      <c r="I17" s="3418" t="n">
        <v>3.99012748283123</v>
      </c>
      <c r="J17" s="3418" t="s">
        <v>2944</v>
      </c>
    </row>
    <row r="18" spans="1:10" ht="12" customHeight="1" x14ac:dyDescent="0.15">
      <c r="A18" s="849" t="s">
        <v>87</v>
      </c>
      <c r="B18" s="3418" t="n">
        <v>444986.0695925864</v>
      </c>
      <c r="C18" s="3418" t="s">
        <v>2949</v>
      </c>
      <c r="D18" s="3418" t="n">
        <v>73.01636196218408</v>
      </c>
      <c r="E18" s="3418" t="n">
        <v>2.40000873160498</v>
      </c>
      <c r="F18" s="3418" t="n">
        <v>0.75826915854152</v>
      </c>
      <c r="G18" s="3418" t="n">
        <v>32491.263925501928</v>
      </c>
      <c r="H18" s="3418" t="n">
        <v>1.06797045246479</v>
      </c>
      <c r="I18" s="3418" t="n">
        <v>0.33741921255267</v>
      </c>
      <c r="J18" s="3418" t="s">
        <v>2944</v>
      </c>
    </row>
    <row r="19" spans="1:10" ht="12" customHeight="1" x14ac:dyDescent="0.15">
      <c r="A19" s="849" t="s">
        <v>88</v>
      </c>
      <c r="B19" s="3418" t="n">
        <v>1433687.06006889</v>
      </c>
      <c r="C19" s="3418" t="s">
        <v>2949</v>
      </c>
      <c r="D19" s="3418" t="n">
        <v>89.8497639778826</v>
      </c>
      <c r="E19" s="3418" t="n">
        <v>0.99549023236655</v>
      </c>
      <c r="F19" s="3418" t="n">
        <v>1.7320814345649</v>
      </c>
      <c r="G19" s="3418" t="n">
        <v>128816.44396533417</v>
      </c>
      <c r="H19" s="3418" t="n">
        <v>1.42722146456889</v>
      </c>
      <c r="I19" s="3418" t="n">
        <v>2.48326273972125</v>
      </c>
      <c r="J19" s="3418" t="s">
        <v>2944</v>
      </c>
    </row>
    <row r="20" spans="1:10" ht="12" customHeight="1" x14ac:dyDescent="0.15">
      <c r="A20" s="849" t="s">
        <v>89</v>
      </c>
      <c r="B20" s="3418" t="n">
        <v>580381.1876747898</v>
      </c>
      <c r="C20" s="3418" t="s">
        <v>2949</v>
      </c>
      <c r="D20" s="3418" t="n">
        <v>69.70228695307098</v>
      </c>
      <c r="E20" s="3418" t="n">
        <v>11.43073280590404</v>
      </c>
      <c r="F20" s="3418" t="n">
        <v>1.88786467352094</v>
      </c>
      <c r="G20" s="3418" t="n">
        <v>40453.89608547234</v>
      </c>
      <c r="H20" s="3418" t="n">
        <v>6.63418228188377</v>
      </c>
      <c r="I20" s="3418" t="n">
        <v>1.09568114138736</v>
      </c>
      <c r="J20" s="3418" t="s">
        <v>2944</v>
      </c>
    </row>
    <row r="21" spans="1:10" ht="13.5" customHeight="1" x14ac:dyDescent="0.15">
      <c r="A21" s="849" t="s">
        <v>103</v>
      </c>
      <c r="B21" s="3418" t="n">
        <v>14557.254437777778</v>
      </c>
      <c r="C21" s="3418" t="s">
        <v>2949</v>
      </c>
      <c r="D21" s="3418" t="n">
        <v>50.21099866927558</v>
      </c>
      <c r="E21" s="3418" t="n">
        <v>84.30377673062584</v>
      </c>
      <c r="F21" s="3418" t="n">
        <v>3.99999999999992</v>
      </c>
      <c r="G21" s="3418" t="n">
        <v>730.934283203566</v>
      </c>
      <c r="H21" s="3418" t="n">
        <v>1.22723152793333</v>
      </c>
      <c r="I21" s="3418" t="n">
        <v>0.05822901775111</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18464.19068220973</v>
      </c>
      <c r="C23" s="3418" t="s">
        <v>2949</v>
      </c>
      <c r="D23" s="3418" t="n">
        <v>81.41753962145468</v>
      </c>
      <c r="E23" s="3418" t="n">
        <v>7.12029264109376</v>
      </c>
      <c r="F23" s="3418" t="n">
        <v>0.84137841112139</v>
      </c>
      <c r="G23" s="3418" t="n">
        <v>1503.308976446905</v>
      </c>
      <c r="H23" s="3418" t="n">
        <v>0.13147044103829</v>
      </c>
      <c r="I23" s="3418" t="n">
        <v>0.01553537141884</v>
      </c>
      <c r="J23" s="3418" t="s">
        <v>2944</v>
      </c>
    </row>
    <row r="24" spans="1:10" ht="12" customHeight="1" x14ac:dyDescent="0.15">
      <c r="A24" s="851" t="s">
        <v>1952</v>
      </c>
      <c r="B24" s="3418" t="n">
        <v>1932778.3345820052</v>
      </c>
      <c r="C24" s="3418" t="s">
        <v>2949</v>
      </c>
      <c r="D24" s="3416" t="s">
        <v>1185</v>
      </c>
      <c r="E24" s="3416" t="s">
        <v>1185</v>
      </c>
      <c r="F24" s="3416" t="s">
        <v>1185</v>
      </c>
      <c r="G24" s="3418" t="n">
        <v>164366.96375978863</v>
      </c>
      <c r="H24" s="3418" t="n">
        <v>3.60957703482821</v>
      </c>
      <c r="I24" s="3418" t="n">
        <v>2.69823675329555</v>
      </c>
      <c r="J24" s="3418" t="s">
        <v>2944</v>
      </c>
    </row>
    <row r="25" spans="1:10" ht="12" customHeight="1" x14ac:dyDescent="0.15">
      <c r="A25" s="849" t="s">
        <v>87</v>
      </c>
      <c r="B25" s="3418" t="n">
        <v>136262.0394472826</v>
      </c>
      <c r="C25" s="3418" t="s">
        <v>2949</v>
      </c>
      <c r="D25" s="3418" t="n">
        <v>77.65053662515774</v>
      </c>
      <c r="E25" s="3418" t="n">
        <v>3.00000000000002</v>
      </c>
      <c r="F25" s="3418" t="n">
        <v>0.73562119366744</v>
      </c>
      <c r="G25" s="3418" t="n">
        <v>10580.820484719905</v>
      </c>
      <c r="H25" s="3418" t="n">
        <v>0.40878611834185</v>
      </c>
      <c r="I25" s="3418" t="n">
        <v>0.10023724410977</v>
      </c>
      <c r="J25" s="3418" t="s">
        <v>2944</v>
      </c>
    </row>
    <row r="26" spans="1:10" ht="12" customHeight="1" x14ac:dyDescent="0.15">
      <c r="A26" s="849" t="s">
        <v>88</v>
      </c>
      <c r="B26" s="3418" t="n">
        <v>1416119.94806889</v>
      </c>
      <c r="C26" s="3418" t="s">
        <v>2949</v>
      </c>
      <c r="D26" s="3418" t="n">
        <v>89.81220782050084</v>
      </c>
      <c r="E26" s="3418" t="n">
        <v>0.99543428824033</v>
      </c>
      <c r="F26" s="3418" t="n">
        <v>1.75196434730299</v>
      </c>
      <c r="G26" s="3418" t="n">
        <v>127184.85907472</v>
      </c>
      <c r="H26" s="3418" t="n">
        <v>1.40965435256889</v>
      </c>
      <c r="I26" s="3418" t="n">
        <v>2.48099166052125</v>
      </c>
      <c r="J26" s="3418" t="s">
        <v>2944</v>
      </c>
    </row>
    <row r="27" spans="1:10" ht="12" customHeight="1" x14ac:dyDescent="0.15">
      <c r="A27" s="849" t="s">
        <v>89</v>
      </c>
      <c r="B27" s="3418" t="n">
        <v>347374.901945845</v>
      </c>
      <c r="C27" s="3418" t="s">
        <v>2949</v>
      </c>
      <c r="D27" s="3418" t="n">
        <v>74.47386029396644</v>
      </c>
      <c r="E27" s="3418" t="n">
        <v>1.24486424472101</v>
      </c>
      <c r="F27" s="3418" t="n">
        <v>0.12448642447209</v>
      </c>
      <c r="G27" s="3418" t="n">
        <v>25870.34991714515</v>
      </c>
      <c r="H27" s="3418" t="n">
        <v>0.43243459494585</v>
      </c>
      <c r="I27" s="3418" t="n">
        <v>0.04324345949458</v>
      </c>
      <c r="J27" s="3418" t="s">
        <v>2944</v>
      </c>
    </row>
    <row r="28" spans="1:10" ht="12" customHeight="1" x14ac:dyDescent="0.15">
      <c r="A28" s="849" t="s">
        <v>103</v>
      </c>
      <c r="B28" s="3418" t="n">
        <v>14557.254437777778</v>
      </c>
      <c r="C28" s="3418" t="s">
        <v>2949</v>
      </c>
      <c r="D28" s="3418" t="n">
        <v>50.21099866927558</v>
      </c>
      <c r="E28" s="3418" t="n">
        <v>84.30377673062584</v>
      </c>
      <c r="F28" s="3418" t="n">
        <v>3.99999999999992</v>
      </c>
      <c r="G28" s="3418" t="n">
        <v>730.934283203566</v>
      </c>
      <c r="H28" s="3418" t="n">
        <v>1.22723152793333</v>
      </c>
      <c r="I28" s="3418" t="n">
        <v>0.05822901775111</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18464.19068220973</v>
      </c>
      <c r="C30" s="3418" t="s">
        <v>2949</v>
      </c>
      <c r="D30" s="3418" t="n">
        <v>81.41753962145468</v>
      </c>
      <c r="E30" s="3418" t="n">
        <v>7.12029264109376</v>
      </c>
      <c r="F30" s="3418" t="n">
        <v>0.84137841112139</v>
      </c>
      <c r="G30" s="3418" t="n">
        <v>1503.308976446905</v>
      </c>
      <c r="H30" s="3418" t="n">
        <v>0.13147044103829</v>
      </c>
      <c r="I30" s="3418" t="n">
        <v>0.01553537141884</v>
      </c>
      <c r="J30" s="3418" t="s">
        <v>2944</v>
      </c>
    </row>
    <row r="31" spans="1:10" ht="12" customHeight="1" x14ac:dyDescent="0.15">
      <c r="A31" s="3433" t="s">
        <v>2950</v>
      </c>
      <c r="B31" s="3418" t="n">
        <v>1929974.183414005</v>
      </c>
      <c r="C31" s="3418" t="s">
        <v>2949</v>
      </c>
      <c r="D31" s="3416" t="s">
        <v>1185</v>
      </c>
      <c r="E31" s="3416" t="s">
        <v>1185</v>
      </c>
      <c r="F31" s="3416" t="s">
        <v>1185</v>
      </c>
      <c r="G31" s="3418" t="n">
        <v>164366.96375978863</v>
      </c>
      <c r="H31" s="3418" t="n">
        <v>3.59555627898821</v>
      </c>
      <c r="I31" s="3418" t="n">
        <v>2.69795633817875</v>
      </c>
      <c r="J31" s="3418" t="s">
        <v>2944</v>
      </c>
    </row>
    <row r="32">
      <c r="A32" s="3438" t="s">
        <v>2951</v>
      </c>
      <c r="B32" s="3415" t="n">
        <v>136262.0394472826</v>
      </c>
      <c r="C32" s="3418" t="s">
        <v>2949</v>
      </c>
      <c r="D32" s="3418" t="n">
        <v>77.65053662515774</v>
      </c>
      <c r="E32" s="3418" t="n">
        <v>3.00000000000002</v>
      </c>
      <c r="F32" s="3418" t="n">
        <v>0.73562119366744</v>
      </c>
      <c r="G32" s="3415" t="n">
        <v>10580.820484719905</v>
      </c>
      <c r="H32" s="3415" t="n">
        <v>0.40878611834185</v>
      </c>
      <c r="I32" s="3415" t="n">
        <v>0.10023724410977</v>
      </c>
      <c r="J32" s="3415" t="s">
        <v>2944</v>
      </c>
    </row>
    <row r="33">
      <c r="A33" s="3438" t="s">
        <v>2952</v>
      </c>
      <c r="B33" s="3415" t="n">
        <v>1416119.94806889</v>
      </c>
      <c r="C33" s="3418" t="s">
        <v>2949</v>
      </c>
      <c r="D33" s="3418" t="n">
        <v>89.81220782050084</v>
      </c>
      <c r="E33" s="3418" t="n">
        <v>0.99543428824033</v>
      </c>
      <c r="F33" s="3418" t="n">
        <v>1.75196434730299</v>
      </c>
      <c r="G33" s="3415" t="n">
        <v>127184.85907472</v>
      </c>
      <c r="H33" s="3415" t="n">
        <v>1.40965435256889</v>
      </c>
      <c r="I33" s="3415" t="n">
        <v>2.48099166052125</v>
      </c>
      <c r="J33" s="3415" t="s">
        <v>2944</v>
      </c>
    </row>
    <row r="34">
      <c r="A34" s="3438" t="s">
        <v>2953</v>
      </c>
      <c r="B34" s="3415" t="n">
        <v>347374.901945845</v>
      </c>
      <c r="C34" s="3418" t="s">
        <v>2949</v>
      </c>
      <c r="D34" s="3418" t="n">
        <v>74.47386029396644</v>
      </c>
      <c r="E34" s="3418" t="n">
        <v>1.24486424472101</v>
      </c>
      <c r="F34" s="3418" t="n">
        <v>0.12448642447209</v>
      </c>
      <c r="G34" s="3415" t="n">
        <v>25870.34991714515</v>
      </c>
      <c r="H34" s="3415" t="n">
        <v>0.43243459494585</v>
      </c>
      <c r="I34" s="3415" t="n">
        <v>0.04324345949458</v>
      </c>
      <c r="J34" s="3415" t="s">
        <v>2944</v>
      </c>
    </row>
    <row r="35">
      <c r="A35" s="3438" t="s">
        <v>2954</v>
      </c>
      <c r="B35" s="3415" t="n">
        <v>14557.254437777778</v>
      </c>
      <c r="C35" s="3418" t="s">
        <v>2949</v>
      </c>
      <c r="D35" s="3418" t="n">
        <v>50.21099866927558</v>
      </c>
      <c r="E35" s="3418" t="n">
        <v>84.30377673062584</v>
      </c>
      <c r="F35" s="3418" t="n">
        <v>3.99999999999992</v>
      </c>
      <c r="G35" s="3415" t="n">
        <v>730.934283203566</v>
      </c>
      <c r="H35" s="3415" t="n">
        <v>1.22723152793333</v>
      </c>
      <c r="I35" s="3415" t="n">
        <v>0.05822901775111</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15660.03951420973</v>
      </c>
      <c r="C37" s="3418" t="s">
        <v>2949</v>
      </c>
      <c r="D37" s="3418" t="n">
        <v>86.21959870907698</v>
      </c>
      <c r="E37" s="3418" t="n">
        <v>7.49996097338819</v>
      </c>
      <c r="F37" s="3418" t="n">
        <v>0.97413268262815</v>
      </c>
      <c r="G37" s="3415" t="n">
        <v>1350.2023226834517</v>
      </c>
      <c r="H37" s="3415" t="n">
        <v>0.11744968519829</v>
      </c>
      <c r="I37" s="3415" t="n">
        <v>0.01525495630204</v>
      </c>
      <c r="J37" s="3415" t="s">
        <v>2944</v>
      </c>
    </row>
    <row r="38">
      <c r="A38" s="3433" t="s">
        <v>2955</v>
      </c>
      <c r="B38" s="3418" t="n">
        <v>2804.151168</v>
      </c>
      <c r="C38" s="3418" t="s">
        <v>2949</v>
      </c>
      <c r="D38" s="3416" t="s">
        <v>1185</v>
      </c>
      <c r="E38" s="3416" t="s">
        <v>1185</v>
      </c>
      <c r="F38" s="3416" t="s">
        <v>1185</v>
      </c>
      <c r="G38" s="3418" t="s">
        <v>1185</v>
      </c>
      <c r="H38" s="3418" t="n">
        <v>0.01402075584</v>
      </c>
      <c r="I38" s="3418" t="n">
        <v>2.804151168E-4</v>
      </c>
      <c r="J38" s="3418" t="s">
        <v>2944</v>
      </c>
    </row>
    <row r="39">
      <c r="A39" s="3438" t="s">
        <v>65</v>
      </c>
      <c r="B39" s="3415" t="n">
        <v>2804.151168</v>
      </c>
      <c r="C39" s="3418" t="s">
        <v>2949</v>
      </c>
      <c r="D39" s="3418" t="n">
        <v>54.59999999666683</v>
      </c>
      <c r="E39" s="3418" t="n">
        <v>5.0</v>
      </c>
      <c r="F39" s="3418" t="n">
        <v>0.1</v>
      </c>
      <c r="G39" s="3415" t="n">
        <v>153.1066537634533</v>
      </c>
      <c r="H39" s="3415" t="n">
        <v>0.01402075584</v>
      </c>
      <c r="I39" s="3415" t="n">
        <v>2.804151168E-4</v>
      </c>
      <c r="J39" s="3415" t="s">
        <v>2944</v>
      </c>
    </row>
    <row r="40" spans="1:10" ht="12" customHeight="1" x14ac:dyDescent="0.15">
      <c r="A40" s="856" t="s">
        <v>20</v>
      </c>
      <c r="B40" s="3418" t="n">
        <v>287152.51128948765</v>
      </c>
      <c r="C40" s="3418" t="s">
        <v>2949</v>
      </c>
      <c r="D40" s="3416" t="s">
        <v>1185</v>
      </c>
      <c r="E40" s="3416" t="s">
        <v>1185</v>
      </c>
      <c r="F40" s="3416" t="s">
        <v>1185</v>
      </c>
      <c r="G40" s="3418" t="n">
        <v>20166.41135541296</v>
      </c>
      <c r="H40" s="3418" t="n">
        <v>0.57724375176411</v>
      </c>
      <c r="I40" s="3418" t="n">
        <v>0.10123806124761</v>
      </c>
      <c r="J40" s="3418" t="s">
        <v>2944</v>
      </c>
    </row>
    <row r="41" spans="1:10" ht="12" customHeight="1" x14ac:dyDescent="0.15">
      <c r="A41" s="849" t="s">
        <v>87</v>
      </c>
      <c r="B41" s="3415" t="n">
        <v>279167.75346600334</v>
      </c>
      <c r="C41" s="3418" t="s">
        <v>2949</v>
      </c>
      <c r="D41" s="3418" t="n">
        <v>70.62565500900692</v>
      </c>
      <c r="E41" s="3418" t="n">
        <v>2.03912875635887</v>
      </c>
      <c r="F41" s="3418" t="n">
        <v>0.35978218908973</v>
      </c>
      <c r="G41" s="3415" t="n">
        <v>19716.40544592945</v>
      </c>
      <c r="H41" s="3415" t="n">
        <v>0.56925899394063</v>
      </c>
      <c r="I41" s="3415" t="n">
        <v>0.10043958546526</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7984.75782348432</v>
      </c>
      <c r="C43" s="3418" t="s">
        <v>2949</v>
      </c>
      <c r="D43" s="3418" t="n">
        <v>56.35811622989753</v>
      </c>
      <c r="E43" s="3418" t="n">
        <v>0.99999999999946</v>
      </c>
      <c r="F43" s="3418" t="n">
        <v>0.1000000000002</v>
      </c>
      <c r="G43" s="3415" t="n">
        <v>450.005909483513</v>
      </c>
      <c r="H43" s="3415" t="n">
        <v>0.00798475782348</v>
      </c>
      <c r="I43" s="3415" t="n">
        <v>7.9847578235E-4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272144.916584761</v>
      </c>
      <c r="C47" s="3418" t="s">
        <v>2949</v>
      </c>
      <c r="D47" s="3416" t="s">
        <v>1185</v>
      </c>
      <c r="E47" s="3416" t="s">
        <v>1185</v>
      </c>
      <c r="F47" s="3416" t="s">
        <v>1185</v>
      </c>
      <c r="G47" s="3418" t="n">
        <v>17959.16314431041</v>
      </c>
      <c r="H47" s="3418" t="n">
        <v>6.30125538129675</v>
      </c>
      <c r="I47" s="3418" t="n">
        <v>1.19065266828807</v>
      </c>
      <c r="J47" s="3418" t="s">
        <v>2944</v>
      </c>
    </row>
    <row r="48" spans="1:10" ht="12" customHeight="1" x14ac:dyDescent="0.15">
      <c r="A48" s="844" t="s">
        <v>87</v>
      </c>
      <c r="B48" s="3418" t="n">
        <v>29556.276679300518</v>
      </c>
      <c r="C48" s="3418" t="s">
        <v>2949</v>
      </c>
      <c r="D48" s="3418" t="n">
        <v>74.23255705239593</v>
      </c>
      <c r="E48" s="3418" t="n">
        <v>3.04251246386824</v>
      </c>
      <c r="F48" s="3418" t="n">
        <v>4.62650909860396</v>
      </c>
      <c r="G48" s="3418" t="n">
        <v>2194.037994852575</v>
      </c>
      <c r="H48" s="3418" t="n">
        <v>0.08992534018231</v>
      </c>
      <c r="I48" s="3418" t="n">
        <v>0.13674238297764</v>
      </c>
      <c r="J48" s="3418" t="s">
        <v>2944</v>
      </c>
    </row>
    <row r="49" spans="1:10" ht="12" customHeight="1" x14ac:dyDescent="0.15">
      <c r="A49" s="844" t="s">
        <v>88</v>
      </c>
      <c r="B49" s="3418" t="n">
        <v>17567.112</v>
      </c>
      <c r="C49" s="3418" t="s">
        <v>2949</v>
      </c>
      <c r="D49" s="3418" t="n">
        <v>92.8772407561446</v>
      </c>
      <c r="E49" s="3418" t="n">
        <v>1.0</v>
      </c>
      <c r="F49" s="3418" t="n">
        <v>0.12928016853311</v>
      </c>
      <c r="G49" s="3418" t="n">
        <v>1631.584890614157</v>
      </c>
      <c r="H49" s="3418" t="n">
        <v>0.017567112</v>
      </c>
      <c r="I49" s="3418" t="n">
        <v>0.0022710792</v>
      </c>
      <c r="J49" s="3418" t="s">
        <v>2944</v>
      </c>
    </row>
    <row r="50" spans="1:10" ht="12" customHeight="1" x14ac:dyDescent="0.15">
      <c r="A50" s="844" t="s">
        <v>89</v>
      </c>
      <c r="B50" s="3418" t="n">
        <v>225021.52790546048</v>
      </c>
      <c r="C50" s="3418" t="s">
        <v>2949</v>
      </c>
      <c r="D50" s="3418" t="n">
        <v>62.80972487566468</v>
      </c>
      <c r="E50" s="3418" t="n">
        <v>27.52520164078105</v>
      </c>
      <c r="F50" s="3418" t="n">
        <v>4.67350486817537</v>
      </c>
      <c r="G50" s="3418" t="n">
        <v>14133.540258843675</v>
      </c>
      <c r="H50" s="3418" t="n">
        <v>6.19376292911444</v>
      </c>
      <c r="I50" s="3418" t="n">
        <v>1.05163920611043</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17388.539796523535</v>
      </c>
      <c r="C54" s="3418" t="s">
        <v>2949</v>
      </c>
      <c r="D54" s="3416" t="s">
        <v>1185</v>
      </c>
      <c r="E54" s="3416" t="s">
        <v>1185</v>
      </c>
      <c r="F54" s="3416" t="s">
        <v>1185</v>
      </c>
      <c r="G54" s="3418" t="n">
        <v>1614.0402425225532</v>
      </c>
      <c r="H54" s="3418" t="n">
        <v>0.01738853979652</v>
      </c>
      <c r="I54" s="3418" t="n">
        <v>0.00173885397965</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17352.792</v>
      </c>
      <c r="C56" s="3418" t="s">
        <v>2949</v>
      </c>
      <c r="D56" s="3418" t="n">
        <v>92.89718703774683</v>
      </c>
      <c r="E56" s="3418" t="n">
        <v>1.0</v>
      </c>
      <c r="F56" s="3418" t="n">
        <v>0.1</v>
      </c>
      <c r="G56" s="3415" t="n">
        <v>1612.025564051117</v>
      </c>
      <c r="H56" s="3415" t="n">
        <v>0.017352792</v>
      </c>
      <c r="I56" s="3415" t="n">
        <v>0.0017352792</v>
      </c>
      <c r="J56" s="3415" t="s">
        <v>2944</v>
      </c>
    </row>
    <row r="57">
      <c r="A57" s="3438" t="s">
        <v>2953</v>
      </c>
      <c r="B57" s="3415" t="n">
        <v>35.7477965235358</v>
      </c>
      <c r="C57" s="3418" t="s">
        <v>2949</v>
      </c>
      <c r="D57" s="3418" t="n">
        <v>56.3581162298976</v>
      </c>
      <c r="E57" s="3418" t="n">
        <v>0.99999999990109</v>
      </c>
      <c r="F57" s="3418" t="n">
        <v>0.09999999993416</v>
      </c>
      <c r="G57" s="3415" t="n">
        <v>2.01467847143616</v>
      </c>
      <c r="H57" s="3415" t="n">
        <v>3.574779652E-5</v>
      </c>
      <c r="I57" s="3415" t="n">
        <v>3.57477965E-6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235920.191615702</v>
      </c>
      <c r="C61" s="3418" t="s">
        <v>2949</v>
      </c>
      <c r="D61" s="3416" t="s">
        <v>1185</v>
      </c>
      <c r="E61" s="3416" t="s">
        <v>1185</v>
      </c>
      <c r="F61" s="3416" t="s">
        <v>1185</v>
      </c>
      <c r="G61" s="3418" t="n">
        <v>15248.181069462515</v>
      </c>
      <c r="H61" s="3418" t="n">
        <v>6.2650306563277</v>
      </c>
      <c r="I61" s="3418" t="n">
        <v>1.18651582779117</v>
      </c>
      <c r="J61" s="3418" t="s">
        <v>2944</v>
      </c>
    </row>
    <row r="62">
      <c r="A62" s="3438" t="s">
        <v>2951</v>
      </c>
      <c r="B62" s="3415" t="n">
        <v>27583.473579788617</v>
      </c>
      <c r="C62" s="3418" t="s">
        <v>2949</v>
      </c>
      <c r="D62" s="3418" t="n">
        <v>74.98359733808238</v>
      </c>
      <c r="E62" s="3418" t="n">
        <v>3.18859540399748</v>
      </c>
      <c r="F62" s="3418" t="n">
        <v>4.95025045604631</v>
      </c>
      <c r="G62" s="3415" t="n">
        <v>2068.308076092503</v>
      </c>
      <c r="H62" s="3415" t="n">
        <v>0.0879525370828</v>
      </c>
      <c r="I62" s="3415" t="n">
        <v>0.13654510266769</v>
      </c>
      <c r="J62" s="3415" t="s">
        <v>2944</v>
      </c>
    </row>
    <row r="63">
      <c r="A63" s="3438" t="s">
        <v>2953</v>
      </c>
      <c r="B63" s="3415" t="n">
        <v>208336.7180359134</v>
      </c>
      <c r="C63" s="3418" t="s">
        <v>2949</v>
      </c>
      <c r="D63" s="3418" t="n">
        <v>63.26236257162334</v>
      </c>
      <c r="E63" s="3418" t="n">
        <v>29.64949326973696</v>
      </c>
      <c r="F63" s="3418" t="n">
        <v>5.0397776014811</v>
      </c>
      <c r="G63" s="3415" t="n">
        <v>13179.872993370012</v>
      </c>
      <c r="H63" s="3415" t="n">
        <v>6.1770781192449</v>
      </c>
      <c r="I63" s="3415" t="n">
        <v>1.04997072512348</v>
      </c>
      <c r="J63" s="3415" t="s">
        <v>2944</v>
      </c>
    </row>
    <row r="64">
      <c r="A64" s="3433" t="s">
        <v>2958</v>
      </c>
      <c r="B64" s="3418" t="n">
        <v>18836.18517253546</v>
      </c>
      <c r="C64" s="3418" t="s">
        <v>2949</v>
      </c>
      <c r="D64" s="3416" t="s">
        <v>1185</v>
      </c>
      <c r="E64" s="3416" t="s">
        <v>1185</v>
      </c>
      <c r="F64" s="3416" t="s">
        <v>1185</v>
      </c>
      <c r="G64" s="3418" t="n">
        <v>1096.9418323253392</v>
      </c>
      <c r="H64" s="3418" t="n">
        <v>0.01883618517253</v>
      </c>
      <c r="I64" s="3418" t="n">
        <v>0.00239798651725</v>
      </c>
      <c r="J64" s="3418" t="s">
        <v>2944</v>
      </c>
    </row>
    <row r="65">
      <c r="A65" s="3438" t="s">
        <v>2951</v>
      </c>
      <c r="B65" s="3415" t="n">
        <v>1972.8030995119</v>
      </c>
      <c r="C65" s="3418" t="s">
        <v>2949</v>
      </c>
      <c r="D65" s="3418" t="n">
        <v>63.73161051459185</v>
      </c>
      <c r="E65" s="3418" t="n">
        <v>0.99999999999904</v>
      </c>
      <c r="F65" s="3418" t="n">
        <v>0.0999999999994</v>
      </c>
      <c r="G65" s="3415" t="n">
        <v>125.729918760072</v>
      </c>
      <c r="H65" s="3415" t="n">
        <v>0.00197280309951</v>
      </c>
      <c r="I65" s="3415" t="n">
        <v>1.9728030995E-4</v>
      </c>
      <c r="J65" s="3415" t="s">
        <v>2944</v>
      </c>
    </row>
    <row r="66">
      <c r="A66" s="3438" t="s">
        <v>2952</v>
      </c>
      <c r="B66" s="3415" t="n">
        <v>214.32</v>
      </c>
      <c r="C66" s="3418" t="s">
        <v>2949</v>
      </c>
      <c r="D66" s="3418" t="n">
        <v>91.26225533333333</v>
      </c>
      <c r="E66" s="3418" t="n">
        <v>1.0</v>
      </c>
      <c r="F66" s="3418" t="n">
        <v>2.5</v>
      </c>
      <c r="G66" s="3415" t="n">
        <v>19.55932656304</v>
      </c>
      <c r="H66" s="3415" t="n">
        <v>2.1432E-4</v>
      </c>
      <c r="I66" s="3415" t="n">
        <v>5.358E-4</v>
      </c>
      <c r="J66" s="3415" t="s">
        <v>2944</v>
      </c>
    </row>
    <row r="67">
      <c r="A67" s="3438" t="s">
        <v>2953</v>
      </c>
      <c r="B67" s="3415" t="n">
        <v>16649.06207302356</v>
      </c>
      <c r="C67" s="3418" t="s">
        <v>2949</v>
      </c>
      <c r="D67" s="3418" t="n">
        <v>57.15953143956306</v>
      </c>
      <c r="E67" s="3418" t="n">
        <v>0.99999999999979</v>
      </c>
      <c r="F67" s="3418" t="n">
        <v>0.09999999999986</v>
      </c>
      <c r="G67" s="3415" t="n">
        <v>951.6525870022272</v>
      </c>
      <c r="H67" s="3415" t="n">
        <v>0.01664906207302</v>
      </c>
      <c r="I67" s="3415" t="n">
        <v>0.0016649062073</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1757.687126818908</v>
      </c>
      <c r="D10" s="3418" t="n">
        <v>1738.6425906522684</v>
      </c>
      <c r="E10" s="3418" t="n">
        <v>19.04453616663949</v>
      </c>
      <c r="F10" s="3418" t="s">
        <v>3170</v>
      </c>
      <c r="G10" s="3418" t="n">
        <v>-0.01979078848167</v>
      </c>
      <c r="H10" s="3418" t="n">
        <v>-0.01979078848167</v>
      </c>
      <c r="I10" s="3418" t="n">
        <v>-0.00246399637711</v>
      </c>
      <c r="J10" s="3418" t="n">
        <v>-0.73798865931193</v>
      </c>
      <c r="K10" s="3418" t="n">
        <v>-0.94794241383916</v>
      </c>
      <c r="L10" s="3418" t="s">
        <v>3170</v>
      </c>
      <c r="M10" s="3418" t="n">
        <v>-34.78601414383229</v>
      </c>
      <c r="N10" s="3418" t="n">
        <v>-34.78601414383229</v>
      </c>
      <c r="O10" s="3418" t="n">
        <v>-4.33093471257803</v>
      </c>
      <c r="P10" s="3418" t="n">
        <v>-1283.098514498089</v>
      </c>
      <c r="Q10" s="3418" t="n">
        <v>-18.05312358425142</v>
      </c>
      <c r="R10" s="3418" t="n">
        <v>4914.318152108757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1473.8737311111329</v>
      </c>
      <c r="D11" s="3418" t="n">
        <v>1456.5164434456228</v>
      </c>
      <c r="E11" s="3418" t="n">
        <v>17.3572876655101</v>
      </c>
      <c r="F11" s="3418" t="s">
        <v>2998</v>
      </c>
      <c r="G11" s="3418" t="s">
        <v>2998</v>
      </c>
      <c r="H11" s="3418" t="s">
        <v>2998</v>
      </c>
      <c r="I11" s="3418" t="s">
        <v>2998</v>
      </c>
      <c r="J11" s="3418" t="n">
        <v>-0.28307669854301</v>
      </c>
      <c r="K11" s="3418" t="n">
        <v>-0.38108510489234</v>
      </c>
      <c r="L11" s="3418" t="s">
        <v>2998</v>
      </c>
      <c r="M11" s="3418" t="s">
        <v>2998</v>
      </c>
      <c r="N11" s="3418" t="s">
        <v>2998</v>
      </c>
      <c r="O11" s="3418" t="s">
        <v>2998</v>
      </c>
      <c r="P11" s="3418" t="n">
        <v>-412.305866184189</v>
      </c>
      <c r="Q11" s="3418" t="n">
        <v>-6.61460379065749</v>
      </c>
      <c r="R11" s="3418" t="n">
        <v>1536.041723241105</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439.32703079975516</v>
      </c>
      <c r="D12" s="3415" t="n">
        <v>423.7</v>
      </c>
      <c r="E12" s="3415" t="n">
        <v>15.62703079975519</v>
      </c>
      <c r="F12" s="3418" t="s">
        <v>2944</v>
      </c>
      <c r="G12" s="3418" t="s">
        <v>2944</v>
      </c>
      <c r="H12" s="3418" t="s">
        <v>2944</v>
      </c>
      <c r="I12" s="3418" t="s">
        <v>2944</v>
      </c>
      <c r="J12" s="3418" t="n">
        <v>-0.97310801553974</v>
      </c>
      <c r="K12" s="3418" t="n">
        <v>-0.19467860466758</v>
      </c>
      <c r="L12" s="3415" t="s">
        <v>2944</v>
      </c>
      <c r="M12" s="3415" t="s">
        <v>2944</v>
      </c>
      <c r="N12" s="3418" t="s">
        <v>2944</v>
      </c>
      <c r="O12" s="3415" t="s">
        <v>2944</v>
      </c>
      <c r="P12" s="3415" t="n">
        <v>-412.305866184189</v>
      </c>
      <c r="Q12" s="3415" t="n">
        <v>-3.04224855119367</v>
      </c>
      <c r="R12" s="3418" t="n">
        <v>1522.943087363071</v>
      </c>
      <c r="S12" s="26"/>
      <c r="T12" s="26"/>
      <c r="U12" s="26"/>
      <c r="V12" s="26"/>
      <c r="W12" s="26"/>
      <c r="X12" s="26"/>
      <c r="Y12" s="26"/>
      <c r="Z12" s="26"/>
      <c r="AA12" s="26"/>
      <c r="AB12" s="26"/>
      <c r="AC12" s="26"/>
      <c r="AD12" s="26"/>
      <c r="AE12" s="26"/>
      <c r="AF12" s="26"/>
      <c r="AG12" s="26"/>
      <c r="AH12" s="26"/>
    </row>
    <row r="13">
      <c r="A13" s="3425" t="s">
        <v>3145</v>
      </c>
      <c r="B13" s="3415" t="s">
        <v>3145</v>
      </c>
      <c r="C13" s="3418" t="n">
        <v>21.29692612257291</v>
      </c>
      <c r="D13" s="3415" t="n">
        <v>19.566669256818</v>
      </c>
      <c r="E13" s="3415" t="n">
        <v>1.73025686575491</v>
      </c>
      <c r="F13" s="3418" t="s">
        <v>2944</v>
      </c>
      <c r="G13" s="3418" t="s">
        <v>2944</v>
      </c>
      <c r="H13" s="3418" t="s">
        <v>2944</v>
      </c>
      <c r="I13" s="3418" t="s">
        <v>2944</v>
      </c>
      <c r="J13" s="3418" t="s">
        <v>2944</v>
      </c>
      <c r="K13" s="3418" t="n">
        <v>-2.06463867311701</v>
      </c>
      <c r="L13" s="3415" t="s">
        <v>2944</v>
      </c>
      <c r="M13" s="3415" t="s">
        <v>2944</v>
      </c>
      <c r="N13" s="3418" t="s">
        <v>2944</v>
      </c>
      <c r="O13" s="3415" t="s">
        <v>2944</v>
      </c>
      <c r="P13" s="3415" t="s">
        <v>2944</v>
      </c>
      <c r="Q13" s="3415" t="n">
        <v>-3.57235523946382</v>
      </c>
      <c r="R13" s="3418" t="n">
        <v>13.09863587803402</v>
      </c>
    </row>
    <row r="14">
      <c r="A14" s="3425" t="s">
        <v>3151</v>
      </c>
      <c r="B14" s="3415" t="s">
        <v>3151</v>
      </c>
      <c r="C14" s="3418" t="n">
        <v>1013.2497741888048</v>
      </c>
      <c r="D14" s="3415" t="n">
        <v>1013.2497741888048</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283.81339570777493</v>
      </c>
      <c r="D15" s="3418" t="n">
        <v>282.12614720664556</v>
      </c>
      <c r="E15" s="3418" t="n">
        <v>1.68724850112939</v>
      </c>
      <c r="F15" s="3418" t="s">
        <v>3170</v>
      </c>
      <c r="G15" s="3418" t="n">
        <v>-0.12256649851598</v>
      </c>
      <c r="H15" s="3418" t="n">
        <v>-0.12256649851598</v>
      </c>
      <c r="I15" s="3418" t="n">
        <v>-0.01525979667654</v>
      </c>
      <c r="J15" s="3418" t="n">
        <v>-3.08653649062907</v>
      </c>
      <c r="K15" s="3418" t="n">
        <v>-6.77939247593781</v>
      </c>
      <c r="L15" s="3418" t="s">
        <v>3170</v>
      </c>
      <c r="M15" s="3418" t="n">
        <v>-34.78601414383229</v>
      </c>
      <c r="N15" s="3418" t="n">
        <v>-34.78601414383229</v>
      </c>
      <c r="O15" s="3418" t="n">
        <v>-4.33093471257803</v>
      </c>
      <c r="P15" s="3418" t="n">
        <v>-870.7926483139</v>
      </c>
      <c r="Q15" s="3418" t="n">
        <v>-11.43851979359393</v>
      </c>
      <c r="R15" s="3418" t="n">
        <v>3378.276428867652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13.63799543264765</v>
      </c>
      <c r="D16" s="3418" t="n">
        <v>12.13629734349471</v>
      </c>
      <c r="E16" s="3418" t="n">
        <v>1.50169808915294</v>
      </c>
      <c r="F16" s="3418" t="s">
        <v>2946</v>
      </c>
      <c r="G16" s="3418" t="n">
        <v>-1.53354099697579</v>
      </c>
      <c r="H16" s="3418" t="n">
        <v>-1.53354099697579</v>
      </c>
      <c r="I16" s="3418" t="n">
        <v>-0.31452792755762</v>
      </c>
      <c r="J16" s="3418" t="n">
        <v>-6.63219455231731</v>
      </c>
      <c r="K16" s="3418" t="n">
        <v>-6.65634031978976</v>
      </c>
      <c r="L16" s="3418" t="s">
        <v>2946</v>
      </c>
      <c r="M16" s="3418" t="n">
        <v>-20.91442511253378</v>
      </c>
      <c r="N16" s="3418" t="n">
        <v>-20.91442511253378</v>
      </c>
      <c r="O16" s="3418" t="n">
        <v>-4.28953043947095</v>
      </c>
      <c r="P16" s="3418" t="n">
        <v>-80.49028512682871</v>
      </c>
      <c r="Q16" s="3418" t="n">
        <v>-9.99581353897995</v>
      </c>
      <c r="R16" s="3418" t="n">
        <v>424.19686546531614</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12.3353253333333</v>
      </c>
      <c r="D17" s="3415" t="n">
        <v>12.09294720664548</v>
      </c>
      <c r="E17" s="3415" t="n">
        <v>0.24237812668782</v>
      </c>
      <c r="F17" s="3418" t="s">
        <v>2942</v>
      </c>
      <c r="G17" s="3418" t="n">
        <v>-1.31694015116864</v>
      </c>
      <c r="H17" s="3418" t="n">
        <v>-1.31694015116864</v>
      </c>
      <c r="I17" s="3418" t="n">
        <v>-0.32270903853497</v>
      </c>
      <c r="J17" s="3418" t="n">
        <v>-6.65565935667793</v>
      </c>
      <c r="K17" s="3418" t="n">
        <v>-0.19467860466759</v>
      </c>
      <c r="L17" s="3415" t="s">
        <v>2942</v>
      </c>
      <c r="M17" s="3415" t="n">
        <v>-16.2448852091943</v>
      </c>
      <c r="N17" s="3418" t="n">
        <v>-16.2448852091943</v>
      </c>
      <c r="O17" s="3415" t="n">
        <v>-3.98072097833603</v>
      </c>
      <c r="P17" s="3415" t="n">
        <v>-80.4865372257222</v>
      </c>
      <c r="Q17" s="3415" t="n">
        <v>-0.04718583550553</v>
      </c>
      <c r="R17" s="3418" t="n">
        <v>369.4508739121132</v>
      </c>
      <c r="S17" s="26"/>
      <c r="T17" s="26"/>
      <c r="U17" s="26"/>
      <c r="V17" s="26"/>
      <c r="W17" s="26"/>
      <c r="X17" s="26"/>
      <c r="Y17" s="26"/>
      <c r="Z17" s="26"/>
      <c r="AA17" s="26"/>
      <c r="AB17" s="26"/>
      <c r="AC17" s="26"/>
      <c r="AD17" s="26"/>
      <c r="AE17" s="26"/>
      <c r="AF17" s="26"/>
      <c r="AG17" s="26"/>
      <c r="AH17" s="26"/>
    </row>
    <row r="18">
      <c r="A18" s="3425" t="s">
        <v>3145</v>
      </c>
      <c r="B18" s="3415" t="s">
        <v>3145</v>
      </c>
      <c r="C18" s="3418" t="n">
        <v>1.30267009931435</v>
      </c>
      <c r="D18" s="3415" t="n">
        <v>0.04335013684923</v>
      </c>
      <c r="E18" s="3415" t="n">
        <v>1.25931996246512</v>
      </c>
      <c r="F18" s="3418" t="s">
        <v>2947</v>
      </c>
      <c r="G18" s="3418" t="n">
        <v>-3.58459129890005</v>
      </c>
      <c r="H18" s="3418" t="n">
        <v>-3.58459129890005</v>
      </c>
      <c r="I18" s="3418" t="n">
        <v>-0.2370588388399</v>
      </c>
      <c r="J18" s="3418" t="n">
        <v>-0.0864565000001</v>
      </c>
      <c r="K18" s="3418" t="n">
        <v>-7.89999999999998</v>
      </c>
      <c r="L18" s="3415" t="s">
        <v>2947</v>
      </c>
      <c r="M18" s="3415" t="n">
        <v>-4.66953990333948</v>
      </c>
      <c r="N18" s="3418" t="n">
        <v>-4.66953990333948</v>
      </c>
      <c r="O18" s="3415" t="n">
        <v>-0.30880946113492</v>
      </c>
      <c r="P18" s="3415" t="n">
        <v>-0.00374790110651</v>
      </c>
      <c r="Q18" s="3415" t="n">
        <v>-9.94862770347442</v>
      </c>
      <c r="R18" s="3418" t="n">
        <v>54.74599155320293</v>
      </c>
    </row>
    <row r="19" spans="1:34" ht="13" x14ac:dyDescent="0.15">
      <c r="A19" s="1470" t="s">
        <v>846</v>
      </c>
      <c r="B19" s="3416"/>
      <c r="C19" s="3418" t="n">
        <v>56.51184986315077</v>
      </c>
      <c r="D19" s="3418" t="n">
        <v>56.51184986315077</v>
      </c>
      <c r="E19" s="3418" t="s">
        <v>2944</v>
      </c>
      <c r="F19" s="3418" t="s">
        <v>2946</v>
      </c>
      <c r="G19" s="3418" t="n">
        <v>-0.14041604866455</v>
      </c>
      <c r="H19" s="3418" t="n">
        <v>-0.14041604866455</v>
      </c>
      <c r="I19" s="3418" t="s">
        <v>2946</v>
      </c>
      <c r="J19" s="3418" t="n">
        <v>-1.83992773746609</v>
      </c>
      <c r="K19" s="3418" t="s">
        <v>2944</v>
      </c>
      <c r="L19" s="3418" t="s">
        <v>2946</v>
      </c>
      <c r="M19" s="3418" t="n">
        <v>-7.93517066050806</v>
      </c>
      <c r="N19" s="3418" t="n">
        <v>-7.93517066050806</v>
      </c>
      <c r="O19" s="3418" t="s">
        <v>2946</v>
      </c>
      <c r="P19" s="3418" t="n">
        <v>-103.97772005873026</v>
      </c>
      <c r="Q19" s="3418" t="s">
        <v>2944</v>
      </c>
      <c r="R19" s="3418" t="n">
        <v>410.34726597054083</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0.01184986315077</v>
      </c>
      <c r="D20" s="3415" t="n">
        <v>0.01184986315077</v>
      </c>
      <c r="E20" s="3415" t="s">
        <v>2944</v>
      </c>
      <c r="F20" s="3418" t="s">
        <v>2947</v>
      </c>
      <c r="G20" s="3418" t="n">
        <v>-0.78333333333363</v>
      </c>
      <c r="H20" s="3418" t="n">
        <v>-0.78333333333363</v>
      </c>
      <c r="I20" s="3418" t="s">
        <v>2947</v>
      </c>
      <c r="J20" s="3418" t="n">
        <v>1.1355435000003</v>
      </c>
      <c r="K20" s="3418" t="s">
        <v>2944</v>
      </c>
      <c r="L20" s="3415" t="s">
        <v>2947</v>
      </c>
      <c r="M20" s="3415" t="n">
        <v>-0.00928239280144</v>
      </c>
      <c r="N20" s="3418" t="n">
        <v>-0.00928239280144</v>
      </c>
      <c r="O20" s="3415" t="s">
        <v>2947</v>
      </c>
      <c r="P20" s="3415" t="n">
        <v>0.01345603507675</v>
      </c>
      <c r="Q20" s="3415" t="s">
        <v>2944</v>
      </c>
      <c r="R20" s="3418" t="n">
        <v>-0.01530335500947</v>
      </c>
      <c r="S20" s="26"/>
      <c r="T20" s="26"/>
      <c r="U20" s="26"/>
      <c r="V20" s="26"/>
      <c r="W20" s="26"/>
      <c r="X20" s="26"/>
      <c r="Y20" s="26"/>
      <c r="Z20" s="26"/>
      <c r="AA20" s="26"/>
      <c r="AB20" s="26"/>
      <c r="AC20" s="26"/>
      <c r="AD20" s="26"/>
      <c r="AE20" s="26"/>
      <c r="AF20" s="26"/>
      <c r="AG20" s="26"/>
      <c r="AH20" s="26"/>
    </row>
    <row r="21">
      <c r="A21" s="3425" t="s">
        <v>3146</v>
      </c>
      <c r="B21" s="3415" t="s">
        <v>3146</v>
      </c>
      <c r="C21" s="3418" t="n">
        <v>56.5</v>
      </c>
      <c r="D21" s="3415" t="n">
        <v>56.5</v>
      </c>
      <c r="E21" s="3415" t="s">
        <v>2944</v>
      </c>
      <c r="F21" s="3418" t="s">
        <v>2942</v>
      </c>
      <c r="G21" s="3418" t="n">
        <v>-0.14028120827799</v>
      </c>
      <c r="H21" s="3418" t="n">
        <v>-0.14028120827799</v>
      </c>
      <c r="I21" s="3418" t="s">
        <v>2942</v>
      </c>
      <c r="J21" s="3418" t="n">
        <v>-1.84055178927092</v>
      </c>
      <c r="K21" s="3418" t="s">
        <v>2944</v>
      </c>
      <c r="L21" s="3415" t="s">
        <v>2942</v>
      </c>
      <c r="M21" s="3415" t="n">
        <v>-7.92588826770662</v>
      </c>
      <c r="N21" s="3418" t="n">
        <v>-7.92588826770662</v>
      </c>
      <c r="O21" s="3415" t="s">
        <v>2942</v>
      </c>
      <c r="P21" s="3415" t="n">
        <v>-103.991176093807</v>
      </c>
      <c r="Q21" s="3415" t="s">
        <v>2944</v>
      </c>
      <c r="R21" s="3418" t="n">
        <v>410.3625693255503</v>
      </c>
    </row>
    <row r="22" spans="1:34" ht="13" x14ac:dyDescent="0.15">
      <c r="A22" s="1470" t="s">
        <v>847</v>
      </c>
      <c r="B22" s="3416"/>
      <c r="C22" s="3418" t="n">
        <v>213.48598000000004</v>
      </c>
      <c r="D22" s="3418" t="n">
        <v>213.47800000000004</v>
      </c>
      <c r="E22" s="3418" t="n">
        <v>0.00798</v>
      </c>
      <c r="F22" s="3418" t="s">
        <v>2946</v>
      </c>
      <c r="G22" s="3418" t="n">
        <v>-0.02613982848064</v>
      </c>
      <c r="H22" s="3418" t="n">
        <v>-0.02613982848064</v>
      </c>
      <c r="I22" s="3418" t="s">
        <v>2946</v>
      </c>
      <c r="J22" s="3418" t="n">
        <v>-3.21496661542801</v>
      </c>
      <c r="K22" s="3418" t="n">
        <v>-5.0</v>
      </c>
      <c r="L22" s="3418" t="s">
        <v>2946</v>
      </c>
      <c r="M22" s="3418" t="n">
        <v>-5.58048690022078</v>
      </c>
      <c r="N22" s="3418" t="n">
        <v>-5.58048690022078</v>
      </c>
      <c r="O22" s="3418" t="s">
        <v>2946</v>
      </c>
      <c r="P22" s="3418" t="n">
        <v>-686.324643128341</v>
      </c>
      <c r="Q22" s="3418" t="n">
        <v>-0.0399</v>
      </c>
      <c r="R22" s="3418" t="n">
        <v>2537.131776771396</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0.88598</v>
      </c>
      <c r="D23" s="3415" t="n">
        <v>0.878</v>
      </c>
      <c r="E23" s="3415" t="n">
        <v>0.00798</v>
      </c>
      <c r="F23" s="3418" t="s">
        <v>2947</v>
      </c>
      <c r="G23" s="3418" t="n">
        <v>-0.41656922278155</v>
      </c>
      <c r="H23" s="3418" t="n">
        <v>-0.41656922278155</v>
      </c>
      <c r="I23" s="3418" t="s">
        <v>2947</v>
      </c>
      <c r="J23" s="3418" t="n">
        <v>-4.75</v>
      </c>
      <c r="K23" s="3418" t="n">
        <v>-5.0</v>
      </c>
      <c r="L23" s="3415" t="s">
        <v>2947</v>
      </c>
      <c r="M23" s="3415" t="n">
        <v>-0.369072</v>
      </c>
      <c r="N23" s="3418" t="n">
        <v>-0.369072</v>
      </c>
      <c r="O23" s="3415" t="s">
        <v>2947</v>
      </c>
      <c r="P23" s="3415" t="n">
        <v>-4.1705</v>
      </c>
      <c r="Q23" s="3415" t="n">
        <v>-0.0399</v>
      </c>
      <c r="R23" s="3418" t="n">
        <v>16.79139733333335</v>
      </c>
      <c r="S23" s="26"/>
      <c r="T23" s="26"/>
      <c r="U23" s="26"/>
      <c r="V23" s="26"/>
      <c r="W23" s="26"/>
      <c r="X23" s="26"/>
      <c r="Y23" s="26"/>
      <c r="Z23" s="26"/>
      <c r="AA23" s="26"/>
      <c r="AB23" s="26"/>
      <c r="AC23" s="26"/>
      <c r="AD23" s="26"/>
      <c r="AE23" s="26"/>
      <c r="AF23" s="26"/>
      <c r="AG23" s="26"/>
      <c r="AH23" s="26"/>
    </row>
    <row r="24">
      <c r="A24" s="3425" t="s">
        <v>3146</v>
      </c>
      <c r="B24" s="3415" t="s">
        <v>3146</v>
      </c>
      <c r="C24" s="3418" t="n">
        <v>212.60000000000005</v>
      </c>
      <c r="D24" s="3415" t="n">
        <v>212.60000000000005</v>
      </c>
      <c r="E24" s="3415" t="s">
        <v>2944</v>
      </c>
      <c r="F24" s="3418" t="s">
        <v>2942</v>
      </c>
      <c r="G24" s="3418" t="n">
        <v>-0.02451276999163</v>
      </c>
      <c r="H24" s="3418" t="n">
        <v>-0.02451276999163</v>
      </c>
      <c r="I24" s="3418" t="s">
        <v>2942</v>
      </c>
      <c r="J24" s="3418" t="n">
        <v>-3.2086272019207</v>
      </c>
      <c r="K24" s="3418" t="s">
        <v>2944</v>
      </c>
      <c r="L24" s="3415" t="s">
        <v>2942</v>
      </c>
      <c r="M24" s="3415" t="n">
        <v>-5.21141490022078</v>
      </c>
      <c r="N24" s="3418" t="n">
        <v>-5.21141490022078</v>
      </c>
      <c r="O24" s="3415" t="s">
        <v>2942</v>
      </c>
      <c r="P24" s="3415" t="n">
        <v>-682.154143128341</v>
      </c>
      <c r="Q24" s="3415" t="s">
        <v>2944</v>
      </c>
      <c r="R24" s="3418" t="n">
        <v>2520.3403794380624</v>
      </c>
    </row>
    <row r="25" spans="1:34" ht="13" x14ac:dyDescent="0.15">
      <c r="A25" s="1470" t="s">
        <v>848</v>
      </c>
      <c r="B25" s="3416"/>
      <c r="C25" s="3418" t="n">
        <v>0.17757041197645</v>
      </c>
      <c r="D25" s="3418" t="s">
        <v>2944</v>
      </c>
      <c r="E25" s="3418" t="n">
        <v>0.17757041197645</v>
      </c>
      <c r="F25" s="3418" t="s">
        <v>2998</v>
      </c>
      <c r="G25" s="3418" t="n">
        <v>-2.00445258085494</v>
      </c>
      <c r="H25" s="3418" t="n">
        <v>-2.00445258085494</v>
      </c>
      <c r="I25" s="3418" t="n">
        <v>-0.23317101450759</v>
      </c>
      <c r="J25" s="3418" t="s">
        <v>2944</v>
      </c>
      <c r="K25" s="3418" t="n">
        <v>-7.90000000000014</v>
      </c>
      <c r="L25" s="3418" t="s">
        <v>2998</v>
      </c>
      <c r="M25" s="3418" t="n">
        <v>-0.35593147056967</v>
      </c>
      <c r="N25" s="3418" t="n">
        <v>-0.35593147056967</v>
      </c>
      <c r="O25" s="3418" t="n">
        <v>-0.04140427310708</v>
      </c>
      <c r="P25" s="3418" t="s">
        <v>2944</v>
      </c>
      <c r="Q25" s="3418" t="n">
        <v>-1.40280625461398</v>
      </c>
      <c r="R25" s="3418" t="n">
        <v>6.60052066039935</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0.17757041197645</v>
      </c>
      <c r="D26" s="3415" t="s">
        <v>2944</v>
      </c>
      <c r="E26" s="3415" t="n">
        <v>0.17757041197645</v>
      </c>
      <c r="F26" s="3418" t="s">
        <v>2947</v>
      </c>
      <c r="G26" s="3418" t="n">
        <v>-2.00445258085494</v>
      </c>
      <c r="H26" s="3418" t="n">
        <v>-2.00445258085494</v>
      </c>
      <c r="I26" s="3418" t="n">
        <v>-0.23317101450759</v>
      </c>
      <c r="J26" s="3418" t="s">
        <v>2944</v>
      </c>
      <c r="K26" s="3418" t="n">
        <v>-7.90000000000014</v>
      </c>
      <c r="L26" s="3415" t="s">
        <v>2947</v>
      </c>
      <c r="M26" s="3415" t="n">
        <v>-0.35593147056967</v>
      </c>
      <c r="N26" s="3418" t="n">
        <v>-0.35593147056967</v>
      </c>
      <c r="O26" s="3415" t="n">
        <v>-0.04140427310708</v>
      </c>
      <c r="P26" s="3415" t="s">
        <v>2944</v>
      </c>
      <c r="Q26" s="3415" t="n">
        <v>-1.40280625461398</v>
      </c>
      <c r="R26" s="3418" t="n">
        <v>6.60052066039935</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1518682.34649159</v>
      </c>
      <c r="C8" s="3418" t="n">
        <v>0.01</v>
      </c>
      <c r="D8" s="3418" t="n">
        <v>0.02386500830201</v>
      </c>
      <c r="E8" s="26"/>
      <c r="F8" s="26"/>
      <c r="G8" s="26"/>
      <c r="H8" s="26"/>
      <c r="I8" s="26"/>
      <c r="J8" s="26"/>
      <c r="K8" s="26"/>
    </row>
    <row r="9" spans="1:11" ht="14" x14ac:dyDescent="0.15">
      <c r="A9" s="1562" t="s">
        <v>866</v>
      </c>
      <c r="B9" s="3418" t="n">
        <v>1518682.34649159</v>
      </c>
      <c r="C9" s="3418" t="n">
        <v>0.01</v>
      </c>
      <c r="D9" s="3418" t="n">
        <v>0.02386500830201</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1518682.34649159</v>
      </c>
      <c r="C13" s="3418" t="n">
        <v>0.01</v>
      </c>
      <c r="D13" s="3418" t="n">
        <v>0.02386500830201</v>
      </c>
      <c r="E13" s="26"/>
      <c r="F13" s="26"/>
      <c r="G13" s="26"/>
      <c r="H13" s="26"/>
      <c r="I13" s="26"/>
      <c r="J13" s="26"/>
      <c r="K13" s="26"/>
    </row>
    <row r="14" spans="1:11" ht="14" x14ac:dyDescent="0.15">
      <c r="A14" s="1553" t="s">
        <v>867</v>
      </c>
      <c r="B14" s="3415" t="n">
        <v>1518682.34649159</v>
      </c>
      <c r="C14" s="3418" t="n">
        <v>0.01</v>
      </c>
      <c r="D14" s="3415" t="n">
        <v>0.02386500830201</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1.64837390157887</v>
      </c>
      <c r="I8" s="3418" t="n">
        <v>196.92266363489244</v>
      </c>
      <c r="J8" s="400"/>
    </row>
    <row r="9" spans="1:10" ht="12" customHeight="1" x14ac:dyDescent="0.15">
      <c r="A9" s="1579" t="s">
        <v>866</v>
      </c>
      <c r="B9" s="3416" t="s">
        <v>1185</v>
      </c>
      <c r="C9" s="3416" t="s">
        <v>1185</v>
      </c>
      <c r="D9" s="3416" t="s">
        <v>1185</v>
      </c>
      <c r="E9" s="3416" t="s">
        <v>1185</v>
      </c>
      <c r="F9" s="3416" t="s">
        <v>1185</v>
      </c>
      <c r="G9" s="3418" t="s">
        <v>3006</v>
      </c>
      <c r="H9" s="3418" t="n">
        <v>1.16016622102854</v>
      </c>
      <c r="I9" s="3418" t="n">
        <v>3.59076530888199</v>
      </c>
      <c r="J9" s="400"/>
    </row>
    <row r="10" spans="1:10" ht="12" customHeight="1" x14ac:dyDescent="0.15">
      <c r="A10" s="1585" t="s">
        <v>1428</v>
      </c>
      <c r="B10" s="3416"/>
      <c r="C10" s="3418" t="n">
        <v>443.244555280548</v>
      </c>
      <c r="D10" s="3418" t="s">
        <v>3006</v>
      </c>
      <c r="E10" s="3418" t="n">
        <v>1.52097281010953</v>
      </c>
      <c r="F10" s="3418" t="n">
        <v>8.10109287548776</v>
      </c>
      <c r="G10" s="3418" t="s">
        <v>3006</v>
      </c>
      <c r="H10" s="3418" t="n">
        <v>1.05939886927412</v>
      </c>
      <c r="I10" s="3418" t="n">
        <v>3.59076530888199</v>
      </c>
      <c r="J10" s="400"/>
    </row>
    <row r="11" spans="1:10" ht="12" customHeight="1" x14ac:dyDescent="0.15">
      <c r="A11" s="1586" t="s">
        <v>2826</v>
      </c>
      <c r="B11" s="3416"/>
      <c r="C11" s="3418" t="n">
        <v>443.244555280548</v>
      </c>
      <c r="D11" s="3418" t="s">
        <v>2945</v>
      </c>
      <c r="E11" s="3418" t="n">
        <v>1.52097281010953</v>
      </c>
      <c r="F11" s="3418" t="n">
        <v>8.10109287548776</v>
      </c>
      <c r="G11" s="3418" t="s">
        <v>2945</v>
      </c>
      <c r="H11" s="3418" t="n">
        <v>1.05939886927412</v>
      </c>
      <c r="I11" s="3418" t="n">
        <v>3.59076530888199</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443.126685678248</v>
      </c>
      <c r="D14" s="3418" t="s">
        <v>2942</v>
      </c>
      <c r="E14" s="3418" t="n">
        <v>1.52098472552593</v>
      </c>
      <c r="F14" s="3418" t="n">
        <v>8.10115634006405</v>
      </c>
      <c r="G14" s="3415" t="s">
        <v>2942</v>
      </c>
      <c r="H14" s="3415" t="n">
        <v>1.05912544632643</v>
      </c>
      <c r="I14" s="3415" t="n">
        <v>3.58983855913391</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804.1810538603643</v>
      </c>
      <c r="D20" s="3418" t="s">
        <v>3006</v>
      </c>
      <c r="E20" s="3418" t="n">
        <v>0.07973910611467</v>
      </c>
      <c r="F20" s="3418" t="s">
        <v>2976</v>
      </c>
      <c r="G20" s="3418" t="s">
        <v>3006</v>
      </c>
      <c r="H20" s="3418" t="n">
        <v>0.10076735175442</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804.1810538603643</v>
      </c>
      <c r="D24" s="3418" t="s">
        <v>2945</v>
      </c>
      <c r="E24" s="3418" t="n">
        <v>0.07973910611467</v>
      </c>
      <c r="F24" s="3418" t="s">
        <v>2976</v>
      </c>
      <c r="G24" s="3418" t="s">
        <v>2945</v>
      </c>
      <c r="H24" s="3418" t="n">
        <v>0.10076735175442</v>
      </c>
      <c r="I24" s="3418" t="s">
        <v>2976</v>
      </c>
      <c r="J24" s="400"/>
    </row>
    <row r="25" spans="1:10" ht="12" customHeight="1" x14ac:dyDescent="0.15">
      <c r="A25" s="3443" t="s">
        <v>3186</v>
      </c>
      <c r="B25" s="3418" t="s">
        <v>3186</v>
      </c>
      <c r="C25" s="3418" t="n">
        <v>326.504909628041</v>
      </c>
      <c r="D25" s="3418" t="s">
        <v>2945</v>
      </c>
      <c r="E25" s="3418" t="n">
        <v>0.1</v>
      </c>
      <c r="F25" s="3418" t="s">
        <v>2976</v>
      </c>
      <c r="G25" s="3418" t="s">
        <v>2945</v>
      </c>
      <c r="H25" s="3418" t="n">
        <v>0.05130791437012</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326.504909628041</v>
      </c>
      <c r="D27" s="3418" t="s">
        <v>2942</v>
      </c>
      <c r="E27" s="3418" t="n">
        <v>0.1</v>
      </c>
      <c r="F27" s="3418" t="s">
        <v>2943</v>
      </c>
      <c r="G27" s="3415" t="s">
        <v>2942</v>
      </c>
      <c r="H27" s="3415" t="n">
        <v>0.05130791437012</v>
      </c>
      <c r="I27" s="3415" t="s">
        <v>2943</v>
      </c>
    </row>
    <row r="28">
      <c r="A28" s="3443" t="s">
        <v>3187</v>
      </c>
      <c r="B28" s="3418" t="s">
        <v>3187</v>
      </c>
      <c r="C28" s="3418" t="n">
        <v>472.465739098184</v>
      </c>
      <c r="D28" s="3418" t="s">
        <v>2945</v>
      </c>
      <c r="E28" s="3418" t="n">
        <v>0.06</v>
      </c>
      <c r="F28" s="3418" t="s">
        <v>2976</v>
      </c>
      <c r="G28" s="3418" t="s">
        <v>2945</v>
      </c>
      <c r="H28" s="3418" t="n">
        <v>0.0445467696864</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472.465739098184</v>
      </c>
      <c r="D30" s="3418" t="s">
        <v>2942</v>
      </c>
      <c r="E30" s="3418" t="n">
        <v>0.06</v>
      </c>
      <c r="F30" s="3418" t="s">
        <v>2943</v>
      </c>
      <c r="G30" s="3415" t="s">
        <v>2942</v>
      </c>
      <c r="H30" s="3415" t="n">
        <v>0.0445467696864</v>
      </c>
      <c r="I30" s="3415" t="s">
        <v>2943</v>
      </c>
    </row>
    <row r="31">
      <c r="A31" s="3443" t="s">
        <v>3188</v>
      </c>
      <c r="B31" s="3418" t="s">
        <v>3188</v>
      </c>
      <c r="C31" s="3418" t="n">
        <v>5.21040513413927</v>
      </c>
      <c r="D31" s="3418" t="s">
        <v>2945</v>
      </c>
      <c r="E31" s="3418" t="n">
        <v>0.59999999999967</v>
      </c>
      <c r="F31" s="3418" t="s">
        <v>2976</v>
      </c>
      <c r="G31" s="3418" t="s">
        <v>2945</v>
      </c>
      <c r="H31" s="3418" t="n">
        <v>0.0049126676979</v>
      </c>
      <c r="I31" s="3418" t="s">
        <v>2976</v>
      </c>
    </row>
    <row r="32">
      <c r="A32" s="3445" t="s">
        <v>3146</v>
      </c>
      <c r="B32" s="3415" t="s">
        <v>3146</v>
      </c>
      <c r="C32" s="3415" t="n">
        <v>5.21040513413927</v>
      </c>
      <c r="D32" s="3418" t="s">
        <v>2942</v>
      </c>
      <c r="E32" s="3418" t="n">
        <v>0.59999999999967</v>
      </c>
      <c r="F32" s="3418" t="s">
        <v>2943</v>
      </c>
      <c r="G32" s="3415" t="s">
        <v>2942</v>
      </c>
      <c r="H32" s="3415" t="n">
        <v>0.0049126676979</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11.79657573848555</v>
      </c>
      <c r="J34" s="400"/>
    </row>
    <row r="35" spans="1:10" ht="12" customHeight="1" x14ac:dyDescent="0.15">
      <c r="A35" s="1585" t="s">
        <v>1428</v>
      </c>
      <c r="B35" s="3416"/>
      <c r="C35" s="3418" t="n">
        <v>196.24558038024574</v>
      </c>
      <c r="D35" s="3418" t="s">
        <v>2945</v>
      </c>
      <c r="E35" s="3416" t="s">
        <v>1185</v>
      </c>
      <c r="F35" s="3418" t="n">
        <v>60.11129379641817</v>
      </c>
      <c r="G35" s="3418" t="s">
        <v>2945</v>
      </c>
      <c r="H35" s="3416" t="s">
        <v>1185</v>
      </c>
      <c r="I35" s="3418" t="n">
        <v>11.79657573848555</v>
      </c>
      <c r="J35" s="400"/>
    </row>
    <row r="36" spans="1:10" ht="12" customHeight="1" x14ac:dyDescent="0.15">
      <c r="A36" s="1586" t="s">
        <v>2826</v>
      </c>
      <c r="B36" s="3416"/>
      <c r="C36" s="3418" t="n">
        <v>196.24558038024574</v>
      </c>
      <c r="D36" s="3418" t="s">
        <v>2942</v>
      </c>
      <c r="E36" s="3416" t="s">
        <v>1185</v>
      </c>
      <c r="F36" s="3418" t="n">
        <v>60.11129379641817</v>
      </c>
      <c r="G36" s="3418" t="s">
        <v>2942</v>
      </c>
      <c r="H36" s="3416" t="s">
        <v>1185</v>
      </c>
      <c r="I36" s="3418" t="n">
        <v>11.79657573848555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196.20458038024574</v>
      </c>
      <c r="D38" s="3418" t="s">
        <v>2942</v>
      </c>
      <c r="E38" s="3416" t="s">
        <v>1185</v>
      </c>
      <c r="F38" s="3418" t="n">
        <v>60.11129379641819</v>
      </c>
      <c r="G38" s="3415" t="s">
        <v>2942</v>
      </c>
      <c r="H38" s="3416" t="s">
        <v>1185</v>
      </c>
      <c r="I38" s="3415" t="n">
        <v>11.7941111754399</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98.27619913111211</v>
      </c>
      <c r="J48" s="400"/>
    </row>
    <row r="49" spans="1:10" ht="12" customHeight="1" x14ac:dyDescent="0.15">
      <c r="A49" s="1585" t="s">
        <v>1428</v>
      </c>
      <c r="B49" s="3416"/>
      <c r="C49" s="3418" t="n">
        <v>1505.6636264174304</v>
      </c>
      <c r="D49" s="3418" t="s">
        <v>3189</v>
      </c>
      <c r="E49" s="3416" t="s">
        <v>1185</v>
      </c>
      <c r="F49" s="3418" t="n">
        <v>65.27101897583199</v>
      </c>
      <c r="G49" s="3418" t="s">
        <v>3189</v>
      </c>
      <c r="H49" s="3416" t="s">
        <v>1185</v>
      </c>
      <c r="I49" s="3418" t="n">
        <v>98.27619913111211</v>
      </c>
      <c r="J49" s="400"/>
    </row>
    <row r="50" spans="1:10" ht="12" customHeight="1" x14ac:dyDescent="0.15">
      <c r="A50" s="1586" t="s">
        <v>2826</v>
      </c>
      <c r="B50" s="3416"/>
      <c r="C50" s="3418" t="n">
        <v>585.2112320406677</v>
      </c>
      <c r="D50" s="3418" t="s">
        <v>2942</v>
      </c>
      <c r="E50" s="3416" t="s">
        <v>1185</v>
      </c>
      <c r="F50" s="3418" t="n">
        <v>71.8403298364965</v>
      </c>
      <c r="G50" s="3418" t="s">
        <v>2942</v>
      </c>
      <c r="H50" s="3416" t="s">
        <v>1185</v>
      </c>
      <c r="I50" s="3418" t="n">
        <v>42.04176793382406</v>
      </c>
      <c r="J50" s="400"/>
    </row>
    <row r="51" spans="1:10" ht="12" customHeight="1" x14ac:dyDescent="0.15">
      <c r="A51" s="3440" t="s">
        <v>3146</v>
      </c>
      <c r="B51" s="3415" t="s">
        <v>3146</v>
      </c>
      <c r="C51" s="3415" t="n">
        <v>584.9077320406677</v>
      </c>
      <c r="D51" s="3418" t="s">
        <v>2942</v>
      </c>
      <c r="E51" s="3416" t="s">
        <v>1185</v>
      </c>
      <c r="F51" s="3418" t="n">
        <v>71.8373743855252</v>
      </c>
      <c r="G51" s="3415" t="s">
        <v>2942</v>
      </c>
      <c r="H51" s="3416" t="s">
        <v>1185</v>
      </c>
      <c r="I51" s="3415" t="n">
        <v>42.0182357275939</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918.6782872672056</v>
      </c>
      <c r="D56" s="3418" t="s">
        <v>2942</v>
      </c>
      <c r="E56" s="3416" t="s">
        <v>1185</v>
      </c>
      <c r="F56" s="3418" t="n">
        <v>60.99414523905038</v>
      </c>
      <c r="G56" s="3418" t="s">
        <v>2942</v>
      </c>
      <c r="H56" s="3416" t="s">
        <v>1185</v>
      </c>
      <c r="I56" s="3418" t="n">
        <v>56.03399688153799</v>
      </c>
      <c r="J56" s="400"/>
    </row>
    <row r="57" spans="1:10" ht="12" customHeight="1" x14ac:dyDescent="0.15">
      <c r="A57" s="3443" t="s">
        <v>3190</v>
      </c>
      <c r="B57" s="3418" t="s">
        <v>3190</v>
      </c>
      <c r="C57" s="3418" t="n">
        <v>918.6782872672056</v>
      </c>
      <c r="D57" s="3418" t="s">
        <v>2942</v>
      </c>
      <c r="E57" s="3416" t="s">
        <v>1185</v>
      </c>
      <c r="F57" s="3418" t="n">
        <v>60.99414523905038</v>
      </c>
      <c r="G57" s="3418" t="s">
        <v>2942</v>
      </c>
      <c r="H57" s="3416" t="s">
        <v>1185</v>
      </c>
      <c r="I57" s="3418" t="n">
        <v>56.03399688153799</v>
      </c>
      <c r="J57" s="400"/>
    </row>
    <row r="58">
      <c r="A58" s="3445" t="s">
        <v>3146</v>
      </c>
      <c r="B58" s="3415" t="s">
        <v>3146</v>
      </c>
      <c r="C58" s="3415" t="n">
        <v>918.6652872672056</v>
      </c>
      <c r="D58" s="3418" t="s">
        <v>2942</v>
      </c>
      <c r="E58" s="3416" t="s">
        <v>1185</v>
      </c>
      <c r="F58" s="3418" t="n">
        <v>60.99413453449747</v>
      </c>
      <c r="G58" s="3415" t="s">
        <v>2942</v>
      </c>
      <c r="H58" s="3416" t="s">
        <v>1185</v>
      </c>
      <c r="I58" s="3415" t="n">
        <v>56.0331941237487</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0.07016606883313</v>
      </c>
      <c r="I65" s="3418" t="n">
        <v>82.7383542486802</v>
      </c>
      <c r="J65" s="400"/>
    </row>
    <row r="66" spans="1:10" ht="12" customHeight="1" x14ac:dyDescent="0.15">
      <c r="A66" s="1594" t="s">
        <v>1433</v>
      </c>
      <c r="B66" s="3416" t="s">
        <v>1185</v>
      </c>
      <c r="C66" s="3416" t="s">
        <v>1185</v>
      </c>
      <c r="D66" s="3416" t="s">
        <v>1185</v>
      </c>
      <c r="E66" s="3416" t="s">
        <v>1185</v>
      </c>
      <c r="F66" s="3416" t="s">
        <v>1185</v>
      </c>
      <c r="G66" s="3418" t="s">
        <v>3181</v>
      </c>
      <c r="H66" s="3418" t="n">
        <v>0.07005117951062</v>
      </c>
      <c r="I66" s="3418" t="n">
        <v>10.0565618102914</v>
      </c>
      <c r="J66" s="400"/>
    </row>
    <row r="67" spans="1:10" ht="12" customHeight="1" x14ac:dyDescent="0.15">
      <c r="A67" s="1595" t="s">
        <v>1428</v>
      </c>
      <c r="B67" s="3416"/>
      <c r="C67" s="3418" t="n">
        <v>148.59341108314385</v>
      </c>
      <c r="D67" s="3418" t="s">
        <v>3181</v>
      </c>
      <c r="E67" s="3418" t="n">
        <v>0.29999999999998</v>
      </c>
      <c r="F67" s="3418" t="n">
        <v>67.67838315969716</v>
      </c>
      <c r="G67" s="3418" t="s">
        <v>3181</v>
      </c>
      <c r="H67" s="3418" t="n">
        <v>0.07005117951062</v>
      </c>
      <c r="I67" s="3418" t="n">
        <v>10.0565618102914</v>
      </c>
      <c r="J67" s="400"/>
    </row>
    <row r="68" spans="1:10" ht="12" customHeight="1" x14ac:dyDescent="0.15">
      <c r="A68" s="1596" t="s">
        <v>2826</v>
      </c>
      <c r="B68" s="3416"/>
      <c r="C68" s="3418" t="n">
        <v>148.59341108314385</v>
      </c>
      <c r="D68" s="3418" t="s">
        <v>2942</v>
      </c>
      <c r="E68" s="3418" t="n">
        <v>0.29999999999998</v>
      </c>
      <c r="F68" s="3418" t="n">
        <v>67.67838315969716</v>
      </c>
      <c r="G68" s="3418" t="s">
        <v>2942</v>
      </c>
      <c r="H68" s="3418" t="n">
        <v>0.07005117951062</v>
      </c>
      <c r="I68" s="3418" t="n">
        <v>10.0565618102914</v>
      </c>
      <c r="J68" s="400"/>
    </row>
    <row r="69" spans="1:10" ht="12" customHeight="1" x14ac:dyDescent="0.15">
      <c r="A69" s="3445" t="s">
        <v>3146</v>
      </c>
      <c r="B69" s="3415" t="s">
        <v>3146</v>
      </c>
      <c r="C69" s="3415" t="n">
        <v>148.55158801060384</v>
      </c>
      <c r="D69" s="3418" t="s">
        <v>2942</v>
      </c>
      <c r="E69" s="3418" t="n">
        <v>0.29999999999998</v>
      </c>
      <c r="F69" s="3418" t="n">
        <v>67.68817604024836</v>
      </c>
      <c r="G69" s="3415" t="s">
        <v>2942</v>
      </c>
      <c r="H69" s="3415" t="n">
        <v>0.07003146291928</v>
      </c>
      <c r="I69" s="3415" t="n">
        <v>10.0551860403202</v>
      </c>
      <c r="J69" s="400"/>
    </row>
    <row r="70">
      <c r="A70" s="3445" t="s">
        <v>3145</v>
      </c>
      <c r="B70" s="3415" t="s">
        <v>3145</v>
      </c>
      <c r="C70" s="3415" t="n">
        <v>0.04182307254</v>
      </c>
      <c r="D70" s="3418" t="s">
        <v>2942</v>
      </c>
      <c r="E70" s="3418" t="n">
        <v>0.2999999999957</v>
      </c>
      <c r="F70" s="3418" t="n">
        <v>32.8949999999211</v>
      </c>
      <c r="G70" s="3415" t="s">
        <v>2942</v>
      </c>
      <c r="H70" s="3415" t="n">
        <v>1.971659134E-5</v>
      </c>
      <c r="I70" s="3415" t="n">
        <v>0.0013757699712</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1.1488932251E-4</v>
      </c>
      <c r="I94" s="3418" t="n">
        <v>72.6817924383888</v>
      </c>
      <c r="J94" s="400"/>
    </row>
    <row r="95" spans="1:10" ht="12" customHeight="1" x14ac:dyDescent="0.15">
      <c r="A95" s="3438" t="s">
        <v>3191</v>
      </c>
      <c r="B95" s="3416"/>
      <c r="C95" s="3418" t="n">
        <v>642.1620764326717</v>
      </c>
      <c r="D95" s="3418" t="s">
        <v>2945</v>
      </c>
      <c r="E95" s="3418" t="n">
        <v>1.1385192265E-4</v>
      </c>
      <c r="F95" s="3418" t="n">
        <v>113.18294104527241</v>
      </c>
      <c r="G95" s="3418" t="s">
        <v>2945</v>
      </c>
      <c r="H95" s="3418" t="n">
        <v>1.1488932251E-4</v>
      </c>
      <c r="I95" s="3418" t="n">
        <v>72.6817924383888</v>
      </c>
      <c r="J95" s="400"/>
    </row>
    <row r="96">
      <c r="A96" s="3443" t="s">
        <v>3192</v>
      </c>
      <c r="B96" s="3416"/>
      <c r="C96" s="3418" t="n">
        <v>642.1620764326717</v>
      </c>
      <c r="D96" s="3418" t="s">
        <v>2945</v>
      </c>
      <c r="E96" s="3418" t="n">
        <v>1.1385192265E-4</v>
      </c>
      <c r="F96" s="3418" t="n">
        <v>113.18294104527241</v>
      </c>
      <c r="G96" s="3418" t="s">
        <v>2945</v>
      </c>
      <c r="H96" s="3418" t="n">
        <v>1.1488932251E-4</v>
      </c>
      <c r="I96" s="3418" t="n">
        <v>72.6817924383888</v>
      </c>
    </row>
    <row r="97">
      <c r="A97" s="3448" t="s">
        <v>3193</v>
      </c>
      <c r="B97" s="3416"/>
      <c r="C97" s="3418" t="n">
        <v>3.98041326863024</v>
      </c>
      <c r="D97" s="3418" t="s">
        <v>2945</v>
      </c>
      <c r="E97" s="3418" t="n">
        <v>0.01836778799529</v>
      </c>
      <c r="F97" s="3418" t="n">
        <v>111.25067869821385</v>
      </c>
      <c r="G97" s="3418" t="s">
        <v>2945</v>
      </c>
      <c r="H97" s="3418" t="n">
        <v>1.1488932251E-4</v>
      </c>
      <c r="I97" s="3418" t="n">
        <v>0.44282367763449</v>
      </c>
    </row>
    <row r="98">
      <c r="A98" s="3414" t="s">
        <v>3146</v>
      </c>
      <c r="B98" s="3415" t="s">
        <v>3146</v>
      </c>
      <c r="C98" s="3415" t="n">
        <v>3.98041326863024</v>
      </c>
      <c r="D98" s="3418" t="s">
        <v>2942</v>
      </c>
      <c r="E98" s="3418" t="n">
        <v>0.01836778799529</v>
      </c>
      <c r="F98" s="3418" t="n">
        <v>111.25067869821385</v>
      </c>
      <c r="G98" s="3415" t="s">
        <v>2942</v>
      </c>
      <c r="H98" s="3415" t="n">
        <v>1.1488932251E-4</v>
      </c>
      <c r="I98" s="3415" t="n">
        <v>0.44282367763449</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0.4180416117172</v>
      </c>
      <c r="I104" s="3418" t="n">
        <v>0.5207692077326</v>
      </c>
      <c r="J104" s="400"/>
    </row>
    <row r="105" spans="1:10" ht="12" customHeight="1" x14ac:dyDescent="0.15">
      <c r="A105" s="3433" t="s">
        <v>3142</v>
      </c>
      <c r="B105" s="3418" t="s">
        <v>3142</v>
      </c>
      <c r="C105" s="3416"/>
      <c r="D105" s="3416"/>
      <c r="E105" s="3416"/>
      <c r="F105" s="3416"/>
      <c r="G105" s="3418" t="s">
        <v>2942</v>
      </c>
      <c r="H105" s="3418" t="n">
        <v>0.0016306949041</v>
      </c>
      <c r="I105" s="3418" t="n">
        <v>0.5207692077326</v>
      </c>
      <c r="J105" s="400"/>
    </row>
    <row r="106">
      <c r="A106" s="3438" t="s">
        <v>3192</v>
      </c>
      <c r="B106" s="3416"/>
      <c r="C106" s="3418" t="n">
        <v>15.86940892644301</v>
      </c>
      <c r="D106" s="3418" t="s">
        <v>2942</v>
      </c>
      <c r="E106" s="3418" t="n">
        <v>0.06539090042879</v>
      </c>
      <c r="F106" s="3418" t="n">
        <v>32.81591709851577</v>
      </c>
      <c r="G106" s="3418" t="s">
        <v>2942</v>
      </c>
      <c r="H106" s="3418" t="n">
        <v>0.0016306949041</v>
      </c>
      <c r="I106" s="3418" t="n">
        <v>0.5207692077326</v>
      </c>
    </row>
    <row r="107">
      <c r="A107" s="3443" t="s">
        <v>3195</v>
      </c>
      <c r="B107" s="3416"/>
      <c r="C107" s="3418" t="n">
        <v>15.86940892644301</v>
      </c>
      <c r="D107" s="3418" t="s">
        <v>2942</v>
      </c>
      <c r="E107" s="3418" t="n">
        <v>0.06539090042879</v>
      </c>
      <c r="F107" s="3418" t="n">
        <v>32.81591709851577</v>
      </c>
      <c r="G107" s="3418" t="s">
        <v>2942</v>
      </c>
      <c r="H107" s="3418" t="n">
        <v>0.0016306949041</v>
      </c>
      <c r="I107" s="3418" t="n">
        <v>0.5207692077326</v>
      </c>
    </row>
    <row r="108">
      <c r="A108" s="3445" t="s">
        <v>3146</v>
      </c>
      <c r="B108" s="3415" t="s">
        <v>3146</v>
      </c>
      <c r="C108" s="3415" t="n">
        <v>15.86940892644301</v>
      </c>
      <c r="D108" s="3418" t="s">
        <v>2942</v>
      </c>
      <c r="E108" s="3418" t="n">
        <v>0.06539090042879</v>
      </c>
      <c r="F108" s="3418" t="n">
        <v>32.81591709851577</v>
      </c>
      <c r="G108" s="3415" t="s">
        <v>2942</v>
      </c>
      <c r="H108" s="3415" t="n">
        <v>0.0016306949041</v>
      </c>
      <c r="I108" s="3415" t="n">
        <v>0.5207692077326</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0.4164109168131</v>
      </c>
      <c r="I110" s="3418" t="s">
        <v>2945</v>
      </c>
    </row>
    <row r="111">
      <c r="A111" s="3438" t="s">
        <v>3192</v>
      </c>
      <c r="B111" s="3416"/>
      <c r="C111" s="3418" t="n">
        <v>1505.6636264174304</v>
      </c>
      <c r="D111" s="3418" t="s">
        <v>2945</v>
      </c>
      <c r="E111" s="3418" t="n">
        <v>0.17599466480785</v>
      </c>
      <c r="F111" s="3418" t="s">
        <v>2945</v>
      </c>
      <c r="G111" s="3418" t="s">
        <v>2945</v>
      </c>
      <c r="H111" s="3418" t="n">
        <v>0.4164109168131</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1503.8895193078733</v>
      </c>
      <c r="D115" s="3418" t="s">
        <v>2942</v>
      </c>
      <c r="E115" s="3418" t="n">
        <v>0.17620052326056</v>
      </c>
      <c r="F115" s="3418" t="s">
        <v>2942</v>
      </c>
      <c r="G115" s="3418" t="s">
        <v>2942</v>
      </c>
      <c r="H115" s="3418" t="n">
        <v>0.41640676035848</v>
      </c>
      <c r="I115" s="3418" t="s">
        <v>2942</v>
      </c>
    </row>
    <row r="116">
      <c r="A116" s="3445" t="s">
        <v>2826</v>
      </c>
      <c r="B116" s="3418" t="s">
        <v>2826</v>
      </c>
      <c r="C116" s="3418" t="n">
        <v>585.2112320406677</v>
      </c>
      <c r="D116" s="3418" t="s">
        <v>2942</v>
      </c>
      <c r="E116" s="3418" t="n">
        <v>0.23693833291178</v>
      </c>
      <c r="F116" s="3418" t="s">
        <v>2942</v>
      </c>
      <c r="G116" s="3418" t="s">
        <v>2942</v>
      </c>
      <c r="H116" s="3418" t="n">
        <v>0.21789267299009</v>
      </c>
      <c r="I116" s="3418" t="s">
        <v>2942</v>
      </c>
    </row>
    <row r="117">
      <c r="A117" s="3414" t="s">
        <v>3146</v>
      </c>
      <c r="B117" s="3415" t="s">
        <v>3146</v>
      </c>
      <c r="C117" s="3415" t="n">
        <v>584.9077320406677</v>
      </c>
      <c r="D117" s="3418" t="s">
        <v>2942</v>
      </c>
      <c r="E117" s="3418" t="n">
        <v>0.23417585708918</v>
      </c>
      <c r="F117" s="3418" t="s">
        <v>2942</v>
      </c>
      <c r="G117" s="3415" t="s">
        <v>2942</v>
      </c>
      <c r="H117" s="3415" t="n">
        <v>0.21524056630798</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918.6782872672056</v>
      </c>
      <c r="D119" s="3418" t="s">
        <v>2942</v>
      </c>
      <c r="E119" s="3418" t="n">
        <v>0.13750966824626</v>
      </c>
      <c r="F119" s="3418" t="s">
        <v>2942</v>
      </c>
      <c r="G119" s="3418" t="s">
        <v>2942</v>
      </c>
      <c r="H119" s="3418" t="n">
        <v>0.19851408736839</v>
      </c>
      <c r="I119" s="3418" t="s">
        <v>2942</v>
      </c>
    </row>
    <row r="120">
      <c r="A120" s="3414" t="s">
        <v>3146</v>
      </c>
      <c r="B120" s="3415" t="s">
        <v>3146</v>
      </c>
      <c r="C120" s="3415" t="n">
        <v>918.6652872672056</v>
      </c>
      <c r="D120" s="3418" t="s">
        <v>2942</v>
      </c>
      <c r="E120" s="3418" t="n">
        <v>0.13750976345208</v>
      </c>
      <c r="F120" s="3418" t="s">
        <v>2942</v>
      </c>
      <c r="G120" s="3415" t="s">
        <v>2942</v>
      </c>
      <c r="H120" s="3415" t="n">
        <v>0.19851141568303</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2886.5564398769843</v>
      </c>
      <c r="C9" s="3418" t="n">
        <v>0.91882381385108</v>
      </c>
      <c r="D9" s="3418" t="n">
        <v>4.16780068097508</v>
      </c>
      <c r="E9" s="26"/>
      <c r="F9" s="26"/>
      <c r="G9" s="26"/>
    </row>
    <row r="10" spans="1:7" x14ac:dyDescent="0.15">
      <c r="A10" s="1579" t="s">
        <v>733</v>
      </c>
      <c r="B10" s="3418" t="n">
        <v>538.355841170972</v>
      </c>
      <c r="C10" s="3418" t="n">
        <v>0.51244175133908</v>
      </c>
      <c r="D10" s="3418" t="n">
        <v>0.43351944443229</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538.355841170972</v>
      </c>
      <c r="C12" s="3418" t="n">
        <v>0.51244175133908</v>
      </c>
      <c r="D12" s="3418" t="n">
        <v>0.43351944443229</v>
      </c>
      <c r="E12" s="26"/>
      <c r="F12" s="26"/>
      <c r="G12" s="26"/>
    </row>
    <row r="13" spans="1:7" x14ac:dyDescent="0.15">
      <c r="A13" s="3438" t="s">
        <v>3201</v>
      </c>
      <c r="B13" s="3415" t="n">
        <v>64.5308488634195</v>
      </c>
      <c r="C13" s="3418" t="n">
        <v>0.52700094996544</v>
      </c>
      <c r="D13" s="3415" t="n">
        <v>0.05344085788344</v>
      </c>
      <c r="E13" s="26"/>
      <c r="F13" s="26"/>
      <c r="G13" s="26"/>
    </row>
    <row r="14">
      <c r="A14" s="3438" t="s">
        <v>3202</v>
      </c>
      <c r="B14" s="3415" t="n">
        <v>464.782004695685</v>
      </c>
      <c r="C14" s="3418" t="n">
        <v>0.51068980426003</v>
      </c>
      <c r="D14" s="3415" t="n">
        <v>0.37299339157398</v>
      </c>
    </row>
    <row r="15">
      <c r="A15" s="3438" t="s">
        <v>3203</v>
      </c>
      <c r="B15" s="3415" t="s">
        <v>2944</v>
      </c>
      <c r="C15" s="3418" t="s">
        <v>2944</v>
      </c>
      <c r="D15" s="3415" t="s">
        <v>2944</v>
      </c>
    </row>
    <row r="16">
      <c r="A16" s="3438" t="s">
        <v>3204</v>
      </c>
      <c r="B16" s="3415" t="n">
        <v>9.04298761186753</v>
      </c>
      <c r="C16" s="3418" t="n">
        <v>0.49859190701938</v>
      </c>
      <c r="D16" s="3415" t="n">
        <v>0.00708519497487</v>
      </c>
    </row>
    <row r="17">
      <c r="A17" s="3438" t="s">
        <v>3205</v>
      </c>
      <c r="B17" s="3415" t="s">
        <v>2944</v>
      </c>
      <c r="C17" s="3418" t="s">
        <v>2944</v>
      </c>
      <c r="D17" s="3415" t="s">
        <v>2944</v>
      </c>
    </row>
    <row r="18" spans="1:7" ht="13" x14ac:dyDescent="0.15">
      <c r="A18" s="1579" t="s">
        <v>892</v>
      </c>
      <c r="B18" s="3418" t="n">
        <v>1546.4772117554069</v>
      </c>
      <c r="C18" s="3418" t="n">
        <v>0.96679268914344</v>
      </c>
      <c r="D18" s="3418" t="n">
        <v>2.34947878353893</v>
      </c>
      <c r="E18" s="26"/>
      <c r="F18" s="26"/>
      <c r="G18" s="26"/>
    </row>
    <row r="19" spans="1:7" ht="13" x14ac:dyDescent="0.15">
      <c r="A19" s="1594" t="s">
        <v>893</v>
      </c>
      <c r="B19" s="3418" t="n">
        <v>1546.4772117554069</v>
      </c>
      <c r="C19" s="3418" t="n">
        <v>0.96679268914344</v>
      </c>
      <c r="D19" s="3418" t="n">
        <v>2.34947878353893</v>
      </c>
      <c r="E19" s="26"/>
      <c r="F19" s="26"/>
      <c r="G19" s="26"/>
    </row>
    <row r="20" spans="1:7" x14ac:dyDescent="0.15">
      <c r="A20" s="3438" t="s">
        <v>3206</v>
      </c>
      <c r="B20" s="3415" t="n">
        <v>9.56543</v>
      </c>
      <c r="C20" s="3418" t="n">
        <v>2.13099411898568</v>
      </c>
      <c r="D20" s="3415" t="n">
        <v>0.03203180369018</v>
      </c>
      <c r="E20" s="26"/>
      <c r="F20" s="26"/>
      <c r="G20" s="26"/>
    </row>
    <row r="21">
      <c r="A21" s="3438" t="s">
        <v>3207</v>
      </c>
      <c r="B21" s="3415" t="n">
        <v>1536.9117817554068</v>
      </c>
      <c r="C21" s="3418" t="n">
        <v>0.95954693345645</v>
      </c>
      <c r="D21" s="3415" t="n">
        <v>2.31744697984875</v>
      </c>
    </row>
    <row r="22" spans="1:7" x14ac:dyDescent="0.15">
      <c r="A22" s="1579" t="s">
        <v>894</v>
      </c>
      <c r="B22" s="3418" t="n">
        <v>49.60496957355976</v>
      </c>
      <c r="C22" s="3418" t="n">
        <v>0.51942545986905</v>
      </c>
      <c r="D22" s="3418" t="n">
        <v>0.0404895607797</v>
      </c>
      <c r="E22" s="26"/>
      <c r="F22" s="26"/>
      <c r="G22" s="26"/>
    </row>
    <row r="23" spans="1:7" x14ac:dyDescent="0.15">
      <c r="A23" s="1594" t="s">
        <v>895</v>
      </c>
      <c r="B23" s="3415" t="n">
        <v>27.1</v>
      </c>
      <c r="C23" s="3418" t="n">
        <v>0.36690302020064</v>
      </c>
      <c r="D23" s="3415" t="n">
        <v>0.01562482718883</v>
      </c>
      <c r="E23" s="26"/>
      <c r="F23" s="26"/>
      <c r="G23" s="26"/>
    </row>
    <row r="24" spans="1:7" ht="13" x14ac:dyDescent="0.15">
      <c r="A24" s="1594" t="s">
        <v>1442</v>
      </c>
      <c r="B24" s="3418" t="n">
        <v>22.50496957355976</v>
      </c>
      <c r="C24" s="3418" t="n">
        <v>0.70308969907202</v>
      </c>
      <c r="D24" s="3418" t="n">
        <v>0.02486473359087</v>
      </c>
      <c r="E24" s="26"/>
      <c r="F24" s="26"/>
      <c r="G24" s="26"/>
    </row>
    <row r="25" spans="1:7" x14ac:dyDescent="0.15">
      <c r="A25" s="3438" t="s">
        <v>3208</v>
      </c>
      <c r="B25" s="3415" t="n">
        <v>22.50496957355976</v>
      </c>
      <c r="C25" s="3418" t="n">
        <v>0.70308969907202</v>
      </c>
      <c r="D25" s="3415" t="n">
        <v>0.02486473359087</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752.1184173770457</v>
      </c>
      <c r="C31" s="3418" t="n">
        <v>1.13741642371913</v>
      </c>
      <c r="D31" s="3418" t="n">
        <v>1.34431289222416</v>
      </c>
      <c r="E31" s="26"/>
      <c r="F31" s="26"/>
      <c r="G31" s="26"/>
    </row>
    <row r="32" spans="1:7" x14ac:dyDescent="0.15">
      <c r="A32" s="1594" t="s">
        <v>843</v>
      </c>
      <c r="B32" s="3415" t="n">
        <v>424.1521968657549</v>
      </c>
      <c r="C32" s="3418" t="n">
        <v>0.6480470612257</v>
      </c>
      <c r="D32" s="3415" t="n">
        <v>0.43193949022915</v>
      </c>
      <c r="E32" s="26"/>
      <c r="F32" s="26"/>
      <c r="G32" s="26"/>
    </row>
    <row r="33" spans="1:7" ht="13" x14ac:dyDescent="0.15">
      <c r="A33" s="1594" t="s">
        <v>1444</v>
      </c>
      <c r="B33" s="3418" t="n">
        <v>327.9662205112908</v>
      </c>
      <c r="C33" s="3418" t="n">
        <v>1.77030809730913</v>
      </c>
      <c r="D33" s="3418" t="n">
        <v>0.91237340199501</v>
      </c>
      <c r="E33" s="26"/>
      <c r="F33" s="26"/>
      <c r="G33" s="26"/>
    </row>
    <row r="34" spans="1:7" x14ac:dyDescent="0.15">
      <c r="A34" s="3438" t="s">
        <v>3211</v>
      </c>
      <c r="B34" s="3415" t="n">
        <v>57.80267009931435</v>
      </c>
      <c r="C34" s="3418" t="n">
        <v>0.92833428052567</v>
      </c>
      <c r="D34" s="3415" t="n">
        <v>0.0843231716786</v>
      </c>
      <c r="E34" s="26"/>
      <c r="F34" s="26"/>
      <c r="G34" s="26"/>
    </row>
    <row r="35">
      <c r="A35" s="3438" t="s">
        <v>3212</v>
      </c>
      <c r="B35" s="3415" t="n">
        <v>56.5</v>
      </c>
      <c r="C35" s="3418" t="n">
        <v>1.22703452618063</v>
      </c>
      <c r="D35" s="3415" t="n">
        <v>0.10894313686018</v>
      </c>
    </row>
    <row r="36">
      <c r="A36" s="3438" t="s">
        <v>3213</v>
      </c>
      <c r="B36" s="3415" t="n">
        <v>213.48598000000004</v>
      </c>
      <c r="C36" s="3418" t="n">
        <v>2.14352999707787</v>
      </c>
      <c r="D36" s="3415" t="n">
        <v>0.7191070889916</v>
      </c>
    </row>
    <row r="37">
      <c r="A37" s="3438" t="s">
        <v>3214</v>
      </c>
      <c r="B37" s="3415" t="n">
        <v>0.17757041197645</v>
      </c>
      <c r="C37" s="3418" t="n">
        <v>1.600000896E-5</v>
      </c>
      <c r="D37" s="3415" t="n">
        <v>4.46463E-9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151868.234649159</v>
      </c>
      <c r="D8" s="3418" t="n">
        <v>0.01399999999999</v>
      </c>
      <c r="E8" s="3415" t="n">
        <v>0.00334110116228</v>
      </c>
      <c r="F8" s="26"/>
      <c r="G8" s="26"/>
      <c r="H8" s="26"/>
      <c r="I8" s="26"/>
      <c r="J8" s="26"/>
      <c r="K8" s="26"/>
    </row>
    <row r="9" spans="1:11" ht="13" x14ac:dyDescent="0.15">
      <c r="A9" s="1001" t="s">
        <v>2220</v>
      </c>
      <c r="B9" s="3418" t="s">
        <v>3225</v>
      </c>
      <c r="C9" s="3415" t="n">
        <v>8.0022708014992E7</v>
      </c>
      <c r="D9" s="3418" t="n">
        <v>0.0075</v>
      </c>
      <c r="E9" s="3415" t="n">
        <v>0.94312477303383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260.4005037101987</v>
      </c>
      <c r="J8" s="3418" t="n">
        <v>1.29440487430113</v>
      </c>
      <c r="K8" s="3418" t="n">
        <v>0.08440676354698</v>
      </c>
      <c r="L8" s="26"/>
      <c r="M8" s="26"/>
      <c r="N8" s="26"/>
      <c r="O8" s="26"/>
    </row>
    <row r="9" spans="1:15" x14ac:dyDescent="0.15">
      <c r="A9" s="1601" t="s">
        <v>733</v>
      </c>
      <c r="B9" s="3416"/>
      <c r="C9" s="3416" t="s">
        <v>1185</v>
      </c>
      <c r="D9" s="3418" t="s">
        <v>3227</v>
      </c>
      <c r="E9" s="3418" t="s">
        <v>2947</v>
      </c>
      <c r="F9" s="3418" t="s">
        <v>2947</v>
      </c>
      <c r="G9" s="3418" t="s">
        <v>2947</v>
      </c>
      <c r="H9" s="3418" t="s">
        <v>2947</v>
      </c>
      <c r="I9" s="3418" t="n">
        <v>192.76651995700024</v>
      </c>
      <c r="J9" s="3418" t="n">
        <v>0.72142198277547</v>
      </c>
      <c r="K9" s="3418" t="n">
        <v>0.03951189949776</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192.76651995700024</v>
      </c>
      <c r="J10" s="3418" t="n">
        <v>0.72142198277547</v>
      </c>
      <c r="K10" s="3418" t="n">
        <v>0.03951189949776</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192.76651995700024</v>
      </c>
      <c r="J14" s="3418" t="n">
        <v>0.72142198277547</v>
      </c>
      <c r="K14" s="3418" t="n">
        <v>0.03951189949776</v>
      </c>
      <c r="L14" s="336"/>
      <c r="M14" s="26"/>
      <c r="N14" s="26"/>
      <c r="O14" s="26"/>
    </row>
    <row r="15" spans="1:15" x14ac:dyDescent="0.15">
      <c r="A15" s="3438" t="s">
        <v>3145</v>
      </c>
      <c r="B15" s="3415" t="s">
        <v>3145</v>
      </c>
      <c r="C15" s="3415" t="s">
        <v>3229</v>
      </c>
      <c r="D15" s="3415" t="s">
        <v>3228</v>
      </c>
      <c r="E15" s="3415" t="n">
        <v>2310601.5442024022</v>
      </c>
      <c r="F15" s="3418" t="n">
        <v>0.00157971602635</v>
      </c>
      <c r="G15" s="3418" t="n">
        <v>6.74578685E-6</v>
      </c>
      <c r="H15" s="3418" t="n">
        <v>2.0154895E-7</v>
      </c>
      <c r="I15" s="3415" t="n">
        <v>3.65009428989024</v>
      </c>
      <c r="J15" s="3415" t="n">
        <v>0.01558682550957</v>
      </c>
      <c r="K15" s="3415" t="n">
        <v>4.6569930858E-4</v>
      </c>
      <c r="L15" s="336"/>
      <c r="M15" s="26"/>
      <c r="N15" s="26"/>
      <c r="O15" s="26"/>
    </row>
    <row r="16">
      <c r="A16" s="3438" t="s">
        <v>3146</v>
      </c>
      <c r="B16" s="3415" t="s">
        <v>3146</v>
      </c>
      <c r="C16" s="3415" t="s">
        <v>3229</v>
      </c>
      <c r="D16" s="3415" t="s">
        <v>3228</v>
      </c>
      <c r="E16" s="3415" t="n">
        <v>1.50177693035298E8</v>
      </c>
      <c r="F16" s="3418" t="n">
        <v>0.00125928439733</v>
      </c>
      <c r="G16" s="3418" t="n">
        <v>4.7E-6</v>
      </c>
      <c r="H16" s="3418" t="n">
        <v>2.6E-7</v>
      </c>
      <c r="I16" s="3415" t="n">
        <v>189.11642566711</v>
      </c>
      <c r="J16" s="3415" t="n">
        <v>0.7058351572659</v>
      </c>
      <c r="K16" s="3415" t="n">
        <v>0.03904620018918</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0.97451103161755</v>
      </c>
      <c r="J24" s="3418" t="n">
        <v>0.00491306126308</v>
      </c>
      <c r="K24" s="3418" t="n">
        <v>2.1317992902E-4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0.97451103161755</v>
      </c>
      <c r="J32" s="3418" t="n">
        <v>0.00291918537196</v>
      </c>
      <c r="K32" s="3418" t="n">
        <v>1.6148685036E-4</v>
      </c>
      <c r="L32" s="26"/>
      <c r="M32" s="26"/>
      <c r="N32" s="26"/>
      <c r="O32" s="26"/>
    </row>
    <row r="33" spans="1:15" x14ac:dyDescent="0.15">
      <c r="A33" s="1626" t="s">
        <v>909</v>
      </c>
      <c r="B33" s="3416"/>
      <c r="C33" s="3416" t="s">
        <v>1185</v>
      </c>
      <c r="D33" s="3418" t="s">
        <v>3228</v>
      </c>
      <c r="E33" s="3418" t="n">
        <v>504407.936118059</v>
      </c>
      <c r="F33" s="3418" t="n">
        <v>0.00193198988723</v>
      </c>
      <c r="G33" s="3418" t="n">
        <v>5.7873502E-6</v>
      </c>
      <c r="H33" s="3418" t="n">
        <v>3.2015129E-7</v>
      </c>
      <c r="I33" s="3418" t="n">
        <v>0.97451103161755</v>
      </c>
      <c r="J33" s="3418" t="n">
        <v>0.00291918537196</v>
      </c>
      <c r="K33" s="3418" t="n">
        <v>1.6148685036E-4</v>
      </c>
      <c r="L33" s="336"/>
      <c r="M33" s="26"/>
      <c r="N33" s="26"/>
      <c r="O33" s="26"/>
    </row>
    <row r="34" spans="1:15" x14ac:dyDescent="0.15">
      <c r="A34" s="3438" t="s">
        <v>3146</v>
      </c>
      <c r="B34" s="3415" t="s">
        <v>3146</v>
      </c>
      <c r="C34" s="3415" t="s">
        <v>3229</v>
      </c>
      <c r="D34" s="3415" t="s">
        <v>3228</v>
      </c>
      <c r="E34" s="3415" t="n">
        <v>504407.936118059</v>
      </c>
      <c r="F34" s="3418" t="n">
        <v>0.00193198988723</v>
      </c>
      <c r="G34" s="3418" t="n">
        <v>5.7873502E-6</v>
      </c>
      <c r="H34" s="3418" t="n">
        <v>3.2015129E-7</v>
      </c>
      <c r="I34" s="3415" t="n">
        <v>0.97451103161755</v>
      </c>
      <c r="J34" s="3415" t="n">
        <v>0.00291918537196</v>
      </c>
      <c r="K34" s="3415" t="n">
        <v>1.6148685036E-4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24.3475045772292</v>
      </c>
      <c r="J39" s="3418" t="n">
        <v>0.44132269815406</v>
      </c>
      <c r="K39" s="3418" t="n">
        <v>0.03767014064186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0.36838880936319</v>
      </c>
      <c r="K40" s="3418" t="n">
        <v>0.03363549998534</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14325.56570205974</v>
      </c>
      <c r="F44" s="3418" t="s">
        <v>2943</v>
      </c>
      <c r="G44" s="3418" t="n">
        <v>0.02571548077227</v>
      </c>
      <c r="H44" s="3418" t="n">
        <v>0.00234793520095</v>
      </c>
      <c r="I44" s="3418" t="s">
        <v>2943</v>
      </c>
      <c r="J44" s="3418" t="n">
        <v>0.36838880936319</v>
      </c>
      <c r="K44" s="3418" t="n">
        <v>0.03363549998534</v>
      </c>
      <c r="L44" s="336"/>
      <c r="M44" s="26"/>
      <c r="N44" s="26"/>
      <c r="O44" s="26"/>
    </row>
    <row r="45" spans="1:15" x14ac:dyDescent="0.15">
      <c r="A45" s="3438" t="s">
        <v>3145</v>
      </c>
      <c r="B45" s="3415" t="s">
        <v>3145</v>
      </c>
      <c r="C45" s="3415" t="s">
        <v>706</v>
      </c>
      <c r="D45" s="3415" t="s">
        <v>3230</v>
      </c>
      <c r="E45" s="3415" t="n">
        <v>1163.45533888044</v>
      </c>
      <c r="F45" s="3418" t="s">
        <v>2943</v>
      </c>
      <c r="G45" s="3418" t="n">
        <v>0.02641268048805</v>
      </c>
      <c r="H45" s="3418" t="n">
        <v>0.0024115925663</v>
      </c>
      <c r="I45" s="3415" t="s">
        <v>2943</v>
      </c>
      <c r="J45" s="3415" t="n">
        <v>0.03072997412797</v>
      </c>
      <c r="K45" s="3415" t="n">
        <v>0.00280578024647</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24.3475045772292</v>
      </c>
      <c r="J47" s="3418" t="n">
        <v>0.07293388879087</v>
      </c>
      <c r="K47" s="3418" t="n">
        <v>0.00403464065652</v>
      </c>
      <c r="L47" s="26"/>
      <c r="M47" s="26"/>
      <c r="N47" s="26"/>
      <c r="O47" s="26"/>
    </row>
    <row r="48" spans="1:15" x14ac:dyDescent="0.15">
      <c r="A48" s="1626" t="s">
        <v>909</v>
      </c>
      <c r="B48" s="3416"/>
      <c r="C48" s="3416" t="s">
        <v>1185</v>
      </c>
      <c r="D48" s="3418" t="s">
        <v>3228</v>
      </c>
      <c r="E48" s="3418" t="n">
        <v>1.24822445032739E7</v>
      </c>
      <c r="F48" s="3418" t="n">
        <v>0.00195057103479</v>
      </c>
      <c r="G48" s="3418" t="n">
        <v>5.84301075E-6</v>
      </c>
      <c r="H48" s="3418" t="n">
        <v>3.2323038E-7</v>
      </c>
      <c r="I48" s="3418" t="n">
        <v>24.3475045772292</v>
      </c>
      <c r="J48" s="3418" t="n">
        <v>0.07293388879087</v>
      </c>
      <c r="K48" s="3418" t="n">
        <v>0.00403464065652</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1.24822445032739E7</v>
      </c>
      <c r="F50" s="3418" t="n">
        <v>0.00195057103479</v>
      </c>
      <c r="G50" s="3418" t="n">
        <v>5.84301075E-6</v>
      </c>
      <c r="H50" s="3418" t="n">
        <v>3.2323038E-7</v>
      </c>
      <c r="I50" s="3415" t="n">
        <v>24.3475045772292</v>
      </c>
      <c r="J50" s="3415" t="n">
        <v>0.07293388879087</v>
      </c>
      <c r="K50" s="3415" t="n">
        <v>0.00403464065652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2.16598469455923E7</v>
      </c>
      <c r="F69" s="3418" t="n">
        <v>0.00195347493686</v>
      </c>
      <c r="G69" s="3418" t="n">
        <v>5.8517095E-6</v>
      </c>
      <c r="H69" s="3418" t="n">
        <v>3.2371159E-7</v>
      </c>
      <c r="I69" s="3418" t="n">
        <v>42.3119681443517</v>
      </c>
      <c r="J69" s="3418" t="n">
        <v>0.12674713210852</v>
      </c>
      <c r="K69" s="3418" t="n">
        <v>0.00701154347834</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2.16598469455923E7</v>
      </c>
      <c r="F71" s="3418" t="n">
        <v>0.00195347493686</v>
      </c>
      <c r="G71" s="3418" t="n">
        <v>5.8517095E-6</v>
      </c>
      <c r="H71" s="3418" t="n">
        <v>3.2371159E-7</v>
      </c>
      <c r="I71" s="3415" t="n">
        <v>42.3119681443517</v>
      </c>
      <c r="J71" s="3415" t="n">
        <v>0.12674713210852</v>
      </c>
      <c r="K71" s="3415" t="n">
        <v>0.00701154347834</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1147865.830835169</v>
      </c>
      <c r="C29" s="3418" t="n">
        <v>-615828.074165071</v>
      </c>
      <c r="D29" s="3416" t="s">
        <v>1185</v>
      </c>
      <c r="E29" s="3418" t="n">
        <v>532.0377566700979</v>
      </c>
      <c r="F29" s="3418" t="n">
        <v>-1950.8051078080885</v>
      </c>
      <c r="G29" s="294"/>
      <c r="H29" s="294"/>
      <c r="I29" s="294"/>
    </row>
    <row r="30" spans="1:9" ht="13" x14ac:dyDescent="0.15">
      <c r="A30" s="1664" t="s">
        <v>929</v>
      </c>
      <c r="B30" s="3418" t="n">
        <v>938899.544301234</v>
      </c>
      <c r="C30" s="3418" t="n">
        <v>-426541.029086172</v>
      </c>
      <c r="D30" s="3416" t="s">
        <v>1185</v>
      </c>
      <c r="E30" s="3418" t="n">
        <v>512.358515215062</v>
      </c>
      <c r="F30" s="3418" t="n">
        <v>-1878.647889138969</v>
      </c>
      <c r="G30" s="294"/>
      <c r="H30" s="294"/>
      <c r="I30" s="294"/>
    </row>
    <row r="31" spans="1:9" x14ac:dyDescent="0.15">
      <c r="A31" s="3425" t="s">
        <v>3240</v>
      </c>
      <c r="B31" s="3415" t="n">
        <v>454355.730281422</v>
      </c>
      <c r="C31" s="3415" t="n">
        <v>-264065.490599873</v>
      </c>
      <c r="D31" s="3415" t="n">
        <v>35.0</v>
      </c>
      <c r="E31" s="3415" t="n">
        <v>190.29023968154897</v>
      </c>
      <c r="F31" s="3415" t="n">
        <v>-697.730878838689</v>
      </c>
      <c r="G31" s="294"/>
      <c r="H31" s="294"/>
      <c r="I31" s="294"/>
    </row>
    <row r="32">
      <c r="A32" s="3425" t="s">
        <v>930</v>
      </c>
      <c r="B32" s="3415" t="n">
        <v>484543.814019812</v>
      </c>
      <c r="C32" s="3415" t="n">
        <v>-162475.538486299</v>
      </c>
      <c r="D32" s="3415" t="n">
        <v>25.0</v>
      </c>
      <c r="E32" s="3415" t="n">
        <v>322.068275533513</v>
      </c>
      <c r="F32" s="3415" t="n">
        <v>-1180.91701030028</v>
      </c>
    </row>
    <row r="33" spans="1:9" x14ac:dyDescent="0.15">
      <c r="A33" s="1664" t="s">
        <v>931</v>
      </c>
      <c r="B33" s="3415" t="n">
        <v>208966.286533935</v>
      </c>
      <c r="C33" s="3415" t="n">
        <v>-189287.045078899</v>
      </c>
      <c r="D33" s="3415" t="n">
        <v>2.0</v>
      </c>
      <c r="E33" s="3415" t="n">
        <v>19.67924145503598</v>
      </c>
      <c r="F33" s="3415" t="n">
        <v>-72.1572186691195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200901.5400510786</v>
      </c>
      <c r="C36" s="3418" t="n">
        <v>-113772.0528634942</v>
      </c>
      <c r="D36" s="3416" t="s">
        <v>1185</v>
      </c>
      <c r="E36" s="3418" t="n">
        <v>87.1294871875844</v>
      </c>
      <c r="F36" s="3418" t="n">
        <v>-319.4747863573799</v>
      </c>
      <c r="G36" s="294"/>
      <c r="H36" s="294"/>
      <c r="I36" s="294"/>
    </row>
    <row r="37" spans="1:9" ht="13" x14ac:dyDescent="0.15">
      <c r="A37" s="1693" t="s">
        <v>929</v>
      </c>
      <c r="B37" s="3418" t="n">
        <v>141905.6284699997</v>
      </c>
      <c r="C37" s="3418" t="n">
        <v>-60332.0364850389</v>
      </c>
      <c r="D37" s="3416" t="s">
        <v>1185</v>
      </c>
      <c r="E37" s="3418" t="n">
        <v>81.5735919849608</v>
      </c>
      <c r="F37" s="3418" t="n">
        <v>-299.1031706142413</v>
      </c>
      <c r="G37" s="294"/>
      <c r="H37" s="294"/>
      <c r="I37" s="294"/>
    </row>
    <row r="38" spans="1:9" x14ac:dyDescent="0.15">
      <c r="A38" s="3425" t="s">
        <v>3240</v>
      </c>
      <c r="B38" s="3415" t="n">
        <v>51846.311277408</v>
      </c>
      <c r="C38" s="3415" t="n">
        <v>-30132.3846290715</v>
      </c>
      <c r="D38" s="3415" t="n">
        <v>35.0</v>
      </c>
      <c r="E38" s="3415" t="n">
        <v>21.7139266483365</v>
      </c>
      <c r="F38" s="3415" t="n">
        <v>-79.6177310446243</v>
      </c>
      <c r="G38" s="294"/>
      <c r="H38" s="294"/>
      <c r="I38" s="294"/>
    </row>
    <row r="39">
      <c r="A39" s="3425" t="s">
        <v>930</v>
      </c>
      <c r="B39" s="3415" t="n">
        <v>90059.3171925917</v>
      </c>
      <c r="C39" s="3415" t="n">
        <v>-30199.6518559674</v>
      </c>
      <c r="D39" s="3415" t="n">
        <v>25.0</v>
      </c>
      <c r="E39" s="3415" t="n">
        <v>59.8596653366243</v>
      </c>
      <c r="F39" s="3415" t="n">
        <v>-219.485439569617</v>
      </c>
    </row>
    <row r="40" spans="1:9" x14ac:dyDescent="0.15">
      <c r="A40" s="1695" t="s">
        <v>931</v>
      </c>
      <c r="B40" s="3415" t="n">
        <v>58995.9115810789</v>
      </c>
      <c r="C40" s="3415" t="n">
        <v>-53440.0163784553</v>
      </c>
      <c r="D40" s="3415" t="n">
        <v>2.0</v>
      </c>
      <c r="E40" s="3415" t="n">
        <v>5.5558952026236</v>
      </c>
      <c r="F40" s="3415" t="n">
        <v>-20.3716157431386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3240</v>
      </c>
      <c r="B55" s="3415" t="n">
        <v>0.225</v>
      </c>
      <c r="C55" s="421"/>
      <c r="D55" s="421"/>
      <c r="E55" s="421"/>
      <c r="F55" s="421"/>
      <c r="G55" s="421"/>
      <c r="H55" s="421"/>
      <c r="I55" s="421"/>
      <c r="J55" s="421"/>
      <c r="K55" s="26"/>
      <c r="L55" s="26"/>
      <c r="M55" s="26"/>
      <c r="N55" s="26"/>
      <c r="O55" s="26"/>
      <c r="P55" s="26"/>
    </row>
    <row r="56">
      <c r="A56" s="3425" t="s">
        <v>930</v>
      </c>
      <c r="B56" s="3415" t="n">
        <v>0.294</v>
      </c>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1130.1359570419413</v>
      </c>
      <c r="C7" s="3417" t="n">
        <v>2626.220293526916</v>
      </c>
      <c r="D7" s="3417" t="n">
        <v>3.63852317979151</v>
      </c>
      <c r="E7" s="3417" t="n">
        <v>5.06504592019425</v>
      </c>
      <c r="F7" s="3417" t="n">
        <v>35.25902553849256</v>
      </c>
      <c r="G7" s="3417" t="n">
        <v>18.75957248855951</v>
      </c>
      <c r="H7" s="3417" t="n">
        <v>4.85960304133638</v>
      </c>
      <c r="I7" s="26"/>
      <c r="J7" s="26"/>
      <c r="K7" s="26"/>
      <c r="L7" s="26"/>
    </row>
    <row r="8" spans="1:12" ht="12" customHeight="1" x14ac:dyDescent="0.15">
      <c r="A8" s="1709" t="s">
        <v>985</v>
      </c>
      <c r="B8" s="3417" t="s">
        <v>2976</v>
      </c>
      <c r="C8" s="3417" t="n">
        <v>2530.5140480793166</v>
      </c>
      <c r="D8" s="3416" t="s">
        <v>1185</v>
      </c>
      <c r="E8" s="3417" t="s">
        <v>2976</v>
      </c>
      <c r="F8" s="3417" t="s">
        <v>2976</v>
      </c>
      <c r="G8" s="3417" t="n">
        <v>9.30565773694962</v>
      </c>
      <c r="H8" s="3416" t="s">
        <v>1185</v>
      </c>
      <c r="I8" s="26"/>
      <c r="J8" s="26"/>
      <c r="K8" s="26"/>
      <c r="L8" s="26"/>
    </row>
    <row r="9" spans="1:12" ht="12" customHeight="1" x14ac:dyDescent="0.15">
      <c r="A9" s="1087" t="s">
        <v>986</v>
      </c>
      <c r="B9" s="3417" t="s">
        <v>2976</v>
      </c>
      <c r="C9" s="3417" t="n">
        <v>2530.5140480793166</v>
      </c>
      <c r="D9" s="3416" t="s">
        <v>1185</v>
      </c>
      <c r="E9" s="3415" t="s">
        <v>2943</v>
      </c>
      <c r="F9" s="3415" t="s">
        <v>2943</v>
      </c>
      <c r="G9" s="3415" t="n">
        <v>9.30565773694962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5.37484955903185</v>
      </c>
      <c r="D12" s="3417" t="n">
        <v>0.32205365906232</v>
      </c>
      <c r="E12" s="3417" t="s">
        <v>2943</v>
      </c>
      <c r="F12" s="3417" t="s">
        <v>2943</v>
      </c>
      <c r="G12" s="3417" t="s">
        <v>2943</v>
      </c>
      <c r="H12" s="3416" t="s">
        <v>1185</v>
      </c>
      <c r="I12" s="26"/>
      <c r="J12" s="26"/>
      <c r="K12" s="26"/>
      <c r="L12" s="26"/>
    </row>
    <row r="13" spans="1:12" ht="12.75" customHeight="1" x14ac:dyDescent="0.15">
      <c r="A13" s="1715" t="s">
        <v>991</v>
      </c>
      <c r="B13" s="3416" t="s">
        <v>1185</v>
      </c>
      <c r="C13" s="3417" t="n">
        <v>5.36756098437202</v>
      </c>
      <c r="D13" s="3417" t="n">
        <v>0.32205365906232</v>
      </c>
      <c r="E13" s="3415" t="s">
        <v>2943</v>
      </c>
      <c r="F13" s="3415" t="s">
        <v>2943</v>
      </c>
      <c r="G13" s="3415" t="s">
        <v>2943</v>
      </c>
      <c r="H13" s="3416" t="s">
        <v>1185</v>
      </c>
      <c r="I13" s="26"/>
      <c r="J13" s="26"/>
      <c r="K13" s="26"/>
      <c r="L13" s="26"/>
    </row>
    <row r="14" spans="1:12" ht="12.75" customHeight="1" x14ac:dyDescent="0.15">
      <c r="A14" s="1715" t="s">
        <v>992</v>
      </c>
      <c r="B14" s="3416" t="s">
        <v>1185</v>
      </c>
      <c r="C14" s="3417" t="n">
        <v>0.00728857465983</v>
      </c>
      <c r="D14" s="3417" t="s">
        <v>2944</v>
      </c>
      <c r="E14" s="3415" t="s">
        <v>2943</v>
      </c>
      <c r="F14" s="3415" t="s">
        <v>2943</v>
      </c>
      <c r="G14" s="3415" t="s">
        <v>2943</v>
      </c>
      <c r="H14" s="3416" t="s">
        <v>1185</v>
      </c>
      <c r="I14" s="26"/>
      <c r="J14" s="26"/>
      <c r="K14" s="26"/>
      <c r="L14" s="26"/>
    </row>
    <row r="15" spans="1:12" ht="12" customHeight="1" x14ac:dyDescent="0.15">
      <c r="A15" s="1709" t="s">
        <v>993</v>
      </c>
      <c r="B15" s="3417" t="n">
        <v>1130.1359570419413</v>
      </c>
      <c r="C15" s="3417" t="n">
        <v>5.4466883429997</v>
      </c>
      <c r="D15" s="3417" t="n">
        <v>0.203623456095</v>
      </c>
      <c r="E15" s="3417" t="n">
        <v>5.06504592019425</v>
      </c>
      <c r="F15" s="3417" t="n">
        <v>35.25902553849256</v>
      </c>
      <c r="G15" s="3417" t="n">
        <v>9.08079569189874</v>
      </c>
      <c r="H15" s="3417" t="n">
        <v>4.85960304133638</v>
      </c>
      <c r="I15" s="26"/>
      <c r="J15" s="26"/>
      <c r="K15" s="26"/>
      <c r="L15" s="26"/>
    </row>
    <row r="16" spans="1:12" ht="12" customHeight="1" x14ac:dyDescent="0.15">
      <c r="A16" s="1087" t="s">
        <v>994</v>
      </c>
      <c r="B16" s="3417" t="n">
        <v>1042.784622480817</v>
      </c>
      <c r="C16" s="3417" t="n">
        <v>2.41019806345291</v>
      </c>
      <c r="D16" s="3417" t="n">
        <v>0.14791222746667</v>
      </c>
      <c r="E16" s="3415" t="n">
        <v>4.20627536788172</v>
      </c>
      <c r="F16" s="3415" t="n">
        <v>5.75443772644756</v>
      </c>
      <c r="G16" s="3415" t="n">
        <v>2.50434078460204</v>
      </c>
      <c r="H16" s="3415" t="n">
        <v>4.83622957617638</v>
      </c>
      <c r="I16" s="26"/>
      <c r="J16" s="26"/>
      <c r="K16" s="26"/>
      <c r="L16" s="26"/>
    </row>
    <row r="17" spans="1:12" ht="12" customHeight="1" x14ac:dyDescent="0.15">
      <c r="A17" s="1087" t="s">
        <v>995</v>
      </c>
      <c r="B17" s="3417" t="n">
        <v>87.3513345611245</v>
      </c>
      <c r="C17" s="3417" t="n">
        <v>3.03649027954679</v>
      </c>
      <c r="D17" s="3417" t="n">
        <v>0.05571122862833</v>
      </c>
      <c r="E17" s="3415" t="n">
        <v>0.85877055231253</v>
      </c>
      <c r="F17" s="3415" t="n">
        <v>29.504587812045</v>
      </c>
      <c r="G17" s="3415" t="n">
        <v>6.5764549072967</v>
      </c>
      <c r="H17" s="3415" t="n">
        <v>0.02337346516</v>
      </c>
      <c r="I17" s="26"/>
      <c r="J17" s="26"/>
      <c r="K17" s="26"/>
      <c r="L17" s="26"/>
    </row>
    <row r="18" spans="1:12" ht="12.75" customHeight="1" x14ac:dyDescent="0.15">
      <c r="A18" s="1709" t="s">
        <v>996</v>
      </c>
      <c r="B18" s="3416" t="s">
        <v>1185</v>
      </c>
      <c r="C18" s="3417" t="n">
        <v>84.88470754556784</v>
      </c>
      <c r="D18" s="3417" t="n">
        <v>3.11284606463419</v>
      </c>
      <c r="E18" s="3417" t="s">
        <v>2976</v>
      </c>
      <c r="F18" s="3417" t="s">
        <v>2976</v>
      </c>
      <c r="G18" s="3417" t="n">
        <v>0.37311905971115</v>
      </c>
      <c r="H18" s="3416" t="s">
        <v>1185</v>
      </c>
      <c r="I18" s="26"/>
      <c r="J18" s="26"/>
      <c r="K18" s="26"/>
      <c r="L18" s="26"/>
    </row>
    <row r="19" spans="1:12" ht="12.75" customHeight="1" x14ac:dyDescent="0.15">
      <c r="A19" s="1087" t="s">
        <v>997</v>
      </c>
      <c r="B19" s="3416" t="s">
        <v>1185</v>
      </c>
      <c r="C19" s="3417" t="n">
        <v>53.10827445504313</v>
      </c>
      <c r="D19" s="3417" t="n">
        <v>2.84091970518721</v>
      </c>
      <c r="E19" s="3415" t="s">
        <v>2943</v>
      </c>
      <c r="F19" s="3415" t="s">
        <v>2943</v>
      </c>
      <c r="G19" s="3415" t="n">
        <v>0.03632901592958</v>
      </c>
      <c r="H19" s="3416" t="s">
        <v>1185</v>
      </c>
      <c r="I19" s="26"/>
      <c r="J19" s="26"/>
      <c r="K19" s="26"/>
      <c r="L19" s="26"/>
    </row>
    <row r="20" spans="1:12" ht="12.75" customHeight="1" x14ac:dyDescent="0.15">
      <c r="A20" s="1087" t="s">
        <v>998</v>
      </c>
      <c r="B20" s="3416" t="s">
        <v>1185</v>
      </c>
      <c r="C20" s="3417" t="n">
        <v>31.7764330905247</v>
      </c>
      <c r="D20" s="3417" t="n">
        <v>0.27192635944698</v>
      </c>
      <c r="E20" s="3415" t="s">
        <v>2943</v>
      </c>
      <c r="F20" s="3415" t="s">
        <v>2943</v>
      </c>
      <c r="G20" s="3415" t="n">
        <v>0.33679004378157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1065494.6605198737</v>
      </c>
      <c r="C9" s="3418" t="s">
        <v>2949</v>
      </c>
      <c r="D9" s="3416" t="s">
        <v>1185</v>
      </c>
      <c r="E9" s="3416" t="s">
        <v>1185</v>
      </c>
      <c r="F9" s="3416" t="s">
        <v>1185</v>
      </c>
      <c r="G9" s="3418" t="n">
        <v>70344.6393880114</v>
      </c>
      <c r="H9" s="3418" t="n">
        <v>3.98586520658017</v>
      </c>
      <c r="I9" s="3418" t="n">
        <v>0.93770945883232</v>
      </c>
      <c r="J9" s="3418" t="s">
        <v>2944</v>
      </c>
    </row>
    <row r="10" spans="1:10" ht="12" customHeight="1" x14ac:dyDescent="0.15">
      <c r="A10" s="871" t="s">
        <v>87</v>
      </c>
      <c r="B10" s="3418" t="n">
        <v>337708.0637742993</v>
      </c>
      <c r="C10" s="3418" t="s">
        <v>2949</v>
      </c>
      <c r="D10" s="3418" t="n">
        <v>74.78516603764938</v>
      </c>
      <c r="E10" s="3418" t="n">
        <v>3.25453407428592</v>
      </c>
      <c r="F10" s="3418" t="n">
        <v>1.1336350371783</v>
      </c>
      <c r="G10" s="3418" t="n">
        <v>25255.553621614057</v>
      </c>
      <c r="H10" s="3418" t="n">
        <v>1.09908240071458</v>
      </c>
      <c r="I10" s="3418" t="n">
        <v>0.38283769343219</v>
      </c>
      <c r="J10" s="3418" t="s">
        <v>2944</v>
      </c>
    </row>
    <row r="11" spans="1:10" ht="12" customHeight="1" x14ac:dyDescent="0.15">
      <c r="A11" s="871" t="s">
        <v>88</v>
      </c>
      <c r="B11" s="3418" t="n">
        <v>159956.18256191054</v>
      </c>
      <c r="C11" s="3418" t="s">
        <v>2949</v>
      </c>
      <c r="D11" s="3418" t="n">
        <v>94.95795497049293</v>
      </c>
      <c r="E11" s="3418" t="n">
        <v>7.75014679466944</v>
      </c>
      <c r="F11" s="3418" t="n">
        <v>2.19428884051812</v>
      </c>
      <c r="G11" s="3418" t="n">
        <v>15189.111980965847</v>
      </c>
      <c r="H11" s="3418" t="n">
        <v>1.23968389556975</v>
      </c>
      <c r="I11" s="3418" t="n">
        <v>0.35099006636748</v>
      </c>
      <c r="J11" s="3418" t="s">
        <v>2944</v>
      </c>
    </row>
    <row r="12" spans="1:10" ht="12" customHeight="1" x14ac:dyDescent="0.15">
      <c r="A12" s="871" t="s">
        <v>89</v>
      </c>
      <c r="B12" s="3418" t="n">
        <v>525617.8299012292</v>
      </c>
      <c r="C12" s="3418" t="s">
        <v>2949</v>
      </c>
      <c r="D12" s="3418" t="n">
        <v>56.37077754720264</v>
      </c>
      <c r="E12" s="3418" t="n">
        <v>1.00000000000002</v>
      </c>
      <c r="F12" s="3418" t="n">
        <v>0.10000000000001</v>
      </c>
      <c r="G12" s="3418" t="n">
        <v>29629.48576420559</v>
      </c>
      <c r="H12" s="3418" t="n">
        <v>0.52561782990124</v>
      </c>
      <c r="I12" s="3418" t="n">
        <v>0.05256178299013</v>
      </c>
      <c r="J12" s="3418" t="s">
        <v>2944</v>
      </c>
    </row>
    <row r="13" spans="1:10" ht="12" customHeight="1" x14ac:dyDescent="0.15">
      <c r="A13" s="871" t="s">
        <v>90</v>
      </c>
      <c r="B13" s="3418" t="n">
        <v>6462.735114016172</v>
      </c>
      <c r="C13" s="3418" t="s">
        <v>2949</v>
      </c>
      <c r="D13" s="3418" t="n">
        <v>41.85349027214314</v>
      </c>
      <c r="E13" s="3418" t="n">
        <v>7.57970185654238</v>
      </c>
      <c r="F13" s="3418" t="n">
        <v>1.28746099322479</v>
      </c>
      <c r="G13" s="3418" t="n">
        <v>270.4880212259137</v>
      </c>
      <c r="H13" s="3418" t="n">
        <v>0.04898560534205</v>
      </c>
      <c r="I13" s="3418" t="n">
        <v>0.00832051936884</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35749.84916841855</v>
      </c>
      <c r="C15" s="3418" t="s">
        <v>2949</v>
      </c>
      <c r="D15" s="3418" t="n">
        <v>100.90012467148469</v>
      </c>
      <c r="E15" s="3418" t="n">
        <v>29.99999999999982</v>
      </c>
      <c r="F15" s="3418" t="n">
        <v>4.00000000000016</v>
      </c>
      <c r="G15" s="3418" t="n">
        <v>3607.164238080205</v>
      </c>
      <c r="H15" s="3418" t="n">
        <v>1.07249547505255</v>
      </c>
      <c r="I15" s="3418" t="n">
        <v>0.14299939667368</v>
      </c>
      <c r="J15" s="3418" t="s">
        <v>2944</v>
      </c>
    </row>
    <row r="16" spans="1:10" ht="12" customHeight="1" x14ac:dyDescent="0.15">
      <c r="A16" s="873" t="s">
        <v>23</v>
      </c>
      <c r="B16" s="3418" t="n">
        <v>77528.62045790892</v>
      </c>
      <c r="C16" s="3418" t="s">
        <v>2949</v>
      </c>
      <c r="D16" s="3416" t="s">
        <v>1185</v>
      </c>
      <c r="E16" s="3416" t="s">
        <v>1185</v>
      </c>
      <c r="F16" s="3416" t="s">
        <v>1185</v>
      </c>
      <c r="G16" s="3418" t="n">
        <v>4645.892073614676</v>
      </c>
      <c r="H16" s="3418" t="n">
        <v>0.10635112852149</v>
      </c>
      <c r="I16" s="3418" t="n">
        <v>0.01440037906168</v>
      </c>
      <c r="J16" s="3418" t="s">
        <v>2944</v>
      </c>
    </row>
    <row r="17" spans="1:10" ht="12" customHeight="1" x14ac:dyDescent="0.15">
      <c r="A17" s="871" t="s">
        <v>87</v>
      </c>
      <c r="B17" s="3415" t="n">
        <v>11915.024374960327</v>
      </c>
      <c r="C17" s="3418" t="s">
        <v>2949</v>
      </c>
      <c r="D17" s="3418" t="n">
        <v>77.21866019675603</v>
      </c>
      <c r="E17" s="3418" t="n">
        <v>2.92304332265841</v>
      </c>
      <c r="F17" s="3418" t="n">
        <v>0.58076083066452</v>
      </c>
      <c r="G17" s="3415" t="n">
        <v>920.062218446127</v>
      </c>
      <c r="H17" s="3415" t="n">
        <v>0.03482813243854</v>
      </c>
      <c r="I17" s="3415" t="n">
        <v>0.00691977945339</v>
      </c>
      <c r="J17" s="3415" t="s">
        <v>2944</v>
      </c>
    </row>
    <row r="18" spans="1:10" ht="12" customHeight="1" x14ac:dyDescent="0.15">
      <c r="A18" s="871" t="s">
        <v>88</v>
      </c>
      <c r="B18" s="3415" t="n">
        <v>656.6</v>
      </c>
      <c r="C18" s="3418" t="s">
        <v>2949</v>
      </c>
      <c r="D18" s="3418" t="n">
        <v>98.95814800599848</v>
      </c>
      <c r="E18" s="3418" t="n">
        <v>10.0</v>
      </c>
      <c r="F18" s="3418" t="n">
        <v>1.5</v>
      </c>
      <c r="G18" s="3415" t="n">
        <v>64.9759199807386</v>
      </c>
      <c r="H18" s="3415" t="n">
        <v>0.006566</v>
      </c>
      <c r="I18" s="3415" t="n">
        <v>9.849E-4</v>
      </c>
      <c r="J18" s="3415" t="s">
        <v>2944</v>
      </c>
    </row>
    <row r="19" spans="1:10" ht="12" customHeight="1" x14ac:dyDescent="0.15">
      <c r="A19" s="871" t="s">
        <v>89</v>
      </c>
      <c r="B19" s="3415" t="n">
        <v>64956.9960829486</v>
      </c>
      <c r="C19" s="3418" t="s">
        <v>2949</v>
      </c>
      <c r="D19" s="3418" t="n">
        <v>56.35811622989744</v>
      </c>
      <c r="E19" s="3418" t="n">
        <v>1.00000000000002</v>
      </c>
      <c r="F19" s="3418" t="n">
        <v>0.09999999999993</v>
      </c>
      <c r="G19" s="3415" t="n">
        <v>3660.85393518781</v>
      </c>
      <c r="H19" s="3415" t="n">
        <v>0.06495699608295</v>
      </c>
      <c r="I19" s="3415" t="n">
        <v>0.00649569960829</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61463.22485237495</v>
      </c>
      <c r="C23" s="3418" t="s">
        <v>2949</v>
      </c>
      <c r="D23" s="3416" t="s">
        <v>1185</v>
      </c>
      <c r="E23" s="3416" t="s">
        <v>1185</v>
      </c>
      <c r="F23" s="3416" t="s">
        <v>1185</v>
      </c>
      <c r="G23" s="3418" t="n">
        <v>5089.90058566345</v>
      </c>
      <c r="H23" s="3418" t="n">
        <v>0.11698905342786</v>
      </c>
      <c r="I23" s="3418" t="n">
        <v>0.08076497538255</v>
      </c>
      <c r="J23" s="3418" t="s">
        <v>2944</v>
      </c>
    </row>
    <row r="24" spans="1:10" ht="12" customHeight="1" x14ac:dyDescent="0.15">
      <c r="A24" s="871" t="s">
        <v>87</v>
      </c>
      <c r="B24" s="3415" t="n">
        <v>2401.433522494051</v>
      </c>
      <c r="C24" s="3418" t="s">
        <v>2949</v>
      </c>
      <c r="D24" s="3418" t="n">
        <v>76.9327280999243</v>
      </c>
      <c r="E24" s="3418" t="n">
        <v>2.9999999999991</v>
      </c>
      <c r="F24" s="3418" t="n">
        <v>0.60000000000149</v>
      </c>
      <c r="G24" s="3415" t="n">
        <v>184.7488322360783</v>
      </c>
      <c r="H24" s="3415" t="n">
        <v>0.00720430056748</v>
      </c>
      <c r="I24" s="3415" t="n">
        <v>0.0014408601135</v>
      </c>
      <c r="J24" s="3415" t="s">
        <v>2944</v>
      </c>
    </row>
    <row r="25" spans="1:10" ht="12" customHeight="1" x14ac:dyDescent="0.15">
      <c r="A25" s="871" t="s">
        <v>88</v>
      </c>
      <c r="B25" s="3415" t="n">
        <v>45110.4012866501</v>
      </c>
      <c r="C25" s="3418" t="s">
        <v>2949</v>
      </c>
      <c r="D25" s="3418" t="n">
        <v>91.30660721968054</v>
      </c>
      <c r="E25" s="3418" t="n">
        <v>2.12441831781068</v>
      </c>
      <c r="F25" s="3418" t="n">
        <v>1.72751680415204</v>
      </c>
      <c r="G25" s="3415" t="n">
        <v>4118.877691802332</v>
      </c>
      <c r="H25" s="3415" t="n">
        <v>0.09583336281715</v>
      </c>
      <c r="I25" s="3415" t="n">
        <v>0.07792897626473</v>
      </c>
      <c r="J25" s="3415" t="s">
        <v>2944</v>
      </c>
    </row>
    <row r="26" spans="1:10" ht="12" customHeight="1" x14ac:dyDescent="0.15">
      <c r="A26" s="871" t="s">
        <v>89</v>
      </c>
      <c r="B26" s="3415" t="n">
        <v>13951.3900432308</v>
      </c>
      <c r="C26" s="3418" t="s">
        <v>2949</v>
      </c>
      <c r="D26" s="3418" t="n">
        <v>56.35811622989777</v>
      </c>
      <c r="E26" s="3418" t="n">
        <v>0.99999999999994</v>
      </c>
      <c r="F26" s="3418" t="n">
        <v>0.09999999999978</v>
      </c>
      <c r="G26" s="3415" t="n">
        <v>786.27406162504</v>
      </c>
      <c r="H26" s="3415" t="n">
        <v>0.01395139004323</v>
      </c>
      <c r="I26" s="3415" t="n">
        <v>0.00139513900432</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189688.81388943907</v>
      </c>
      <c r="C30" s="3418" t="s">
        <v>2949</v>
      </c>
      <c r="D30" s="3416" t="s">
        <v>1185</v>
      </c>
      <c r="E30" s="3416" t="s">
        <v>1185</v>
      </c>
      <c r="F30" s="3416" t="s">
        <v>1185</v>
      </c>
      <c r="G30" s="3418" t="n">
        <v>12328.07310805018</v>
      </c>
      <c r="H30" s="3418" t="n">
        <v>0.46379502789168</v>
      </c>
      <c r="I30" s="3418" t="n">
        <v>0.06880986154673</v>
      </c>
      <c r="J30" s="3418" t="s">
        <v>2944</v>
      </c>
    </row>
    <row r="31" spans="1:10" ht="12" customHeight="1" x14ac:dyDescent="0.15">
      <c r="A31" s="871" t="s">
        <v>87</v>
      </c>
      <c r="B31" s="3415" t="n">
        <v>38132.67349734499</v>
      </c>
      <c r="C31" s="3418" t="s">
        <v>2949</v>
      </c>
      <c r="D31" s="3418" t="n">
        <v>77.59128974611956</v>
      </c>
      <c r="E31" s="3418" t="n">
        <v>3.00000000000013</v>
      </c>
      <c r="F31" s="3418" t="n">
        <v>0.60000000000008</v>
      </c>
      <c r="G31" s="3415" t="n">
        <v>2958.763318126669</v>
      </c>
      <c r="H31" s="3415" t="n">
        <v>0.11439802049204</v>
      </c>
      <c r="I31" s="3415" t="n">
        <v>0.02287960409841</v>
      </c>
      <c r="J31" s="3415" t="s">
        <v>2944</v>
      </c>
    </row>
    <row r="32" spans="1:10" ht="12" customHeight="1" x14ac:dyDescent="0.15">
      <c r="A32" s="871" t="s">
        <v>88</v>
      </c>
      <c r="B32" s="3415" t="n">
        <v>21979.14136995</v>
      </c>
      <c r="C32" s="3418" t="s">
        <v>2949</v>
      </c>
      <c r="D32" s="3418" t="n">
        <v>94.02777633333322</v>
      </c>
      <c r="E32" s="3418" t="n">
        <v>10.0</v>
      </c>
      <c r="F32" s="3418" t="n">
        <v>1.49999999999977</v>
      </c>
      <c r="G32" s="3415" t="n">
        <v>2066.64978873237</v>
      </c>
      <c r="H32" s="3415" t="n">
        <v>0.2197914136995</v>
      </c>
      <c r="I32" s="3415" t="n">
        <v>0.03296871205492</v>
      </c>
      <c r="J32" s="3415" t="s">
        <v>2944</v>
      </c>
    </row>
    <row r="33" spans="1:10" ht="12" customHeight="1" x14ac:dyDescent="0.15">
      <c r="A33" s="871" t="s">
        <v>89</v>
      </c>
      <c r="B33" s="3415" t="n">
        <v>129576.012998765</v>
      </c>
      <c r="C33" s="3418" t="s">
        <v>2949</v>
      </c>
      <c r="D33" s="3418" t="n">
        <v>56.35811622989775</v>
      </c>
      <c r="E33" s="3418" t="n">
        <v>1.00000000000004</v>
      </c>
      <c r="F33" s="3418" t="n">
        <v>0.10000000000003</v>
      </c>
      <c r="G33" s="3415" t="n">
        <v>7302.66000119114</v>
      </c>
      <c r="H33" s="3415" t="n">
        <v>0.12957601299877</v>
      </c>
      <c r="I33" s="3415" t="n">
        <v>0.01295760129988</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0.98602337907528</v>
      </c>
      <c r="C36" s="3418" t="s">
        <v>2949</v>
      </c>
      <c r="D36" s="3418" t="n">
        <v>99.99999997181811</v>
      </c>
      <c r="E36" s="3418" t="n">
        <v>29.99999999770959</v>
      </c>
      <c r="F36" s="3418" t="n">
        <v>4.00000000375131</v>
      </c>
      <c r="G36" s="3415" t="n">
        <v>0.09860233787974</v>
      </c>
      <c r="H36" s="3415" t="n">
        <v>2.958070137E-5</v>
      </c>
      <c r="I36" s="3415" t="n">
        <v>3.94409352E-6</v>
      </c>
      <c r="J36" s="3415" t="s">
        <v>2944</v>
      </c>
    </row>
    <row r="37" spans="1:10" ht="12" customHeight="1" x14ac:dyDescent="0.15">
      <c r="A37" s="873" t="s">
        <v>26</v>
      </c>
      <c r="B37" s="3418" t="n">
        <v>69864.6204871858</v>
      </c>
      <c r="C37" s="3418" t="s">
        <v>2949</v>
      </c>
      <c r="D37" s="3416" t="s">
        <v>1185</v>
      </c>
      <c r="E37" s="3416" t="s">
        <v>1185</v>
      </c>
      <c r="F37" s="3416" t="s">
        <v>1185</v>
      </c>
      <c r="G37" s="3418" t="n">
        <v>4579.372564982827</v>
      </c>
      <c r="H37" s="3418" t="n">
        <v>0.21327449094695</v>
      </c>
      <c r="I37" s="3418" t="n">
        <v>0.03073605091036</v>
      </c>
      <c r="J37" s="3418" t="s">
        <v>2944</v>
      </c>
    </row>
    <row r="38" spans="1:10" ht="12" customHeight="1" x14ac:dyDescent="0.15">
      <c r="A38" s="871" t="s">
        <v>87</v>
      </c>
      <c r="B38" s="3415" t="n">
        <v>8975.83260396781</v>
      </c>
      <c r="C38" s="3418" t="s">
        <v>2949</v>
      </c>
      <c r="D38" s="3418" t="n">
        <v>77.6057361443318</v>
      </c>
      <c r="E38" s="3418" t="n">
        <v>2.99999999999962</v>
      </c>
      <c r="F38" s="3418" t="n">
        <v>0.59999999999992</v>
      </c>
      <c r="G38" s="3415" t="n">
        <v>696.5760967392165</v>
      </c>
      <c r="H38" s="3415" t="n">
        <v>0.0269274978119</v>
      </c>
      <c r="I38" s="3415" t="n">
        <v>0.00538549956238</v>
      </c>
      <c r="J38" s="3415" t="s">
        <v>2944</v>
      </c>
    </row>
    <row r="39" spans="1:10" ht="12" customHeight="1" x14ac:dyDescent="0.15">
      <c r="A39" s="871" t="s">
        <v>88</v>
      </c>
      <c r="B39" s="3415" t="n">
        <v>12600.27340872</v>
      </c>
      <c r="C39" s="3418" t="s">
        <v>2949</v>
      </c>
      <c r="D39" s="3418" t="n">
        <v>94.0277763333332</v>
      </c>
      <c r="E39" s="3418" t="n">
        <v>10.0</v>
      </c>
      <c r="F39" s="3418" t="n">
        <v>1.5</v>
      </c>
      <c r="G39" s="3415" t="n">
        <v>1184.77568981397</v>
      </c>
      <c r="H39" s="3415" t="n">
        <v>0.1260027340872</v>
      </c>
      <c r="I39" s="3415" t="n">
        <v>0.01890041011308</v>
      </c>
      <c r="J39" s="3415" t="s">
        <v>2944</v>
      </c>
    </row>
    <row r="40" spans="1:10" ht="12" customHeight="1" x14ac:dyDescent="0.15">
      <c r="A40" s="871" t="s">
        <v>89</v>
      </c>
      <c r="B40" s="3415" t="n">
        <v>47872.7991443824</v>
      </c>
      <c r="C40" s="3418" t="s">
        <v>2949</v>
      </c>
      <c r="D40" s="3418" t="n">
        <v>56.35811622989748</v>
      </c>
      <c r="E40" s="3418" t="n">
        <v>0.99999999999995</v>
      </c>
      <c r="F40" s="3418" t="n">
        <v>0.10000000000004</v>
      </c>
      <c r="G40" s="3415" t="n">
        <v>2698.02077842964</v>
      </c>
      <c r="H40" s="3415" t="n">
        <v>0.04787279914438</v>
      </c>
      <c r="I40" s="3415" t="n">
        <v>0.00478727991444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415.715330115599</v>
      </c>
      <c r="C43" s="3418" t="s">
        <v>2949</v>
      </c>
      <c r="D43" s="3418" t="n">
        <v>99.99999997181823</v>
      </c>
      <c r="E43" s="3418" t="n">
        <v>30.00000000000488</v>
      </c>
      <c r="F43" s="3418" t="n">
        <v>3.99999999999424</v>
      </c>
      <c r="G43" s="3415" t="n">
        <v>41.5715329998443</v>
      </c>
      <c r="H43" s="3415" t="n">
        <v>0.01247145990347</v>
      </c>
      <c r="I43" s="3415" t="n">
        <v>0.00166286132046</v>
      </c>
      <c r="J43" s="3415" t="s">
        <v>2944</v>
      </c>
    </row>
    <row r="44" spans="1:10" ht="12" customHeight="1" x14ac:dyDescent="0.15">
      <c r="A44" s="873" t="s">
        <v>27</v>
      </c>
      <c r="B44" s="3418" t="n">
        <v>117478.09013361346</v>
      </c>
      <c r="C44" s="3418" t="s">
        <v>2949</v>
      </c>
      <c r="D44" s="3416" t="s">
        <v>1185</v>
      </c>
      <c r="E44" s="3416" t="s">
        <v>1185</v>
      </c>
      <c r="F44" s="3416" t="s">
        <v>1185</v>
      </c>
      <c r="G44" s="3418" t="n">
        <v>7632.75239110721</v>
      </c>
      <c r="H44" s="3418" t="n">
        <v>0.28168608424513</v>
      </c>
      <c r="I44" s="3418" t="n">
        <v>0.04214826980861</v>
      </c>
      <c r="J44" s="3418" t="s">
        <v>2944</v>
      </c>
    </row>
    <row r="45" spans="1:10" ht="12" customHeight="1" x14ac:dyDescent="0.15">
      <c r="A45" s="871" t="s">
        <v>87</v>
      </c>
      <c r="B45" s="3415" t="n">
        <v>25713.50317711826</v>
      </c>
      <c r="C45" s="3418" t="s">
        <v>2949</v>
      </c>
      <c r="D45" s="3418" t="n">
        <v>77.35337691539755</v>
      </c>
      <c r="E45" s="3418" t="n">
        <v>2.99999999999981</v>
      </c>
      <c r="F45" s="3418" t="n">
        <v>0.59999999999996</v>
      </c>
      <c r="G45" s="3415" t="n">
        <v>1989.0263030749009</v>
      </c>
      <c r="H45" s="3415" t="n">
        <v>0.07714050953135</v>
      </c>
      <c r="I45" s="3415" t="n">
        <v>0.01542810190627</v>
      </c>
      <c r="J45" s="3415" t="s">
        <v>2944</v>
      </c>
    </row>
    <row r="46" spans="1:10" ht="12" customHeight="1" x14ac:dyDescent="0.15">
      <c r="A46" s="871" t="s">
        <v>88</v>
      </c>
      <c r="B46" s="3415" t="n">
        <v>12531.22086192</v>
      </c>
      <c r="C46" s="3418" t="s">
        <v>2949</v>
      </c>
      <c r="D46" s="3418" t="n">
        <v>94.02777633333379</v>
      </c>
      <c r="E46" s="3418" t="n">
        <v>10.0</v>
      </c>
      <c r="F46" s="3418" t="n">
        <v>1.5</v>
      </c>
      <c r="G46" s="3415" t="n">
        <v>1178.28283238822</v>
      </c>
      <c r="H46" s="3415" t="n">
        <v>0.1253122086192</v>
      </c>
      <c r="I46" s="3415" t="n">
        <v>0.01879683129288</v>
      </c>
      <c r="J46" s="3415" t="s">
        <v>2944</v>
      </c>
    </row>
    <row r="47" spans="1:10" ht="12" customHeight="1" x14ac:dyDescent="0.15">
      <c r="A47" s="871" t="s">
        <v>89</v>
      </c>
      <c r="B47" s="3415" t="n">
        <v>79233.3660945752</v>
      </c>
      <c r="C47" s="3418" t="s">
        <v>2949</v>
      </c>
      <c r="D47" s="3418" t="n">
        <v>56.35811622989751</v>
      </c>
      <c r="E47" s="3418" t="n">
        <v>1.00000000000006</v>
      </c>
      <c r="F47" s="3418" t="n">
        <v>0.10000000000003</v>
      </c>
      <c r="G47" s="3415" t="n">
        <v>4465.44325564409</v>
      </c>
      <c r="H47" s="3415" t="n">
        <v>0.07923336609458</v>
      </c>
      <c r="I47" s="3415" t="n">
        <v>0.00792333660946</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55220.73231878325</v>
      </c>
      <c r="C51" s="3418" t="s">
        <v>2949</v>
      </c>
      <c r="D51" s="3416" t="s">
        <v>1185</v>
      </c>
      <c r="E51" s="3416" t="s">
        <v>1185</v>
      </c>
      <c r="F51" s="3416" t="s">
        <v>1185</v>
      </c>
      <c r="G51" s="3418" t="n">
        <v>5023.268252185241</v>
      </c>
      <c r="H51" s="3418" t="n">
        <v>0.46954115199827</v>
      </c>
      <c r="I51" s="3418" t="n">
        <v>0.18899618191552</v>
      </c>
      <c r="J51" s="3418" t="s">
        <v>2944</v>
      </c>
    </row>
    <row r="52" spans="1:10" ht="12.75" customHeight="1" x14ac:dyDescent="0.15">
      <c r="A52" s="871" t="s">
        <v>87</v>
      </c>
      <c r="B52" s="3415" t="n">
        <v>5022.136966632224</v>
      </c>
      <c r="C52" s="3418" t="s">
        <v>2949</v>
      </c>
      <c r="D52" s="3418" t="n">
        <v>94.38124451426127</v>
      </c>
      <c r="E52" s="3418" t="n">
        <v>2.99999999983141</v>
      </c>
      <c r="F52" s="3418" t="n">
        <v>3.78122272223776</v>
      </c>
      <c r="G52" s="3415" t="n">
        <v>473.99553703182636</v>
      </c>
      <c r="H52" s="3415" t="n">
        <v>0.01506641089905</v>
      </c>
      <c r="I52" s="3415" t="n">
        <v>0.01898981841242</v>
      </c>
      <c r="J52" s="3415" t="s">
        <v>2944</v>
      </c>
    </row>
    <row r="53" spans="1:10" ht="12" customHeight="1" x14ac:dyDescent="0.15">
      <c r="A53" s="871" t="s">
        <v>88</v>
      </c>
      <c r="B53" s="3415" t="n">
        <v>40057.184501218224</v>
      </c>
      <c r="C53" s="3418" t="s">
        <v>2949</v>
      </c>
      <c r="D53" s="3418" t="n">
        <v>101.04469990950314</v>
      </c>
      <c r="E53" s="3418" t="n">
        <v>9.99999999999994</v>
      </c>
      <c r="F53" s="3418" t="n">
        <v>4.03410486667568</v>
      </c>
      <c r="G53" s="3415" t="n">
        <v>4047.5661871451957</v>
      </c>
      <c r="H53" s="3415" t="n">
        <v>0.40057184501218</v>
      </c>
      <c r="I53" s="3415" t="n">
        <v>0.16159488294169</v>
      </c>
      <c r="J53" s="3415" t="s">
        <v>2944</v>
      </c>
    </row>
    <row r="54" spans="1:10" ht="12" customHeight="1" x14ac:dyDescent="0.15">
      <c r="A54" s="871" t="s">
        <v>89</v>
      </c>
      <c r="B54" s="3415" t="n">
        <v>5423.118023172052</v>
      </c>
      <c r="C54" s="3418" t="s">
        <v>2949</v>
      </c>
      <c r="D54" s="3418" t="n">
        <v>56.35811622989745</v>
      </c>
      <c r="E54" s="3418" t="n">
        <v>0.99999999999962</v>
      </c>
      <c r="F54" s="3418" t="n">
        <v>0.10000000000052</v>
      </c>
      <c r="G54" s="3415" t="n">
        <v>305.6367158783822</v>
      </c>
      <c r="H54" s="3415" t="n">
        <v>0.00542311802317</v>
      </c>
      <c r="I54" s="3415" t="n">
        <v>5.4231180232E-4</v>
      </c>
      <c r="J54" s="3415" t="s">
        <v>2944</v>
      </c>
    </row>
    <row r="55" spans="1:10" ht="12" customHeight="1" x14ac:dyDescent="0.15">
      <c r="A55" s="871" t="s">
        <v>90</v>
      </c>
      <c r="B55" s="3415" t="n">
        <v>4543.2002507019815</v>
      </c>
      <c r="C55" s="3418" t="s">
        <v>2949</v>
      </c>
      <c r="D55" s="3418" t="n">
        <v>43.15676204225019</v>
      </c>
      <c r="E55" s="3418" t="n">
        <v>9.51465891150866</v>
      </c>
      <c r="F55" s="3418" t="n">
        <v>1.57791821959473</v>
      </c>
      <c r="G55" s="3415" t="n">
        <v>196.06981212983683</v>
      </c>
      <c r="H55" s="3415" t="n">
        <v>0.04322700075211</v>
      </c>
      <c r="I55" s="3415" t="n">
        <v>0.00716879845085</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175.092577058773</v>
      </c>
      <c r="C57" s="3418" t="s">
        <v>2949</v>
      </c>
      <c r="D57" s="3418" t="n">
        <v>283.7846171520123</v>
      </c>
      <c r="E57" s="3418" t="n">
        <v>29.99999999998178</v>
      </c>
      <c r="F57" s="3418" t="n">
        <v>4.00000000002803</v>
      </c>
      <c r="G57" s="3415" t="n">
        <v>49.6885799467831</v>
      </c>
      <c r="H57" s="3415" t="n">
        <v>0.00525277731176</v>
      </c>
      <c r="I57" s="3415" t="n">
        <v>7.0037030824E-4</v>
      </c>
      <c r="J57" s="3415" t="s">
        <v>2944</v>
      </c>
    </row>
    <row r="58" spans="1:10" ht="13" x14ac:dyDescent="0.15">
      <c r="A58" s="873" t="s">
        <v>102</v>
      </c>
      <c r="B58" s="3418" t="n">
        <v>494250.55838056834</v>
      </c>
      <c r="C58" s="3418" t="s">
        <v>2949</v>
      </c>
      <c r="D58" s="3416" t="s">
        <v>1185</v>
      </c>
      <c r="E58" s="3416" t="s">
        <v>1185</v>
      </c>
      <c r="F58" s="3416" t="s">
        <v>1185</v>
      </c>
      <c r="G58" s="3418" t="n">
        <v>31045.380412407823</v>
      </c>
      <c r="H58" s="3418" t="n">
        <v>2.33422826954879</v>
      </c>
      <c r="I58" s="3418" t="n">
        <v>0.51185374020687</v>
      </c>
      <c r="J58" s="3418" t="s">
        <v>2944</v>
      </c>
    </row>
    <row r="59" spans="1:10" ht="13" x14ac:dyDescent="0.15">
      <c r="A59" s="3433" t="s">
        <v>2959</v>
      </c>
      <c r="B59" s="3418" t="n">
        <v>79998.0195533002</v>
      </c>
      <c r="C59" s="3418" t="s">
        <v>2949</v>
      </c>
      <c r="D59" s="3416" t="s">
        <v>1185</v>
      </c>
      <c r="E59" s="3416" t="s">
        <v>1185</v>
      </c>
      <c r="F59" s="3416" t="s">
        <v>1185</v>
      </c>
      <c r="G59" s="3418" t="n">
        <v>5930.388877023322</v>
      </c>
      <c r="H59" s="3418" t="n">
        <v>0.39889153547361</v>
      </c>
      <c r="I59" s="3418" t="n">
        <v>0.23046994752244</v>
      </c>
      <c r="J59" s="3418" t="s">
        <v>2944</v>
      </c>
    </row>
    <row r="60">
      <c r="A60" s="3438" t="s">
        <v>2951</v>
      </c>
      <c r="B60" s="3415" t="n">
        <v>79998.0195533002</v>
      </c>
      <c r="C60" s="3418" t="s">
        <v>2949</v>
      </c>
      <c r="D60" s="3418" t="n">
        <v>74.13169613620357</v>
      </c>
      <c r="E60" s="3418" t="n">
        <v>4.98626763138606</v>
      </c>
      <c r="F60" s="3418" t="n">
        <v>2.88094566352215</v>
      </c>
      <c r="G60" s="3415" t="n">
        <v>5930.388877023322</v>
      </c>
      <c r="H60" s="3415" t="n">
        <v>0.39889153547361</v>
      </c>
      <c r="I60" s="3415" t="n">
        <v>0.23046994752244</v>
      </c>
      <c r="J60" s="3415" t="s">
        <v>2944</v>
      </c>
    </row>
    <row r="61">
      <c r="A61" s="3433" t="s">
        <v>2960</v>
      </c>
      <c r="B61" s="3418" t="n">
        <v>414252.5388272681</v>
      </c>
      <c r="C61" s="3418" t="s">
        <v>2949</v>
      </c>
      <c r="D61" s="3416" t="s">
        <v>1185</v>
      </c>
      <c r="E61" s="3416" t="s">
        <v>1185</v>
      </c>
      <c r="F61" s="3416" t="s">
        <v>1185</v>
      </c>
      <c r="G61" s="3418" t="n">
        <v>25114.991535384503</v>
      </c>
      <c r="H61" s="3418" t="n">
        <v>1.93533673407518</v>
      </c>
      <c r="I61" s="3418" t="n">
        <v>0.28138379268443</v>
      </c>
      <c r="J61" s="3418" t="s">
        <v>2944</v>
      </c>
    </row>
    <row r="62">
      <c r="A62" s="3438" t="s">
        <v>2961</v>
      </c>
      <c r="B62" s="3418" t="n">
        <v>414252.5388272681</v>
      </c>
      <c r="C62" s="3418" t="s">
        <v>2949</v>
      </c>
      <c r="D62" s="3416" t="s">
        <v>1185</v>
      </c>
      <c r="E62" s="3416" t="s">
        <v>1185</v>
      </c>
      <c r="F62" s="3416" t="s">
        <v>1185</v>
      </c>
      <c r="G62" s="3418" t="n">
        <v>25114.991535384503</v>
      </c>
      <c r="H62" s="3418" t="n">
        <v>1.93533673407518</v>
      </c>
      <c r="I62" s="3418" t="n">
        <v>0.28138379268443</v>
      </c>
      <c r="J62" s="3418" t="s">
        <v>2944</v>
      </c>
    </row>
    <row r="63">
      <c r="A63" s="3443" t="s">
        <v>2951</v>
      </c>
      <c r="B63" s="3415" t="n">
        <v>165549.44007848145</v>
      </c>
      <c r="C63" s="3418" t="s">
        <v>2949</v>
      </c>
      <c r="D63" s="3418" t="n">
        <v>73.10198351138347</v>
      </c>
      <c r="E63" s="3418" t="n">
        <v>2.56494974129365</v>
      </c>
      <c r="F63" s="3418" t="n">
        <v>0.49123743532341</v>
      </c>
      <c r="G63" s="3415" t="n">
        <v>12101.992438935917</v>
      </c>
      <c r="H63" s="3415" t="n">
        <v>0.42462599350061</v>
      </c>
      <c r="I63" s="3415" t="n">
        <v>0.08132408236338</v>
      </c>
      <c r="J63" s="3415" t="s">
        <v>2944</v>
      </c>
    </row>
    <row r="64">
      <c r="A64" s="3443" t="s">
        <v>2952</v>
      </c>
      <c r="B64" s="3415" t="n">
        <v>27021.3611334522</v>
      </c>
      <c r="C64" s="3418" t="s">
        <v>2949</v>
      </c>
      <c r="D64" s="3418" t="n">
        <v>93.55501592306538</v>
      </c>
      <c r="E64" s="3418" t="n">
        <v>9.82949489564024</v>
      </c>
      <c r="F64" s="3418" t="n">
        <v>1.47347698376633</v>
      </c>
      <c r="G64" s="3415" t="n">
        <v>2527.9838711030206</v>
      </c>
      <c r="H64" s="3415" t="n">
        <v>0.26560633133452</v>
      </c>
      <c r="I64" s="3415" t="n">
        <v>0.03981535370018</v>
      </c>
      <c r="J64" s="3415" t="s">
        <v>2944</v>
      </c>
    </row>
    <row r="65">
      <c r="A65" s="3443" t="s">
        <v>2953</v>
      </c>
      <c r="B65" s="3415" t="n">
        <v>184604.1475141552</v>
      </c>
      <c r="C65" s="3418" t="s">
        <v>2949</v>
      </c>
      <c r="D65" s="3418" t="n">
        <v>56.3941664173673</v>
      </c>
      <c r="E65" s="3418" t="n">
        <v>1.00000000000003</v>
      </c>
      <c r="F65" s="3418" t="n">
        <v>0.10000000000002</v>
      </c>
      <c r="G65" s="3415" t="n">
        <v>10410.597016249489</v>
      </c>
      <c r="H65" s="3415" t="n">
        <v>0.18460414751416</v>
      </c>
      <c r="I65" s="3415" t="n">
        <v>0.01846041475142</v>
      </c>
      <c r="J65" s="3415" t="s">
        <v>2944</v>
      </c>
    </row>
    <row r="66">
      <c r="A66" s="3443" t="s">
        <v>2954</v>
      </c>
      <c r="B66" s="3415" t="n">
        <v>1919.53486331419</v>
      </c>
      <c r="C66" s="3418" t="s">
        <v>2949</v>
      </c>
      <c r="D66" s="3418" t="n">
        <v>38.76887600133996</v>
      </c>
      <c r="E66" s="3418" t="n">
        <v>2.99999999999866</v>
      </c>
      <c r="F66" s="3418" t="n">
        <v>0.60000000000077</v>
      </c>
      <c r="G66" s="3415" t="n">
        <v>74.4182090960769</v>
      </c>
      <c r="H66" s="3415" t="n">
        <v>0.00575860458994</v>
      </c>
      <c r="I66" s="3415" t="n">
        <v>0.00115172091799</v>
      </c>
      <c r="J66" s="3415" t="s">
        <v>2944</v>
      </c>
    </row>
    <row r="67">
      <c r="A67" s="3443" t="s">
        <v>65</v>
      </c>
      <c r="B67" s="3415" t="n">
        <v>35158.055237865105</v>
      </c>
      <c r="C67" s="3418" t="s">
        <v>2949</v>
      </c>
      <c r="D67" s="3418" t="n">
        <v>99.99999997181833</v>
      </c>
      <c r="E67" s="3418" t="n">
        <v>29.99999999999991</v>
      </c>
      <c r="F67" s="3418" t="n">
        <v>3.99999999999999</v>
      </c>
      <c r="G67" s="3415" t="n">
        <v>3515.805522795698</v>
      </c>
      <c r="H67" s="3415" t="n">
        <v>1.05474165713595</v>
      </c>
      <c r="I67" s="3415" t="n">
        <v>0.14063222095146</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104503.2426308563</v>
      </c>
      <c r="C11" s="3416" t="s">
        <v>1185</v>
      </c>
      <c r="D11" s="3416" t="s">
        <v>1185</v>
      </c>
      <c r="E11" s="3418" t="n">
        <v>0.02421469405517</v>
      </c>
      <c r="F11" s="3418" t="s">
        <v>2976</v>
      </c>
      <c r="G11" s="3418" t="n">
        <v>2530.5140480793166</v>
      </c>
      <c r="H11" s="3418" t="s">
        <v>2944</v>
      </c>
      <c r="I11" s="3418" t="n">
        <v>134.8464</v>
      </c>
      <c r="J11" s="3418" t="s">
        <v>2976</v>
      </c>
      <c r="K11" s="2981"/>
      <c r="L11" s="194"/>
    </row>
    <row r="12" spans="1:12" ht="14.25" customHeight="1" x14ac:dyDescent="0.15">
      <c r="A12" s="1729" t="s">
        <v>1016</v>
      </c>
      <c r="B12" s="3415" t="n">
        <v>104503.2426308563</v>
      </c>
      <c r="C12" s="3415" t="n">
        <v>1.0</v>
      </c>
      <c r="D12" s="3415" t="n">
        <v>56.11047515334057</v>
      </c>
      <c r="E12" s="3418" t="n">
        <v>0.02421469405517</v>
      </c>
      <c r="F12" s="3418" t="s">
        <v>2943</v>
      </c>
      <c r="G12" s="3415" t="n">
        <v>2530.5140480793166</v>
      </c>
      <c r="H12" s="3415" t="s">
        <v>2944</v>
      </c>
      <c r="I12" s="3415" t="n">
        <v>134.8464</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531.5336984372017</v>
      </c>
      <c r="C9" s="3418" t="n">
        <v>10.09825153165933</v>
      </c>
      <c r="D9" s="3418" t="n">
        <v>0.60589509189956</v>
      </c>
      <c r="E9" s="3418" t="n">
        <v>5.36756098437202</v>
      </c>
      <c r="F9" s="3418" t="s">
        <v>2976</v>
      </c>
      <c r="G9" s="3416" t="s">
        <v>1185</v>
      </c>
      <c r="H9" s="3418" t="n">
        <v>0.32205365906232</v>
      </c>
      <c r="I9" s="26"/>
    </row>
    <row r="10" spans="1:9" ht="13" x14ac:dyDescent="0.15">
      <c r="A10" s="1743" t="s">
        <v>1034</v>
      </c>
      <c r="B10" s="3415" t="n">
        <v>531.5336984372017</v>
      </c>
      <c r="C10" s="3418" t="n">
        <v>10.09825153165933</v>
      </c>
      <c r="D10" s="3418" t="n">
        <v>0.60589509189956</v>
      </c>
      <c r="E10" s="3415" t="n">
        <v>5.36756098437202</v>
      </c>
      <c r="F10" s="3415" t="s">
        <v>2943</v>
      </c>
      <c r="G10" s="3416" t="s">
        <v>1185</v>
      </c>
      <c r="H10" s="3415" t="n">
        <v>0.32205365906232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7.28857465982886</v>
      </c>
      <c r="C12" s="3418" t="n">
        <v>1.00000000000016</v>
      </c>
      <c r="D12" s="3418" t="s">
        <v>2944</v>
      </c>
      <c r="E12" s="3418" t="n">
        <v>0.00728857465983</v>
      </c>
      <c r="F12" s="3418" t="s">
        <v>2976</v>
      </c>
      <c r="G12" s="3418" t="s">
        <v>2976</v>
      </c>
      <c r="H12" s="3418" t="s">
        <v>2944</v>
      </c>
      <c r="I12" s="26"/>
    </row>
    <row r="13" spans="1:9" ht="13" x14ac:dyDescent="0.15">
      <c r="A13" s="1743" t="s">
        <v>1034</v>
      </c>
      <c r="B13" s="3415" t="n">
        <v>7.28857465982886</v>
      </c>
      <c r="C13" s="3418" t="n">
        <v>1.00000000000016</v>
      </c>
      <c r="D13" s="3418" t="s">
        <v>2944</v>
      </c>
      <c r="E13" s="3415" t="n">
        <v>0.00728857465983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1759.5719020350878</v>
      </c>
      <c r="C9" s="3418" t="n">
        <v>592.6354139178693</v>
      </c>
      <c r="D9" s="3418" t="n">
        <v>1.36976389578927</v>
      </c>
      <c r="E9" s="3418" t="n">
        <v>0.08406148523717</v>
      </c>
      <c r="F9" s="3418" t="n">
        <v>1042.784622480817</v>
      </c>
      <c r="G9" s="3418" t="n">
        <v>2.41019806345291</v>
      </c>
      <c r="H9" s="3418" t="n">
        <v>0.14791222746667</v>
      </c>
    </row>
    <row r="10" spans="1:8" ht="14" x14ac:dyDescent="0.15">
      <c r="A10" s="1766" t="s">
        <v>2249</v>
      </c>
      <c r="B10" s="3418" t="n">
        <v>82.0</v>
      </c>
      <c r="C10" s="3418" t="n">
        <v>3395.1844803676963</v>
      </c>
      <c r="D10" s="3418" t="n">
        <v>0.39</v>
      </c>
      <c r="E10" s="3418" t="n">
        <v>0.99</v>
      </c>
      <c r="F10" s="3418" t="n">
        <v>278.4051273901511</v>
      </c>
      <c r="G10" s="3418" t="n">
        <v>0.03198</v>
      </c>
      <c r="H10" s="3418" t="n">
        <v>0.08118</v>
      </c>
    </row>
    <row r="11" spans="1:8" ht="13" x14ac:dyDescent="0.15">
      <c r="A11" s="1743" t="s">
        <v>1034</v>
      </c>
      <c r="B11" s="3415" t="s">
        <v>2942</v>
      </c>
      <c r="C11" s="3418" t="s">
        <v>2942</v>
      </c>
      <c r="D11" s="3418" t="s">
        <v>2944</v>
      </c>
      <c r="E11" s="3418" t="s">
        <v>2944</v>
      </c>
      <c r="F11" s="3415" t="n">
        <v>278.4051273901511</v>
      </c>
      <c r="G11" s="3415" t="s">
        <v>2944</v>
      </c>
      <c r="H11" s="3415" t="s">
        <v>2944</v>
      </c>
    </row>
    <row r="12" spans="1:8" ht="14" x14ac:dyDescent="0.15">
      <c r="A12" s="1743" t="s">
        <v>2250</v>
      </c>
      <c r="B12" s="3418" t="n">
        <v>82.0</v>
      </c>
      <c r="C12" s="3418" t="s">
        <v>2944</v>
      </c>
      <c r="D12" s="3418" t="n">
        <v>0.39</v>
      </c>
      <c r="E12" s="3418" t="n">
        <v>0.99</v>
      </c>
      <c r="F12" s="3418" t="s">
        <v>2944</v>
      </c>
      <c r="G12" s="3418" t="n">
        <v>0.03198</v>
      </c>
      <c r="H12" s="3418" t="n">
        <v>0.08118</v>
      </c>
    </row>
    <row r="13" spans="1:8" x14ac:dyDescent="0.15">
      <c r="A13" s="3428" t="s">
        <v>3274</v>
      </c>
      <c r="B13" s="3415" t="n">
        <v>82.0</v>
      </c>
      <c r="C13" s="3418" t="s">
        <v>2944</v>
      </c>
      <c r="D13" s="3418" t="n">
        <v>0.39</v>
      </c>
      <c r="E13" s="3418" t="n">
        <v>0.99</v>
      </c>
      <c r="F13" s="3415" t="s">
        <v>2944</v>
      </c>
      <c r="G13" s="3415" t="n">
        <v>0.03198</v>
      </c>
      <c r="H13" s="3415" t="n">
        <v>0.08118</v>
      </c>
    </row>
    <row r="14" spans="1:8" ht="13" x14ac:dyDescent="0.15">
      <c r="A14" s="1766" t="s">
        <v>1041</v>
      </c>
      <c r="B14" s="3418" t="n">
        <v>1677.5719020350878</v>
      </c>
      <c r="C14" s="3418" t="n">
        <v>621.6035337834397</v>
      </c>
      <c r="D14" s="3418" t="n">
        <v>1.41765492171624</v>
      </c>
      <c r="E14" s="3418" t="n">
        <v>0.03977905649571</v>
      </c>
      <c r="F14" s="3418" t="n">
        <v>1042.784622480817</v>
      </c>
      <c r="G14" s="3418" t="n">
        <v>2.37821806345291</v>
      </c>
      <c r="H14" s="3418" t="n">
        <v>0.06673222746667</v>
      </c>
    </row>
    <row r="15" spans="1:8" ht="13" x14ac:dyDescent="0.15">
      <c r="A15" s="1743" t="s">
        <v>1034</v>
      </c>
      <c r="B15" s="3415" t="n">
        <v>1118.116547368421</v>
      </c>
      <c r="C15" s="3418" t="n">
        <v>331.858825983068</v>
      </c>
      <c r="D15" s="3418" t="n">
        <v>1.995</v>
      </c>
      <c r="E15" s="3418" t="n">
        <v>0.0266</v>
      </c>
      <c r="F15" s="3415" t="n">
        <v>371.05684472192564</v>
      </c>
      <c r="G15" s="3415" t="n">
        <v>2.230642512</v>
      </c>
      <c r="H15" s="3415" t="n">
        <v>0.02974190016</v>
      </c>
    </row>
    <row r="16" spans="1:8" ht="14" x14ac:dyDescent="0.15">
      <c r="A16" s="1743" t="s">
        <v>2251</v>
      </c>
      <c r="B16" s="3418" t="n">
        <v>559.455354666667</v>
      </c>
      <c r="C16" s="3418" t="n">
        <v>1200.6816489568112</v>
      </c>
      <c r="D16" s="3418" t="n">
        <v>0.2637843220588</v>
      </c>
      <c r="E16" s="3418" t="n">
        <v>0.06611846146099</v>
      </c>
      <c r="F16" s="3418" t="n">
        <v>671.7277777588913</v>
      </c>
      <c r="G16" s="3418" t="n">
        <v>0.14757555145291</v>
      </c>
      <c r="H16" s="3418" t="n">
        <v>0.03699032730667</v>
      </c>
    </row>
    <row r="17" spans="1:8" x14ac:dyDescent="0.15">
      <c r="A17" s="3428" t="s">
        <v>3275</v>
      </c>
      <c r="B17" s="3415" t="n">
        <v>270.7886879999999</v>
      </c>
      <c r="C17" s="3418" t="n">
        <v>880.0000000000001</v>
      </c>
      <c r="D17" s="3418" t="n">
        <v>0.02519200000001</v>
      </c>
      <c r="E17" s="3418" t="n">
        <v>0.03</v>
      </c>
      <c r="F17" s="3415" t="n">
        <v>238.29404543999996</v>
      </c>
      <c r="G17" s="3415" t="n">
        <v>0.0068217086281</v>
      </c>
      <c r="H17" s="3415" t="n">
        <v>0.00812366064</v>
      </c>
    </row>
    <row r="18">
      <c r="A18" s="3428" t="s">
        <v>2811</v>
      </c>
      <c r="B18" s="3418" t="n">
        <v>288.666666666667</v>
      </c>
      <c r="C18" s="3418" t="n">
        <v>1501.5025369014693</v>
      </c>
      <c r="D18" s="3418" t="n">
        <v>0.48759991740696</v>
      </c>
      <c r="E18" s="3418" t="n">
        <v>0.10000000000001</v>
      </c>
      <c r="F18" s="3418" t="n">
        <v>433.4337323188913</v>
      </c>
      <c r="G18" s="3418" t="n">
        <v>0.14075384282481</v>
      </c>
      <c r="H18" s="3418" t="n">
        <v>0.02886666666667</v>
      </c>
    </row>
    <row r="19">
      <c r="A19" s="3433" t="s">
        <v>3276</v>
      </c>
      <c r="B19" s="3415" t="n">
        <v>288.666666666667</v>
      </c>
      <c r="C19" s="3418" t="n">
        <v>1501.5025369014693</v>
      </c>
      <c r="D19" s="3418" t="n">
        <v>0.48759991740696</v>
      </c>
      <c r="E19" s="3418" t="n">
        <v>0.10000000000001</v>
      </c>
      <c r="F19" s="3415" t="n">
        <v>433.4337323188913</v>
      </c>
      <c r="G19" s="3415" t="n">
        <v>0.14075384282481</v>
      </c>
      <c r="H19" s="3415" t="n">
        <v>0.02886666666667</v>
      </c>
    </row>
    <row r="20" spans="1:8" ht="13" x14ac:dyDescent="0.15">
      <c r="A20" s="1766" t="s">
        <v>1042</v>
      </c>
      <c r="B20" s="3418" t="n">
        <v>462.81850454566</v>
      </c>
      <c r="C20" s="3418" t="n">
        <v>188.73777453404898</v>
      </c>
      <c r="D20" s="3418" t="n">
        <v>6.56086619208896</v>
      </c>
      <c r="E20" s="3418" t="n">
        <v>0.12037381410024</v>
      </c>
      <c r="F20" s="3418" t="n">
        <v>87.3513345611245</v>
      </c>
      <c r="G20" s="3418" t="n">
        <v>3.03649027954679</v>
      </c>
      <c r="H20" s="3418" t="n">
        <v>0.05571122862833</v>
      </c>
    </row>
    <row r="21" spans="1:8" ht="14" x14ac:dyDescent="0.15">
      <c r="A21" s="1766" t="s">
        <v>2249</v>
      </c>
      <c r="B21" s="3418" t="s">
        <v>2945</v>
      </c>
      <c r="C21" s="3418" t="s">
        <v>2945</v>
      </c>
      <c r="D21" s="3418" t="s">
        <v>2945</v>
      </c>
      <c r="E21" s="3418" t="s">
        <v>2945</v>
      </c>
      <c r="F21" s="3418" t="n">
        <v>457.9838341317415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457.9838341317415</v>
      </c>
      <c r="G23" s="3418" t="s">
        <v>2942</v>
      </c>
      <c r="H23" s="3418" t="s">
        <v>2942</v>
      </c>
    </row>
    <row r="24" spans="1:8" x14ac:dyDescent="0.15">
      <c r="A24" s="3428" t="s">
        <v>3277</v>
      </c>
      <c r="B24" s="3415" t="s">
        <v>2942</v>
      </c>
      <c r="C24" s="3418" t="s">
        <v>2942</v>
      </c>
      <c r="D24" s="3418" t="s">
        <v>2942</v>
      </c>
      <c r="E24" s="3418" t="s">
        <v>2942</v>
      </c>
      <c r="F24" s="3415" t="n">
        <v>457.9838341317415</v>
      </c>
      <c r="G24" s="3415" t="s">
        <v>2942</v>
      </c>
      <c r="H24" s="3415" t="s">
        <v>2942</v>
      </c>
    </row>
    <row r="25" spans="1:8" ht="13" x14ac:dyDescent="0.15">
      <c r="A25" s="1766" t="s">
        <v>1041</v>
      </c>
      <c r="B25" s="3418" t="n">
        <v>462.81850454566</v>
      </c>
      <c r="C25" s="3418" t="n">
        <v>188.73777453404898</v>
      </c>
      <c r="D25" s="3418" t="n">
        <v>6.56086619208896</v>
      </c>
      <c r="E25" s="3418" t="n">
        <v>0.12037381410024</v>
      </c>
      <c r="F25" s="3418" t="n">
        <v>87.3513345611245</v>
      </c>
      <c r="G25" s="3418" t="n">
        <v>3.03649027954679</v>
      </c>
      <c r="H25" s="3418" t="n">
        <v>0.05571122862833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462.81850454566</v>
      </c>
      <c r="C27" s="3418" t="n">
        <v>188.73777453404898</v>
      </c>
      <c r="D27" s="3418" t="n">
        <v>6.56086619208896</v>
      </c>
      <c r="E27" s="3418" t="n">
        <v>0.12037381410024</v>
      </c>
      <c r="F27" s="3418" t="n">
        <v>87.3513345611245</v>
      </c>
      <c r="G27" s="3418" t="n">
        <v>3.03649027954679</v>
      </c>
      <c r="H27" s="3418" t="n">
        <v>0.05571122862833</v>
      </c>
    </row>
    <row r="28" spans="1:8" x14ac:dyDescent="0.15">
      <c r="A28" s="3428" t="s">
        <v>3278</v>
      </c>
      <c r="B28" s="3415" t="n">
        <v>14.37</v>
      </c>
      <c r="C28" s="3418" t="s">
        <v>2943</v>
      </c>
      <c r="D28" s="3418" t="n">
        <v>5.0</v>
      </c>
      <c r="E28" s="3418" t="s">
        <v>2943</v>
      </c>
      <c r="F28" s="3415" t="s">
        <v>2943</v>
      </c>
      <c r="G28" s="3415" t="n">
        <v>0.07185</v>
      </c>
      <c r="H28" s="3415" t="s">
        <v>2943</v>
      </c>
    </row>
    <row r="29">
      <c r="A29" s="3428" t="s">
        <v>3279</v>
      </c>
      <c r="B29" s="3415" t="n">
        <v>140.4016</v>
      </c>
      <c r="C29" s="3418" t="s">
        <v>2943</v>
      </c>
      <c r="D29" s="3418" t="n">
        <v>6.5</v>
      </c>
      <c r="E29" s="3418" t="s">
        <v>2943</v>
      </c>
      <c r="F29" s="3415" t="s">
        <v>2943</v>
      </c>
      <c r="G29" s="3415" t="n">
        <v>0.9126104</v>
      </c>
      <c r="H29" s="3415" t="s">
        <v>2943</v>
      </c>
    </row>
    <row r="30">
      <c r="A30" s="3428" t="s">
        <v>3277</v>
      </c>
      <c r="B30" s="3415" t="n">
        <v>308.04690454566</v>
      </c>
      <c r="C30" s="3418" t="n">
        <v>283.5650456866607</v>
      </c>
      <c r="D30" s="3418" t="n">
        <v>6.66142022291488</v>
      </c>
      <c r="E30" s="3418" t="n">
        <v>0.18085307077018</v>
      </c>
      <c r="F30" s="3415" t="n">
        <v>87.3513345611245</v>
      </c>
      <c r="G30" s="3415" t="n">
        <v>2.05202987954679</v>
      </c>
      <c r="H30" s="3415" t="n">
        <v>0.05571122862833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1422.1172256999555</v>
      </c>
      <c r="C10" s="3415" t="s">
        <v>2947</v>
      </c>
      <c r="D10" s="3415" t="n">
        <v>358.8209217515061</v>
      </c>
      <c r="E10" s="3418" t="n">
        <v>0.15193001454459</v>
      </c>
      <c r="F10" s="3418" t="n">
        <v>0.00503832938555</v>
      </c>
      <c r="G10" s="3415" t="n">
        <v>53.10827445504313</v>
      </c>
      <c r="H10" s="3415" t="n">
        <v>29.15711463914182</v>
      </c>
      <c r="I10" s="3415" t="n">
        <v>133.7969016905245</v>
      </c>
      <c r="J10" s="3415" t="n">
        <v>2.84091970518721</v>
      </c>
      <c r="K10" s="26"/>
      <c r="L10" s="26"/>
      <c r="M10" s="26"/>
      <c r="N10" s="26"/>
      <c r="O10" s="26"/>
      <c r="P10" s="26"/>
      <c r="Q10" s="26"/>
    </row>
    <row r="11" spans="1:17" x14ac:dyDescent="0.15">
      <c r="A11" s="1784" t="s">
        <v>1062</v>
      </c>
      <c r="B11" s="3415" t="n">
        <v>850.4714985173116</v>
      </c>
      <c r="C11" s="3415" t="s">
        <v>2943</v>
      </c>
      <c r="D11" s="3415" t="s">
        <v>2943</v>
      </c>
      <c r="E11" s="3418" t="n">
        <v>0.03736331334551</v>
      </c>
      <c r="F11" s="3418" t="s">
        <v>2943</v>
      </c>
      <c r="G11" s="3415" t="n">
        <v>31.7764330905247</v>
      </c>
      <c r="H11" s="3415" t="s">
        <v>2943</v>
      </c>
      <c r="I11" s="3415" t="s">
        <v>2943</v>
      </c>
      <c r="J11" s="3415" t="n">
        <v>0.27192635944698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58024.8</v>
      </c>
      <c r="C22" s="407"/>
      <c r="D22" s="407"/>
      <c r="E22" s="407"/>
      <c r="F22" s="407"/>
      <c r="G22" s="407"/>
      <c r="H22" s="407"/>
      <c r="I22" s="407"/>
      <c r="J22" s="407"/>
      <c r="K22" s="26"/>
      <c r="L22" s="26"/>
      <c r="M22" s="26"/>
      <c r="N22" s="26"/>
      <c r="O22" s="26"/>
      <c r="P22" s="26"/>
      <c r="Q22" s="26"/>
    </row>
    <row r="23" spans="1:17" ht="13" x14ac:dyDescent="0.15">
      <c r="A23" s="1791" t="s">
        <v>2707</v>
      </c>
      <c r="B23" s="3415" t="n">
        <v>28.59598334830944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98.97404538537646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569166.3775157833</v>
      </c>
      <c r="C7" s="3419" t="n">
        <v>5148.808197628839</v>
      </c>
      <c r="D7" s="3419" t="n">
        <v>134.66254722096738</v>
      </c>
      <c r="E7" s="3419" t="n">
        <v>15619.653424166467</v>
      </c>
      <c r="F7" s="3419" t="n">
        <v>533.2729159722217</v>
      </c>
      <c r="G7" s="3419" t="s">
        <v>2976</v>
      </c>
      <c r="H7" s="3419" t="n">
        <v>0.05493050010729</v>
      </c>
      <c r="I7" s="3419" t="n">
        <v>1.590983377E-5</v>
      </c>
      <c r="J7" s="3419" t="n">
        <v>2466.931322798303</v>
      </c>
      <c r="K7" s="3419" t="n">
        <v>6357.109303402183</v>
      </c>
      <c r="L7" s="3419" t="n">
        <v>2278.9814732653963</v>
      </c>
      <c r="M7" s="3419" t="n">
        <v>2541.2693488464533</v>
      </c>
    </row>
    <row r="8" spans="1:13" ht="12" customHeight="1" x14ac:dyDescent="0.15">
      <c r="A8" s="1810" t="s">
        <v>1069</v>
      </c>
      <c r="B8" s="3419" t="n">
        <v>522914.2198673837</v>
      </c>
      <c r="C8" s="3419" t="n">
        <v>1154.9613538814494</v>
      </c>
      <c r="D8" s="3419" t="n">
        <v>12.52443099020078</v>
      </c>
      <c r="E8" s="3416" t="s">
        <v>1185</v>
      </c>
      <c r="F8" s="3416" t="s">
        <v>1185</v>
      </c>
      <c r="G8" s="3416" t="s">
        <v>1185</v>
      </c>
      <c r="H8" s="3416" t="s">
        <v>1185</v>
      </c>
      <c r="I8" s="3416" t="s">
        <v>1185</v>
      </c>
      <c r="J8" s="3419" t="n">
        <v>2385.687774274216</v>
      </c>
      <c r="K8" s="3419" t="n">
        <v>5651.666256358241</v>
      </c>
      <c r="L8" s="3419" t="n">
        <v>1361.5112569996504</v>
      </c>
      <c r="M8" s="3419" t="n">
        <v>2454.1052074012996</v>
      </c>
    </row>
    <row r="9" spans="1:13" ht="13.5" customHeight="1" x14ac:dyDescent="0.15">
      <c r="A9" s="1804" t="s">
        <v>1356</v>
      </c>
      <c r="B9" s="3419" t="n">
        <v>515536.4486177543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514573.0265494808</v>
      </c>
      <c r="C10" s="3419" t="n">
        <v>102.20755664106863</v>
      </c>
      <c r="D10" s="3419" t="n">
        <v>12.32081999447919</v>
      </c>
      <c r="E10" s="3416" t="s">
        <v>1185</v>
      </c>
      <c r="F10" s="3416" t="s">
        <v>1185</v>
      </c>
      <c r="G10" s="3416" t="s">
        <v>1185</v>
      </c>
      <c r="H10" s="3416" t="s">
        <v>1185</v>
      </c>
      <c r="I10" s="3416" t="s">
        <v>1185</v>
      </c>
      <c r="J10" s="3419" t="n">
        <v>2379.964128652382</v>
      </c>
      <c r="K10" s="3419" t="n">
        <v>5596.715261601438</v>
      </c>
      <c r="L10" s="3419" t="n">
        <v>855.3292567177601</v>
      </c>
      <c r="M10" s="3419" t="n">
        <v>2443.5959555294276</v>
      </c>
    </row>
    <row r="11" spans="1:13" ht="12" customHeight="1" x14ac:dyDescent="0.15">
      <c r="A11" s="1813" t="s">
        <v>1071</v>
      </c>
      <c r="B11" s="3419" t="n">
        <v>202492.538259512</v>
      </c>
      <c r="C11" s="3419" t="n">
        <v>10.48807616788907</v>
      </c>
      <c r="D11" s="3419" t="n">
        <v>3.99012748283123</v>
      </c>
      <c r="E11" s="3416" t="s">
        <v>1185</v>
      </c>
      <c r="F11" s="3416" t="s">
        <v>1185</v>
      </c>
      <c r="G11" s="3416" t="s">
        <v>1185</v>
      </c>
      <c r="H11" s="3416" t="s">
        <v>1185</v>
      </c>
      <c r="I11" s="3416" t="s">
        <v>1185</v>
      </c>
      <c r="J11" s="3419" t="n">
        <v>615.7880780289573</v>
      </c>
      <c r="K11" s="3419" t="n">
        <v>134.67045905834814</v>
      </c>
      <c r="L11" s="3419" t="n">
        <v>10.21875656223313</v>
      </c>
      <c r="M11" s="3419" t="n">
        <v>1793.5451254308716</v>
      </c>
    </row>
    <row r="12" spans="1:13" ht="12" customHeight="1" x14ac:dyDescent="0.15">
      <c r="A12" s="1813" t="s">
        <v>1072</v>
      </c>
      <c r="B12" s="3419" t="n">
        <v>70344.6393880114</v>
      </c>
      <c r="C12" s="3419" t="n">
        <v>3.98586520658017</v>
      </c>
      <c r="D12" s="3419" t="n">
        <v>0.93770945883232</v>
      </c>
      <c r="E12" s="3416" t="s">
        <v>1185</v>
      </c>
      <c r="F12" s="3416" t="s">
        <v>1185</v>
      </c>
      <c r="G12" s="3416" t="s">
        <v>1185</v>
      </c>
      <c r="H12" s="3416" t="s">
        <v>1185</v>
      </c>
      <c r="I12" s="3416" t="s">
        <v>1185</v>
      </c>
      <c r="J12" s="3419" t="n">
        <v>309.79510768183025</v>
      </c>
      <c r="K12" s="3419" t="n">
        <v>459.0791260408815</v>
      </c>
      <c r="L12" s="3419" t="n">
        <v>27.93206681968697</v>
      </c>
      <c r="M12" s="3419" t="n">
        <v>310.535488660476</v>
      </c>
    </row>
    <row r="13" spans="1:13" ht="12" customHeight="1" x14ac:dyDescent="0.15">
      <c r="A13" s="1813" t="s">
        <v>1073</v>
      </c>
      <c r="B13" s="3419" t="n">
        <v>122840.36715227287</v>
      </c>
      <c r="C13" s="3419" t="n">
        <v>40.21141400104982</v>
      </c>
      <c r="D13" s="3419" t="n">
        <v>6.21935829397546</v>
      </c>
      <c r="E13" s="3416" t="s">
        <v>1185</v>
      </c>
      <c r="F13" s="3416" t="s">
        <v>1185</v>
      </c>
      <c r="G13" s="3416" t="s">
        <v>1185</v>
      </c>
      <c r="H13" s="3416" t="s">
        <v>1185</v>
      </c>
      <c r="I13" s="3416" t="s">
        <v>1185</v>
      </c>
      <c r="J13" s="3419" t="n">
        <v>1204.8040230222712</v>
      </c>
      <c r="K13" s="3419" t="n">
        <v>4212.872718388986</v>
      </c>
      <c r="L13" s="3419" t="n">
        <v>750.9588658028049</v>
      </c>
      <c r="M13" s="3419" t="n">
        <v>144.66909717039533</v>
      </c>
    </row>
    <row r="14" spans="1:13" ht="12" customHeight="1" x14ac:dyDescent="0.15">
      <c r="A14" s="1813" t="s">
        <v>1074</v>
      </c>
      <c r="B14" s="3419" t="n">
        <v>115002.34945380647</v>
      </c>
      <c r="C14" s="3419" t="n">
        <v>47.41981369698467</v>
      </c>
      <c r="D14" s="3419" t="n">
        <v>1.03364554664324</v>
      </c>
      <c r="E14" s="3416" t="s">
        <v>1185</v>
      </c>
      <c r="F14" s="3416" t="s">
        <v>1185</v>
      </c>
      <c r="G14" s="3416" t="s">
        <v>1185</v>
      </c>
      <c r="H14" s="3416" t="s">
        <v>1185</v>
      </c>
      <c r="I14" s="3416" t="s">
        <v>1185</v>
      </c>
      <c r="J14" s="3419" t="n">
        <v>219.16495723681024</v>
      </c>
      <c r="K14" s="3419" t="n">
        <v>781.6846393214034</v>
      </c>
      <c r="L14" s="3419" t="n">
        <v>64.64687188076024</v>
      </c>
      <c r="M14" s="3419" t="n">
        <v>186.43020655440395</v>
      </c>
    </row>
    <row r="15" spans="1:13" ht="12" customHeight="1" x14ac:dyDescent="0.15">
      <c r="A15" s="1813" t="s">
        <v>1075</v>
      </c>
      <c r="B15" s="3419" t="n">
        <v>3893.13229587805</v>
      </c>
      <c r="C15" s="3419" t="n">
        <v>0.10238756856491</v>
      </c>
      <c r="D15" s="3419" t="n">
        <v>0.13997921219694</v>
      </c>
      <c r="E15" s="3416" t="s">
        <v>1185</v>
      </c>
      <c r="F15" s="3416" t="s">
        <v>1185</v>
      </c>
      <c r="G15" s="3416" t="s">
        <v>1185</v>
      </c>
      <c r="H15" s="3416" t="s">
        <v>1185</v>
      </c>
      <c r="I15" s="3416" t="s">
        <v>1185</v>
      </c>
      <c r="J15" s="3419" t="n">
        <v>30.411962682513</v>
      </c>
      <c r="K15" s="3419" t="n">
        <v>8.40831879181915</v>
      </c>
      <c r="L15" s="3419" t="n">
        <v>1.57269565227488</v>
      </c>
      <c r="M15" s="3419" t="n">
        <v>8.41603771328056</v>
      </c>
    </row>
    <row r="16" spans="1:13" ht="12" customHeight="1" x14ac:dyDescent="0.15">
      <c r="A16" s="1804" t="s">
        <v>45</v>
      </c>
      <c r="B16" s="3419" t="n">
        <v>8341.1933179029</v>
      </c>
      <c r="C16" s="3419" t="n">
        <v>1052.7537972403807</v>
      </c>
      <c r="D16" s="3419" t="n">
        <v>0.20361099572159</v>
      </c>
      <c r="E16" s="3416" t="s">
        <v>1185</v>
      </c>
      <c r="F16" s="3416" t="s">
        <v>1185</v>
      </c>
      <c r="G16" s="3416" t="s">
        <v>1185</v>
      </c>
      <c r="H16" s="3416" t="s">
        <v>1185</v>
      </c>
      <c r="I16" s="3416" t="s">
        <v>1185</v>
      </c>
      <c r="J16" s="3419" t="n">
        <v>5.72364562183399</v>
      </c>
      <c r="K16" s="3419" t="n">
        <v>54.95099475680335</v>
      </c>
      <c r="L16" s="3419" t="n">
        <v>506.1820002818904</v>
      </c>
      <c r="M16" s="3419" t="n">
        <v>10.50925187187208</v>
      </c>
    </row>
    <row r="17" spans="1:13" ht="12" customHeight="1" x14ac:dyDescent="0.15">
      <c r="A17" s="1813" t="s">
        <v>1076</v>
      </c>
      <c r="B17" s="3419" t="n">
        <v>737.4210967891712</v>
      </c>
      <c r="C17" s="3419" t="n">
        <v>602.5162563378652</v>
      </c>
      <c r="D17" s="3419" t="n">
        <v>9.8172E-5</v>
      </c>
      <c r="E17" s="3416" t="s">
        <v>1185</v>
      </c>
      <c r="F17" s="3416" t="s">
        <v>1185</v>
      </c>
      <c r="G17" s="3416" t="s">
        <v>1185</v>
      </c>
      <c r="H17" s="3416" t="s">
        <v>1185</v>
      </c>
      <c r="I17" s="3416" t="s">
        <v>1185</v>
      </c>
      <c r="J17" s="3419" t="n">
        <v>0.46402417027397</v>
      </c>
      <c r="K17" s="3419" t="n">
        <v>32.25426980682848</v>
      </c>
      <c r="L17" s="3419" t="n">
        <v>110.00951177178389</v>
      </c>
      <c r="M17" s="3419" t="n">
        <v>9.92666686506547</v>
      </c>
    </row>
    <row r="18" spans="1:13" ht="12.75" customHeight="1" x14ac:dyDescent="0.15">
      <c r="A18" s="1814" t="s">
        <v>1077</v>
      </c>
      <c r="B18" s="3419" t="n">
        <v>7603.772221113728</v>
      </c>
      <c r="C18" s="3419" t="n">
        <v>450.23754090251555</v>
      </c>
      <c r="D18" s="3419" t="n">
        <v>0.20351282372159</v>
      </c>
      <c r="E18" s="3416" t="s">
        <v>1185</v>
      </c>
      <c r="F18" s="3416" t="s">
        <v>1185</v>
      </c>
      <c r="G18" s="3416" t="s">
        <v>1185</v>
      </c>
      <c r="H18" s="3416" t="s">
        <v>1185</v>
      </c>
      <c r="I18" s="3416" t="s">
        <v>1185</v>
      </c>
      <c r="J18" s="3419" t="n">
        <v>5.25962145156002</v>
      </c>
      <c r="K18" s="3419" t="n">
        <v>22.69672494997487</v>
      </c>
      <c r="L18" s="3419" t="n">
        <v>396.17248851010646</v>
      </c>
      <c r="M18" s="3419" t="n">
        <v>0.58258500680661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42581.24896397609</v>
      </c>
      <c r="C20" s="3419" t="n">
        <v>9.67780179114274</v>
      </c>
      <c r="D20" s="3419" t="n">
        <v>50.04405327312988</v>
      </c>
      <c r="E20" s="3419" t="n">
        <v>15619.653424166467</v>
      </c>
      <c r="F20" s="3419" t="n">
        <v>533.2729159722217</v>
      </c>
      <c r="G20" s="3419" t="s">
        <v>2976</v>
      </c>
      <c r="H20" s="3419" t="n">
        <v>0.05493050010729</v>
      </c>
      <c r="I20" s="3419" t="n">
        <v>1.590983377E-5</v>
      </c>
      <c r="J20" s="3419" t="n">
        <v>37.53337511573667</v>
      </c>
      <c r="K20" s="3419" t="n">
        <v>638.7832115998926</v>
      </c>
      <c r="L20" s="3419" t="n">
        <v>785.2988429724239</v>
      </c>
      <c r="M20" s="3419" t="n">
        <v>82.30453840381739</v>
      </c>
    </row>
    <row r="21" spans="1:13" ht="12" customHeight="1" x14ac:dyDescent="0.15">
      <c r="A21" s="1804" t="s">
        <v>359</v>
      </c>
      <c r="B21" s="3419" t="n">
        <v>9263.281723540988</v>
      </c>
      <c r="C21" s="3416" t="s">
        <v>1185</v>
      </c>
      <c r="D21" s="3416" t="s">
        <v>1185</v>
      </c>
      <c r="E21" s="3416" t="s">
        <v>1185</v>
      </c>
      <c r="F21" s="3416" t="s">
        <v>1185</v>
      </c>
      <c r="G21" s="3416" t="s">
        <v>1185</v>
      </c>
      <c r="H21" s="3416" t="s">
        <v>1185</v>
      </c>
      <c r="I21" s="3416" t="s">
        <v>1185</v>
      </c>
      <c r="J21" s="3419" t="s">
        <v>2944</v>
      </c>
      <c r="K21" s="3419" t="n">
        <v>3.6302697592619</v>
      </c>
      <c r="L21" s="3419" t="n">
        <v>3.35278290905204</v>
      </c>
      <c r="M21" s="3419" t="n">
        <v>12.2013944934365</v>
      </c>
    </row>
    <row r="22" spans="1:13" ht="12" customHeight="1" x14ac:dyDescent="0.15">
      <c r="A22" s="1804" t="s">
        <v>1079</v>
      </c>
      <c r="B22" s="3419" t="n">
        <v>7762.113615267349</v>
      </c>
      <c r="C22" s="3419" t="n">
        <v>7.19900957962818</v>
      </c>
      <c r="D22" s="3419" t="n">
        <v>47.96304206439326</v>
      </c>
      <c r="E22" s="3419" t="n">
        <v>14807.315483431361</v>
      </c>
      <c r="F22" s="3419" t="n">
        <v>104.34195860981733</v>
      </c>
      <c r="G22" s="3419" t="s">
        <v>2944</v>
      </c>
      <c r="H22" s="3419" t="s">
        <v>2944</v>
      </c>
      <c r="I22" s="3419" t="s">
        <v>2944</v>
      </c>
      <c r="J22" s="3419" t="n">
        <v>12.03439440632588</v>
      </c>
      <c r="K22" s="3419" t="n">
        <v>95.93555694854096</v>
      </c>
      <c r="L22" s="3419" t="n">
        <v>153.57580691058783</v>
      </c>
      <c r="M22" s="3419" t="n">
        <v>36.35870873080766</v>
      </c>
    </row>
    <row r="23" spans="1:13" ht="12" customHeight="1" x14ac:dyDescent="0.15">
      <c r="A23" s="1804" t="s">
        <v>330</v>
      </c>
      <c r="B23" s="3419" t="n">
        <v>23989.84334057922</v>
      </c>
      <c r="C23" s="3419" t="n">
        <v>1.62637353410706</v>
      </c>
      <c r="D23" s="3419" t="n">
        <v>0.0703021204814</v>
      </c>
      <c r="E23" s="3419" t="s">
        <v>2944</v>
      </c>
      <c r="F23" s="3419" t="n">
        <v>299.84417160048</v>
      </c>
      <c r="G23" s="3419" t="s">
        <v>1185</v>
      </c>
      <c r="H23" s="3419" t="n">
        <v>0.01698125</v>
      </c>
      <c r="I23" s="3419" t="s">
        <v>1185</v>
      </c>
      <c r="J23" s="3419" t="n">
        <v>23.9273641653751</v>
      </c>
      <c r="K23" s="3419" t="n">
        <v>526.6967802998935</v>
      </c>
      <c r="L23" s="3419" t="n">
        <v>4.33313357008754</v>
      </c>
      <c r="M23" s="3419" t="n">
        <v>28.87278985534126</v>
      </c>
    </row>
    <row r="24" spans="1:13" ht="13" x14ac:dyDescent="0.15">
      <c r="A24" s="1815" t="s">
        <v>1080</v>
      </c>
      <c r="B24" s="3419" t="n">
        <v>1566.010284588537</v>
      </c>
      <c r="C24" s="3419" t="s">
        <v>2945</v>
      </c>
      <c r="D24" s="3419" t="s">
        <v>3006</v>
      </c>
      <c r="E24" s="3416" t="s">
        <v>1185</v>
      </c>
      <c r="F24" s="3416" t="s">
        <v>1185</v>
      </c>
      <c r="G24" s="3416" t="s">
        <v>1185</v>
      </c>
      <c r="H24" s="3416" t="s">
        <v>1185</v>
      </c>
      <c r="I24" s="3416" t="s">
        <v>1185</v>
      </c>
      <c r="J24" s="3419" t="s">
        <v>2945</v>
      </c>
      <c r="K24" s="3419" t="s">
        <v>2945</v>
      </c>
      <c r="L24" s="3419" t="n">
        <v>532.9973850520828</v>
      </c>
      <c r="M24" s="3419" t="n">
        <v>2.0371770361606</v>
      </c>
    </row>
    <row r="25" spans="1:13" ht="13" x14ac:dyDescent="0.15">
      <c r="A25" s="1815" t="s">
        <v>1081</v>
      </c>
      <c r="B25" s="3416" t="s">
        <v>1185</v>
      </c>
      <c r="C25" s="3416" t="s">
        <v>1185</v>
      </c>
      <c r="D25" s="3416" t="s">
        <v>1185</v>
      </c>
      <c r="E25" s="3419" t="n">
        <v>10.84376004090018</v>
      </c>
      <c r="F25" s="3419" t="s">
        <v>3006</v>
      </c>
      <c r="G25" s="3419" t="s">
        <v>2976</v>
      </c>
      <c r="H25" s="3419" t="s">
        <v>3006</v>
      </c>
      <c r="I25" s="3419" t="n">
        <v>1.590983377E-5</v>
      </c>
      <c r="J25" s="3416" t="s">
        <v>1185</v>
      </c>
      <c r="K25" s="3416" t="s">
        <v>1185</v>
      </c>
      <c r="L25" s="3416" t="s">
        <v>1185</v>
      </c>
      <c r="M25" s="3416" t="s">
        <v>1185</v>
      </c>
    </row>
    <row r="26" spans="1:13" ht="13" x14ac:dyDescent="0.15">
      <c r="A26" s="1815" t="s">
        <v>1082</v>
      </c>
      <c r="B26" s="3416" t="s">
        <v>1185</v>
      </c>
      <c r="C26" s="3416" t="s">
        <v>1185</v>
      </c>
      <c r="D26" s="3416" t="s">
        <v>1185</v>
      </c>
      <c r="E26" s="3419" t="n">
        <v>801.4941806942048</v>
      </c>
      <c r="F26" s="3419" t="n">
        <v>0.46079419992882</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2.01070908825522</v>
      </c>
      <c r="E27" s="3419" t="s">
        <v>1185</v>
      </c>
      <c r="F27" s="3419" t="n">
        <v>128.62599156199553</v>
      </c>
      <c r="G27" s="3419" t="s">
        <v>1185</v>
      </c>
      <c r="H27" s="3419" t="n">
        <v>0.03794925010729</v>
      </c>
      <c r="I27" s="3419" t="s">
        <v>1185</v>
      </c>
      <c r="J27" s="3419" t="n">
        <v>0.1543824</v>
      </c>
      <c r="K27" s="3419" t="n">
        <v>4.7258168</v>
      </c>
      <c r="L27" s="3419" t="n">
        <v>0.41511712</v>
      </c>
      <c r="M27" s="3419" t="s">
        <v>2944</v>
      </c>
    </row>
    <row r="28" spans="1:13" ht="12.75" customHeight="1" x14ac:dyDescent="0.15">
      <c r="A28" s="1804" t="s">
        <v>2276</v>
      </c>
      <c r="B28" s="3419" t="s">
        <v>3008</v>
      </c>
      <c r="C28" s="3419" t="n">
        <v>0.8524186774075</v>
      </c>
      <c r="D28" s="3419" t="s">
        <v>2944</v>
      </c>
      <c r="E28" s="3419" t="s">
        <v>1185</v>
      </c>
      <c r="F28" s="3419" t="s">
        <v>1185</v>
      </c>
      <c r="G28" s="3419" t="s">
        <v>1185</v>
      </c>
      <c r="H28" s="3419" t="s">
        <v>1185</v>
      </c>
      <c r="I28" s="3419" t="s">
        <v>1185</v>
      </c>
      <c r="J28" s="3419" t="n">
        <v>1.41723414403569</v>
      </c>
      <c r="K28" s="3419" t="n">
        <v>7.79478779219628</v>
      </c>
      <c r="L28" s="3419" t="n">
        <v>90.62461741061372</v>
      </c>
      <c r="M28" s="3419" t="n">
        <v>2.83446828807137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1093.2274909132848</v>
      </c>
      <c r="C8" s="3419" t="n">
        <v>1159.7316799201367</v>
      </c>
      <c r="D8" s="3419" t="n">
        <v>61.58462754924615</v>
      </c>
      <c r="E8" s="3416" t="s">
        <v>1185</v>
      </c>
      <c r="F8" s="3416" t="s">
        <v>1185</v>
      </c>
      <c r="G8" s="3416" t="s">
        <v>1185</v>
      </c>
      <c r="H8" s="3416" t="s">
        <v>1185</v>
      </c>
      <c r="I8" s="3416" t="s">
        <v>1185</v>
      </c>
      <c r="J8" s="3419" t="n">
        <v>37.43498918916404</v>
      </c>
      <c r="K8" s="3419" t="s">
        <v>3083</v>
      </c>
      <c r="L8" s="3419" t="n">
        <v>113.41180080476221</v>
      </c>
      <c r="M8" s="3419" t="s">
        <v>2944</v>
      </c>
      <c r="N8" s="336"/>
    </row>
    <row r="9" spans="1:14" x14ac:dyDescent="0.15">
      <c r="A9" s="1828" t="s">
        <v>1086</v>
      </c>
      <c r="B9" s="3416" t="s">
        <v>1185</v>
      </c>
      <c r="C9" s="3419" t="n">
        <v>980.3848737068555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168.49802033592374</v>
      </c>
      <c r="D10" s="3419" t="n">
        <v>11.4358865254303</v>
      </c>
      <c r="E10" s="3416" t="s">
        <v>1185</v>
      </c>
      <c r="F10" s="3416" t="s">
        <v>1185</v>
      </c>
      <c r="G10" s="3416" t="s">
        <v>1185</v>
      </c>
      <c r="H10" s="3416" t="s">
        <v>1185</v>
      </c>
      <c r="I10" s="3416" t="s">
        <v>1185</v>
      </c>
      <c r="J10" s="3416" t="s">
        <v>1185</v>
      </c>
      <c r="K10" s="3416" t="s">
        <v>1185</v>
      </c>
      <c r="L10" s="3419" t="n">
        <v>73.53670490055451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49.57119364145385</v>
      </c>
      <c r="E12" s="3416" t="s">
        <v>1185</v>
      </c>
      <c r="F12" s="3416" t="s">
        <v>1185</v>
      </c>
      <c r="G12" s="3416" t="s">
        <v>1185</v>
      </c>
      <c r="H12" s="3416" t="s">
        <v>1185</v>
      </c>
      <c r="I12" s="3416" t="s">
        <v>1185</v>
      </c>
      <c r="J12" s="3419" t="n">
        <v>35.50827801891119</v>
      </c>
      <c r="K12" s="3419" t="s">
        <v>2943</v>
      </c>
      <c r="L12" s="3419" t="n">
        <v>39.8750959042077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911.7815067764477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178.4050347589481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3.04094937788912</v>
      </c>
      <c r="C18" s="3419" t="n">
        <v>10.84878587735754</v>
      </c>
      <c r="D18" s="3419" t="n">
        <v>0.577547382362</v>
      </c>
      <c r="E18" s="3416" t="s">
        <v>1185</v>
      </c>
      <c r="F18" s="3416" t="s">
        <v>1185</v>
      </c>
      <c r="G18" s="3416" t="s">
        <v>1185</v>
      </c>
      <c r="H18" s="3416" t="s">
        <v>1185</v>
      </c>
      <c r="I18" s="3416" t="s">
        <v>1185</v>
      </c>
      <c r="J18" s="3419" t="n">
        <v>1.92671117025285</v>
      </c>
      <c r="K18" s="3419" t="s">
        <v>3083</v>
      </c>
      <c r="L18" s="3419" t="s">
        <v>3083</v>
      </c>
      <c r="M18" s="3415" t="s">
        <v>2944</v>
      </c>
      <c r="N18" s="26"/>
    </row>
    <row r="19" spans="1:14" ht="13" x14ac:dyDescent="0.15">
      <c r="A19" s="1810" t="s">
        <v>2279</v>
      </c>
      <c r="B19" s="3419" t="n">
        <v>1447.5452364683065</v>
      </c>
      <c r="C19" s="3419" t="n">
        <v>198.21706850919358</v>
      </c>
      <c r="D19" s="3419" t="n">
        <v>6.87091222859905</v>
      </c>
      <c r="E19" s="3416" t="s">
        <v>1185</v>
      </c>
      <c r="F19" s="3416" t="s">
        <v>1185</v>
      </c>
      <c r="G19" s="3416" t="s">
        <v>1185</v>
      </c>
      <c r="H19" s="3416" t="s">
        <v>1185</v>
      </c>
      <c r="I19" s="3416" t="s">
        <v>1185</v>
      </c>
      <c r="J19" s="3419" t="n">
        <v>1.21013829899194</v>
      </c>
      <c r="K19" s="3419" t="n">
        <v>31.40080990555657</v>
      </c>
      <c r="L19" s="3419" t="s">
        <v>2944</v>
      </c>
      <c r="M19" s="3419" t="s">
        <v>2944</v>
      </c>
      <c r="N19" s="336"/>
    </row>
    <row r="20" spans="1:14" ht="13.5" customHeight="1" x14ac:dyDescent="0.15">
      <c r="A20" s="1828" t="s">
        <v>2280</v>
      </c>
      <c r="B20" s="3419" t="n">
        <v>-15430.666441632893</v>
      </c>
      <c r="C20" s="3419" t="n">
        <v>4.31218729165746</v>
      </c>
      <c r="D20" s="3419" t="n">
        <v>1.6570625732606</v>
      </c>
      <c r="E20" s="3416" t="s">
        <v>1185</v>
      </c>
      <c r="F20" s="3416" t="s">
        <v>1185</v>
      </c>
      <c r="G20" s="3416" t="s">
        <v>1185</v>
      </c>
      <c r="H20" s="3416" t="s">
        <v>1185</v>
      </c>
      <c r="I20" s="3416" t="s">
        <v>1185</v>
      </c>
      <c r="J20" s="3419" t="n">
        <v>0.45431355157062</v>
      </c>
      <c r="K20" s="3419" t="n">
        <v>16.3094946653611</v>
      </c>
      <c r="L20" s="3419" t="s">
        <v>2944</v>
      </c>
      <c r="M20" s="3416" t="s">
        <v>1185</v>
      </c>
      <c r="N20" s="26"/>
    </row>
    <row r="21" spans="1:14" ht="13" x14ac:dyDescent="0.15">
      <c r="A21" s="1828" t="s">
        <v>2281</v>
      </c>
      <c r="B21" s="3419" t="n">
        <v>14519.87560537917</v>
      </c>
      <c r="C21" s="3419" t="n">
        <v>11.80148879974863</v>
      </c>
      <c r="D21" s="3419" t="n">
        <v>2.34969196346795</v>
      </c>
      <c r="E21" s="3416" t="s">
        <v>1185</v>
      </c>
      <c r="F21" s="3416" t="s">
        <v>1185</v>
      </c>
      <c r="G21" s="3416" t="s">
        <v>1185</v>
      </c>
      <c r="H21" s="3416" t="s">
        <v>1185</v>
      </c>
      <c r="I21" s="3416" t="s">
        <v>1185</v>
      </c>
      <c r="J21" s="3419" t="n">
        <v>0.00370949119256</v>
      </c>
      <c r="K21" s="3419" t="n">
        <v>0.13439752476597</v>
      </c>
      <c r="L21" s="3419" t="s">
        <v>2944</v>
      </c>
      <c r="M21" s="3416" t="s">
        <v>1185</v>
      </c>
      <c r="N21" s="26"/>
    </row>
    <row r="22" spans="1:14" ht="13" x14ac:dyDescent="0.15">
      <c r="A22" s="1828" t="s">
        <v>2282</v>
      </c>
      <c r="B22" s="3419" t="n">
        <v>-1154.043982499684</v>
      </c>
      <c r="C22" s="3419" t="n">
        <v>98.71752182926618</v>
      </c>
      <c r="D22" s="3419" t="n">
        <v>0.07815970142156</v>
      </c>
      <c r="E22" s="3416" t="s">
        <v>1185</v>
      </c>
      <c r="F22" s="3416" t="s">
        <v>1185</v>
      </c>
      <c r="G22" s="3416" t="s">
        <v>1185</v>
      </c>
      <c r="H22" s="3416" t="s">
        <v>1185</v>
      </c>
      <c r="I22" s="3416" t="s">
        <v>1185</v>
      </c>
      <c r="J22" s="3419" t="n">
        <v>0.67121283147864</v>
      </c>
      <c r="K22" s="3419" t="n">
        <v>12.07139789934185</v>
      </c>
      <c r="L22" s="3419" t="s">
        <v>2944</v>
      </c>
      <c r="M22" s="3416" t="s">
        <v>1185</v>
      </c>
      <c r="N22" s="26"/>
    </row>
    <row r="23" spans="1:14" ht="13" x14ac:dyDescent="0.15">
      <c r="A23" s="1828" t="s">
        <v>2283</v>
      </c>
      <c r="B23" s="3419" t="n">
        <v>826.0298291340741</v>
      </c>
      <c r="C23" s="3419" t="n">
        <v>82.7383542486802</v>
      </c>
      <c r="D23" s="3419" t="n">
        <v>0.07016606883313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4956.6301202531085</v>
      </c>
      <c r="C24" s="3419" t="n">
        <v>0.12674713210852</v>
      </c>
      <c r="D24" s="3419" t="n">
        <v>1.3513244357025</v>
      </c>
      <c r="E24" s="3416" t="s">
        <v>1185</v>
      </c>
      <c r="F24" s="3416" t="s">
        <v>1185</v>
      </c>
      <c r="G24" s="3416" t="s">
        <v>1185</v>
      </c>
      <c r="H24" s="3416" t="s">
        <v>1185</v>
      </c>
      <c r="I24" s="3416" t="s">
        <v>1185</v>
      </c>
      <c r="J24" s="3419" t="n">
        <v>0.08090242475012</v>
      </c>
      <c r="K24" s="3419" t="n">
        <v>2.88551981608765</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-2270.2798941654682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0.5207692077326</v>
      </c>
      <c r="D27" s="3419" t="n">
        <v>0.4180416117172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1130.1359570419413</v>
      </c>
      <c r="C28" s="3419" t="n">
        <v>2626.220293526916</v>
      </c>
      <c r="D28" s="3419" t="n">
        <v>3.63852317979151</v>
      </c>
      <c r="E28" s="3416" t="s">
        <v>1185</v>
      </c>
      <c r="F28" s="3416" t="s">
        <v>1185</v>
      </c>
      <c r="G28" s="3416" t="s">
        <v>1185</v>
      </c>
      <c r="H28" s="3416" t="s">
        <v>1185</v>
      </c>
      <c r="I28" s="3416" t="s">
        <v>1185</v>
      </c>
      <c r="J28" s="3419" t="n">
        <v>5.06504592019425</v>
      </c>
      <c r="K28" s="3419" t="n">
        <v>35.25902553849256</v>
      </c>
      <c r="L28" s="3419" t="n">
        <v>18.75957248855951</v>
      </c>
      <c r="M28" s="3419" t="n">
        <v>4.85960304133638</v>
      </c>
      <c r="N28" s="336"/>
    </row>
    <row r="29" spans="1:14" ht="13" x14ac:dyDescent="0.15">
      <c r="A29" s="1828" t="s">
        <v>2287</v>
      </c>
      <c r="B29" s="3419" t="s">
        <v>2976</v>
      </c>
      <c r="C29" s="3419" t="n">
        <v>2530.5140480793166</v>
      </c>
      <c r="D29" s="3416" t="s">
        <v>1185</v>
      </c>
      <c r="E29" s="3416" t="s">
        <v>1185</v>
      </c>
      <c r="F29" s="3416" t="s">
        <v>1185</v>
      </c>
      <c r="G29" s="3416" t="s">
        <v>1185</v>
      </c>
      <c r="H29" s="3416" t="s">
        <v>1185</v>
      </c>
      <c r="I29" s="3416" t="s">
        <v>1185</v>
      </c>
      <c r="J29" s="3419" t="s">
        <v>2976</v>
      </c>
      <c r="K29" s="3419" t="s">
        <v>2976</v>
      </c>
      <c r="L29" s="3419" t="n">
        <v>9.30565773694962</v>
      </c>
      <c r="M29" s="3416" t="s">
        <v>1185</v>
      </c>
      <c r="N29" s="336"/>
    </row>
    <row r="30" spans="1:14" ht="13" x14ac:dyDescent="0.15">
      <c r="A30" s="1828" t="s">
        <v>2288</v>
      </c>
      <c r="B30" s="3416" t="s">
        <v>1185</v>
      </c>
      <c r="C30" s="3419" t="n">
        <v>5.37484955903185</v>
      </c>
      <c r="D30" s="3419" t="n">
        <v>0.32205365906232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1130.1359570419413</v>
      </c>
      <c r="C31" s="3419" t="n">
        <v>5.4466883429997</v>
      </c>
      <c r="D31" s="3419" t="n">
        <v>0.203623456095</v>
      </c>
      <c r="E31" s="3416" t="s">
        <v>1185</v>
      </c>
      <c r="F31" s="3416" t="s">
        <v>1185</v>
      </c>
      <c r="G31" s="3416" t="s">
        <v>1185</v>
      </c>
      <c r="H31" s="3416" t="s">
        <v>1185</v>
      </c>
      <c r="I31" s="3416" t="s">
        <v>1185</v>
      </c>
      <c r="J31" s="3419" t="n">
        <v>5.06504592019425</v>
      </c>
      <c r="K31" s="3419" t="n">
        <v>35.25902553849256</v>
      </c>
      <c r="L31" s="3419" t="n">
        <v>9.08079569189874</v>
      </c>
      <c r="M31" s="3419" t="n">
        <v>4.85960304133638</v>
      </c>
      <c r="N31" s="26"/>
    </row>
    <row r="32" spans="1:14" x14ac:dyDescent="0.15">
      <c r="A32" s="1828" t="s">
        <v>996</v>
      </c>
      <c r="B32" s="3416" t="s">
        <v>1185</v>
      </c>
      <c r="C32" s="3419" t="n">
        <v>84.88470754556784</v>
      </c>
      <c r="D32" s="3419" t="n">
        <v>3.11284606463419</v>
      </c>
      <c r="E32" s="3416" t="s">
        <v>1185</v>
      </c>
      <c r="F32" s="3416" t="s">
        <v>1185</v>
      </c>
      <c r="G32" s="3416" t="s">
        <v>1185</v>
      </c>
      <c r="H32" s="3416" t="s">
        <v>1185</v>
      </c>
      <c r="I32" s="3416" t="s">
        <v>1185</v>
      </c>
      <c r="J32" s="3419" t="s">
        <v>2976</v>
      </c>
      <c r="K32" s="3419" t="s">
        <v>2976</v>
      </c>
      <c r="L32" s="3419" t="n">
        <v>0.37311905971115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28631.208922624322</v>
      </c>
      <c r="C9" s="3419" t="n">
        <v>0.32419253377595</v>
      </c>
      <c r="D9" s="3419" t="n">
        <v>1.04339519678708</v>
      </c>
      <c r="E9" s="3416" t="s">
        <v>1185</v>
      </c>
      <c r="F9" s="3416" t="s">
        <v>1185</v>
      </c>
      <c r="G9" s="3416" t="s">
        <v>1185</v>
      </c>
      <c r="H9" s="3416" t="s">
        <v>1185</v>
      </c>
      <c r="I9" s="3416" t="s">
        <v>1185</v>
      </c>
      <c r="J9" s="3419" t="n">
        <v>300.99858405066766</v>
      </c>
      <c r="K9" s="3419" t="n">
        <v>27.69733035904486</v>
      </c>
      <c r="L9" s="3419" t="n">
        <v>11.0932641593277</v>
      </c>
      <c r="M9" s="3419" t="n">
        <v>124.12452811748729</v>
      </c>
      <c r="N9" s="26"/>
      <c r="O9" s="26"/>
      <c r="P9" s="26"/>
      <c r="Q9" s="26"/>
    </row>
    <row r="10" spans="1:17" ht="12" customHeight="1" x14ac:dyDescent="0.15">
      <c r="A10" s="1813" t="s">
        <v>61</v>
      </c>
      <c r="B10" s="3419" t="n">
        <v>19961.3691412053</v>
      </c>
      <c r="C10" s="3419" t="n">
        <v>0.19425673065508</v>
      </c>
      <c r="D10" s="3419" t="n">
        <v>0.63376241107061</v>
      </c>
      <c r="E10" s="3416" t="s">
        <v>1185</v>
      </c>
      <c r="F10" s="3416" t="s">
        <v>1185</v>
      </c>
      <c r="G10" s="3416" t="s">
        <v>1185</v>
      </c>
      <c r="H10" s="3416" t="s">
        <v>1185</v>
      </c>
      <c r="I10" s="3416" t="s">
        <v>1185</v>
      </c>
      <c r="J10" s="3419" t="n">
        <v>87.79997743562622</v>
      </c>
      <c r="K10" s="3419" t="n">
        <v>19.17333028890113</v>
      </c>
      <c r="L10" s="3419" t="n">
        <v>4.57039907329887</v>
      </c>
      <c r="M10" s="3419" t="n">
        <v>5.07714037923451</v>
      </c>
      <c r="N10" s="26"/>
      <c r="O10" s="26"/>
      <c r="P10" s="26"/>
      <c r="Q10" s="26"/>
    </row>
    <row r="11" spans="1:17" ht="12" customHeight="1" x14ac:dyDescent="0.15">
      <c r="A11" s="1813" t="s">
        <v>62</v>
      </c>
      <c r="B11" s="3419" t="n">
        <v>8669.839781419023</v>
      </c>
      <c r="C11" s="3419" t="n">
        <v>0.12993580312087</v>
      </c>
      <c r="D11" s="3419" t="n">
        <v>0.40963278571647</v>
      </c>
      <c r="E11" s="3416" t="s">
        <v>1185</v>
      </c>
      <c r="F11" s="3416" t="s">
        <v>1185</v>
      </c>
      <c r="G11" s="3416" t="s">
        <v>1185</v>
      </c>
      <c r="H11" s="3416" t="s">
        <v>1185</v>
      </c>
      <c r="I11" s="3416" t="s">
        <v>1185</v>
      </c>
      <c r="J11" s="3419" t="n">
        <v>213.19860661504143</v>
      </c>
      <c r="K11" s="3419" t="n">
        <v>8.52400007014373</v>
      </c>
      <c r="L11" s="3419" t="n">
        <v>6.52286508602883</v>
      </c>
      <c r="M11" s="3419" t="n">
        <v>119.04738773825278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6551.695598299095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12.02337989026401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569166.3775157833</v>
      </c>
      <c r="C7" s="3419" t="n">
        <v>144166.62953360748</v>
      </c>
      <c r="D7" s="3419" t="n">
        <v>35685.57501355635</v>
      </c>
      <c r="E7" s="3419" t="n">
        <v>15619.653424166467</v>
      </c>
      <c r="F7" s="3419" t="n">
        <v>533.2729159722217</v>
      </c>
      <c r="G7" s="3419" t="n">
        <v>1290.866752521315</v>
      </c>
      <c r="H7" s="3419" t="s">
        <v>2976</v>
      </c>
      <c r="I7" s="3419" t="n">
        <v>0.256148323697</v>
      </c>
      <c r="J7" s="3419" t="n">
        <v>766462.6313039308</v>
      </c>
      <c r="K7" s="26"/>
    </row>
    <row r="8" spans="1:11" x14ac:dyDescent="0.15">
      <c r="A8" s="1830" t="s">
        <v>1069</v>
      </c>
      <c r="B8" s="3419" t="n">
        <v>522914.2198673837</v>
      </c>
      <c r="C8" s="3419" t="n">
        <v>32338.91790868058</v>
      </c>
      <c r="D8" s="3419" t="n">
        <v>3318.974212403207</v>
      </c>
      <c r="E8" s="3416" t="s">
        <v>1185</v>
      </c>
      <c r="F8" s="3416" t="s">
        <v>1185</v>
      </c>
      <c r="G8" s="3416" t="s">
        <v>1185</v>
      </c>
      <c r="H8" s="3416" t="s">
        <v>1185</v>
      </c>
      <c r="I8" s="3416" t="s">
        <v>1185</v>
      </c>
      <c r="J8" s="3419" t="n">
        <v>558572.1119884675</v>
      </c>
      <c r="K8" s="336"/>
    </row>
    <row r="9" spans="1:11" x14ac:dyDescent="0.15">
      <c r="A9" s="1828" t="s">
        <v>1107</v>
      </c>
      <c r="B9" s="3419" t="n">
        <v>514573.0265494808</v>
      </c>
      <c r="C9" s="3419" t="n">
        <v>2861.811585949922</v>
      </c>
      <c r="D9" s="3419" t="n">
        <v>3265.0172985369854</v>
      </c>
      <c r="E9" s="3416" t="s">
        <v>1185</v>
      </c>
      <c r="F9" s="3416" t="s">
        <v>1185</v>
      </c>
      <c r="G9" s="3416" t="s">
        <v>1185</v>
      </c>
      <c r="H9" s="3416" t="s">
        <v>1185</v>
      </c>
      <c r="I9" s="3416" t="s">
        <v>1185</v>
      </c>
      <c r="J9" s="3419" t="n">
        <v>520699.8554339677</v>
      </c>
      <c r="K9" s="336"/>
    </row>
    <row r="10" spans="1:11" x14ac:dyDescent="0.15">
      <c r="A10" s="1813" t="s">
        <v>1071</v>
      </c>
      <c r="B10" s="3419" t="n">
        <v>202492.538259512</v>
      </c>
      <c r="C10" s="3419" t="n">
        <v>293.66613270089397</v>
      </c>
      <c r="D10" s="3419" t="n">
        <v>1057.3837829502759</v>
      </c>
      <c r="E10" s="3416" t="s">
        <v>1185</v>
      </c>
      <c r="F10" s="3416" t="s">
        <v>1185</v>
      </c>
      <c r="G10" s="3416" t="s">
        <v>1185</v>
      </c>
      <c r="H10" s="3416" t="s">
        <v>1185</v>
      </c>
      <c r="I10" s="3416" t="s">
        <v>1185</v>
      </c>
      <c r="J10" s="3419" t="n">
        <v>203843.58817516317</v>
      </c>
      <c r="K10" s="336"/>
    </row>
    <row r="11" spans="1:11" x14ac:dyDescent="0.15">
      <c r="A11" s="1813" t="s">
        <v>1108</v>
      </c>
      <c r="B11" s="3419" t="n">
        <v>70344.6393880114</v>
      </c>
      <c r="C11" s="3419" t="n">
        <v>111.60422578424476</v>
      </c>
      <c r="D11" s="3419" t="n">
        <v>248.4930065905648</v>
      </c>
      <c r="E11" s="3416" t="s">
        <v>1185</v>
      </c>
      <c r="F11" s="3416" t="s">
        <v>1185</v>
      </c>
      <c r="G11" s="3416" t="s">
        <v>1185</v>
      </c>
      <c r="H11" s="3416" t="s">
        <v>1185</v>
      </c>
      <c r="I11" s="3416" t="s">
        <v>1185</v>
      </c>
      <c r="J11" s="3419" t="n">
        <v>70704.73662038622</v>
      </c>
      <c r="K11" s="336"/>
    </row>
    <row r="12" spans="1:11" x14ac:dyDescent="0.15">
      <c r="A12" s="1813" t="s">
        <v>1073</v>
      </c>
      <c r="B12" s="3419" t="n">
        <v>122840.36715227287</v>
      </c>
      <c r="C12" s="3419" t="n">
        <v>1125.919592029395</v>
      </c>
      <c r="D12" s="3419" t="n">
        <v>1648.129947903497</v>
      </c>
      <c r="E12" s="3416" t="s">
        <v>1185</v>
      </c>
      <c r="F12" s="3416" t="s">
        <v>1185</v>
      </c>
      <c r="G12" s="3416" t="s">
        <v>1185</v>
      </c>
      <c r="H12" s="3416" t="s">
        <v>1185</v>
      </c>
      <c r="I12" s="3416" t="s">
        <v>1185</v>
      </c>
      <c r="J12" s="3419" t="n">
        <v>125614.41669220576</v>
      </c>
      <c r="K12" s="336"/>
    </row>
    <row r="13" spans="1:11" x14ac:dyDescent="0.15">
      <c r="A13" s="1813" t="s">
        <v>1074</v>
      </c>
      <c r="B13" s="3419" t="n">
        <v>115002.34945380647</v>
      </c>
      <c r="C13" s="3419" t="n">
        <v>1327.7547835155708</v>
      </c>
      <c r="D13" s="3419" t="n">
        <v>273.9160698604586</v>
      </c>
      <c r="E13" s="3416" t="s">
        <v>1185</v>
      </c>
      <c r="F13" s="3416" t="s">
        <v>1185</v>
      </c>
      <c r="G13" s="3416" t="s">
        <v>1185</v>
      </c>
      <c r="H13" s="3416" t="s">
        <v>1185</v>
      </c>
      <c r="I13" s="3416" t="s">
        <v>1185</v>
      </c>
      <c r="J13" s="3419" t="n">
        <v>116604.0203071825</v>
      </c>
      <c r="K13" s="336"/>
    </row>
    <row r="14" spans="1:11" x14ac:dyDescent="0.15">
      <c r="A14" s="1813" t="s">
        <v>1075</v>
      </c>
      <c r="B14" s="3419" t="n">
        <v>3893.13229587805</v>
      </c>
      <c r="C14" s="3419" t="n">
        <v>2.86685191981748</v>
      </c>
      <c r="D14" s="3419" t="n">
        <v>37.0944912321891</v>
      </c>
      <c r="E14" s="3416" t="s">
        <v>1185</v>
      </c>
      <c r="F14" s="3416" t="s">
        <v>1185</v>
      </c>
      <c r="G14" s="3416" t="s">
        <v>1185</v>
      </c>
      <c r="H14" s="3416" t="s">
        <v>1185</v>
      </c>
      <c r="I14" s="3416" t="s">
        <v>1185</v>
      </c>
      <c r="J14" s="3419" t="n">
        <v>3933.0936390300567</v>
      </c>
      <c r="K14" s="336"/>
    </row>
    <row r="15" spans="1:11" x14ac:dyDescent="0.15">
      <c r="A15" s="1828" t="s">
        <v>45</v>
      </c>
      <c r="B15" s="3419" t="n">
        <v>8341.1933179029</v>
      </c>
      <c r="C15" s="3419" t="n">
        <v>29477.106322730662</v>
      </c>
      <c r="D15" s="3419" t="n">
        <v>53.95691386622135</v>
      </c>
      <c r="E15" s="3416" t="s">
        <v>1185</v>
      </c>
      <c r="F15" s="3416" t="s">
        <v>1185</v>
      </c>
      <c r="G15" s="3416" t="s">
        <v>1185</v>
      </c>
      <c r="H15" s="3416" t="s">
        <v>1185</v>
      </c>
      <c r="I15" s="3416" t="s">
        <v>1185</v>
      </c>
      <c r="J15" s="3419" t="n">
        <v>37872.256554499785</v>
      </c>
      <c r="K15" s="336"/>
    </row>
    <row r="16" spans="1:11" x14ac:dyDescent="0.15">
      <c r="A16" s="1813" t="s">
        <v>1076</v>
      </c>
      <c r="B16" s="3419" t="n">
        <v>737.4210967891712</v>
      </c>
      <c r="C16" s="3419" t="n">
        <v>16870.455177460226</v>
      </c>
      <c r="D16" s="3419" t="n">
        <v>0.02601558</v>
      </c>
      <c r="E16" s="3416" t="s">
        <v>1185</v>
      </c>
      <c r="F16" s="3416" t="s">
        <v>1185</v>
      </c>
      <c r="G16" s="3416" t="s">
        <v>1185</v>
      </c>
      <c r="H16" s="3416" t="s">
        <v>1185</v>
      </c>
      <c r="I16" s="3416" t="s">
        <v>1185</v>
      </c>
      <c r="J16" s="3419" t="n">
        <v>17607.9022898294</v>
      </c>
      <c r="K16" s="336"/>
    </row>
    <row r="17" spans="1:11" x14ac:dyDescent="0.15">
      <c r="A17" s="1813" t="s">
        <v>1109</v>
      </c>
      <c r="B17" s="3419" t="n">
        <v>7603.772221113728</v>
      </c>
      <c r="C17" s="3419" t="n">
        <v>12606.651145270434</v>
      </c>
      <c r="D17" s="3419" t="n">
        <v>53.93089828622135</v>
      </c>
      <c r="E17" s="3416" t="s">
        <v>1185</v>
      </c>
      <c r="F17" s="3416" t="s">
        <v>1185</v>
      </c>
      <c r="G17" s="3416" t="s">
        <v>1185</v>
      </c>
      <c r="H17" s="3416" t="s">
        <v>1185</v>
      </c>
      <c r="I17" s="3416" t="s">
        <v>1185</v>
      </c>
      <c r="J17" s="3419" t="n">
        <v>20264.354264670383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42581.24896397609</v>
      </c>
      <c r="C19" s="3419" t="n">
        <v>270.9784501519967</v>
      </c>
      <c r="D19" s="3419" t="n">
        <v>13261.674117379418</v>
      </c>
      <c r="E19" s="3419" t="n">
        <v>15619.653424166467</v>
      </c>
      <c r="F19" s="3419" t="n">
        <v>533.2729159722217</v>
      </c>
      <c r="G19" s="3419" t="n">
        <v>1290.866752521315</v>
      </c>
      <c r="H19" s="3419" t="s">
        <v>2976</v>
      </c>
      <c r="I19" s="3419" t="n">
        <v>0.256148323697</v>
      </c>
      <c r="J19" s="3419" t="n">
        <v>73557.95077249121</v>
      </c>
      <c r="K19" s="336"/>
    </row>
    <row r="20" spans="1:11" x14ac:dyDescent="0.15">
      <c r="A20" s="1804" t="s">
        <v>359</v>
      </c>
      <c r="B20" s="3419" t="n">
        <v>9263.281723540988</v>
      </c>
      <c r="C20" s="3416" t="s">
        <v>1185</v>
      </c>
      <c r="D20" s="3416" t="s">
        <v>1185</v>
      </c>
      <c r="E20" s="3416" t="s">
        <v>1185</v>
      </c>
      <c r="F20" s="3416" t="s">
        <v>1185</v>
      </c>
      <c r="G20" s="3416" t="s">
        <v>1185</v>
      </c>
      <c r="H20" s="3416" t="s">
        <v>1185</v>
      </c>
      <c r="I20" s="3416" t="s">
        <v>1185</v>
      </c>
      <c r="J20" s="3419" t="n">
        <v>9263.281723540988</v>
      </c>
      <c r="K20" s="336"/>
    </row>
    <row r="21" spans="1:11" x14ac:dyDescent="0.15">
      <c r="A21" s="1804" t="s">
        <v>1079</v>
      </c>
      <c r="B21" s="3419" t="n">
        <v>7762.113615267349</v>
      </c>
      <c r="C21" s="3419" t="n">
        <v>201.57226822958904</v>
      </c>
      <c r="D21" s="3419" t="n">
        <v>12710.206147064215</v>
      </c>
      <c r="E21" s="3419" t="n">
        <v>14807.315483431361</v>
      </c>
      <c r="F21" s="3419" t="n">
        <v>104.34195860981733</v>
      </c>
      <c r="G21" s="3419" t="s">
        <v>2944</v>
      </c>
      <c r="H21" s="3419" t="s">
        <v>2944</v>
      </c>
      <c r="I21" s="3419" t="s">
        <v>2944</v>
      </c>
      <c r="J21" s="3419" t="n">
        <v>35585.54947260233</v>
      </c>
      <c r="K21" s="336"/>
    </row>
    <row r="22" spans="1:11" x14ac:dyDescent="0.15">
      <c r="A22" s="1804" t="s">
        <v>330</v>
      </c>
      <c r="B22" s="3419" t="n">
        <v>23989.84334057922</v>
      </c>
      <c r="C22" s="3419" t="n">
        <v>45.53845895499768</v>
      </c>
      <c r="D22" s="3419" t="n">
        <v>18.630061927571</v>
      </c>
      <c r="E22" s="3419" t="s">
        <v>2944</v>
      </c>
      <c r="F22" s="3419" t="n">
        <v>299.84417160048</v>
      </c>
      <c r="G22" s="3419" t="n">
        <v>399.059375</v>
      </c>
      <c r="H22" s="3419" t="s">
        <v>1185</v>
      </c>
      <c r="I22" s="3419" t="s">
        <v>1185</v>
      </c>
      <c r="J22" s="3419" t="n">
        <v>24752.91540806227</v>
      </c>
      <c r="K22" s="336"/>
    </row>
    <row r="23" spans="1:11" ht="13" x14ac:dyDescent="0.15">
      <c r="A23" s="1815" t="s">
        <v>1110</v>
      </c>
      <c r="B23" s="3419" t="n">
        <v>1566.010284588537</v>
      </c>
      <c r="C23" s="3419" t="s">
        <v>2945</v>
      </c>
      <c r="D23" s="3419" t="s">
        <v>3006</v>
      </c>
      <c r="E23" s="3416" t="s">
        <v>1185</v>
      </c>
      <c r="F23" s="3416" t="s">
        <v>1185</v>
      </c>
      <c r="G23" s="3416" t="s">
        <v>1185</v>
      </c>
      <c r="H23" s="3416" t="s">
        <v>1185</v>
      </c>
      <c r="I23" s="3416" t="s">
        <v>1185</v>
      </c>
      <c r="J23" s="3419" t="n">
        <v>1566.010284588537</v>
      </c>
      <c r="K23" s="336"/>
    </row>
    <row r="24" spans="1:11" ht="13" x14ac:dyDescent="0.15">
      <c r="A24" s="1815" t="s">
        <v>1111</v>
      </c>
      <c r="B24" s="3416" t="s">
        <v>1185</v>
      </c>
      <c r="C24" s="3416" t="s">
        <v>1185</v>
      </c>
      <c r="D24" s="3416" t="s">
        <v>1185</v>
      </c>
      <c r="E24" s="3419" t="n">
        <v>10.84376004090018</v>
      </c>
      <c r="F24" s="3419" t="s">
        <v>3006</v>
      </c>
      <c r="G24" s="3419" t="s">
        <v>3006</v>
      </c>
      <c r="H24" s="3419" t="s">
        <v>2976</v>
      </c>
      <c r="I24" s="3419" t="n">
        <v>0.25614832361908</v>
      </c>
      <c r="J24" s="3419" t="n">
        <v>11.09990836451926</v>
      </c>
      <c r="K24" s="336"/>
    </row>
    <row r="25" spans="1:11" ht="13" x14ac:dyDescent="0.15">
      <c r="A25" s="1815" t="s">
        <v>1112</v>
      </c>
      <c r="B25" s="3416" t="s">
        <v>1185</v>
      </c>
      <c r="C25" s="3416" t="s">
        <v>1185</v>
      </c>
      <c r="D25" s="3416" t="s">
        <v>1185</v>
      </c>
      <c r="E25" s="3419" t="n">
        <v>801.4941806942048</v>
      </c>
      <c r="F25" s="3419" t="n">
        <v>0.46079419992882</v>
      </c>
      <c r="G25" s="3419" t="s">
        <v>1185</v>
      </c>
      <c r="H25" s="3419" t="s">
        <v>1185</v>
      </c>
      <c r="I25" s="3419" t="s">
        <v>1185</v>
      </c>
      <c r="J25" s="3419" t="n">
        <v>801.9549748941337</v>
      </c>
      <c r="K25" s="336"/>
    </row>
    <row r="26" spans="1:11" ht="13" x14ac:dyDescent="0.15">
      <c r="A26" s="1815" t="s">
        <v>1083</v>
      </c>
      <c r="B26" s="3419" t="s">
        <v>2944</v>
      </c>
      <c r="C26" s="3419" t="s">
        <v>2944</v>
      </c>
      <c r="D26" s="3419" t="n">
        <v>532.8379083876333</v>
      </c>
      <c r="E26" s="3419" t="s">
        <v>1185</v>
      </c>
      <c r="F26" s="3419" t="n">
        <v>128.62599156199553</v>
      </c>
      <c r="G26" s="3419" t="n">
        <v>891.807377521315</v>
      </c>
      <c r="H26" s="3419" t="s">
        <v>1185</v>
      </c>
      <c r="I26" s="3419" t="s">
        <v>1185</v>
      </c>
      <c r="J26" s="3419" t="n">
        <v>1553.271277470944</v>
      </c>
      <c r="K26" s="336"/>
    </row>
    <row r="27" spans="1:11" x14ac:dyDescent="0.15">
      <c r="A27" s="1804" t="s">
        <v>1113</v>
      </c>
      <c r="B27" s="3419" t="s">
        <v>3008</v>
      </c>
      <c r="C27" s="3419" t="n">
        <v>23.86772296741</v>
      </c>
      <c r="D27" s="3419" t="s">
        <v>2944</v>
      </c>
      <c r="E27" s="3419" t="s">
        <v>1185</v>
      </c>
      <c r="F27" s="3419" t="s">
        <v>1185</v>
      </c>
      <c r="G27" s="3419" t="s">
        <v>1185</v>
      </c>
      <c r="H27" s="3419" t="s">
        <v>1185</v>
      </c>
      <c r="I27" s="3419" t="s">
        <v>1185</v>
      </c>
      <c r="J27" s="3419" t="n">
        <v>23.86772296741</v>
      </c>
      <c r="K27" s="336"/>
    </row>
    <row r="28" spans="1:11" x14ac:dyDescent="0.15">
      <c r="A28" s="1836" t="s">
        <v>1085</v>
      </c>
      <c r="B28" s="3419" t="n">
        <v>1093.2274909132848</v>
      </c>
      <c r="C28" s="3419" t="n">
        <v>32472.48703776383</v>
      </c>
      <c r="D28" s="3419" t="n">
        <v>16319.926300550229</v>
      </c>
      <c r="E28" s="3416" t="s">
        <v>1185</v>
      </c>
      <c r="F28" s="3416" t="s">
        <v>1185</v>
      </c>
      <c r="G28" s="3416" t="s">
        <v>1185</v>
      </c>
      <c r="H28" s="3416" t="s">
        <v>1185</v>
      </c>
      <c r="I28" s="3416" t="s">
        <v>1185</v>
      </c>
      <c r="J28" s="3419" t="n">
        <v>49885.64082922734</v>
      </c>
      <c r="K28" s="336"/>
    </row>
    <row r="29" spans="1:11" x14ac:dyDescent="0.15">
      <c r="A29" s="1828" t="s">
        <v>1086</v>
      </c>
      <c r="B29" s="3416" t="s">
        <v>1185</v>
      </c>
      <c r="C29" s="3419" t="n">
        <v>27450.776463791954</v>
      </c>
      <c r="D29" s="3416" t="s">
        <v>1185</v>
      </c>
      <c r="E29" s="3416" t="s">
        <v>1185</v>
      </c>
      <c r="F29" s="3416" t="s">
        <v>1185</v>
      </c>
      <c r="G29" s="3416" t="s">
        <v>1185</v>
      </c>
      <c r="H29" s="3416" t="s">
        <v>1185</v>
      </c>
      <c r="I29" s="3416" t="s">
        <v>1185</v>
      </c>
      <c r="J29" s="3419" t="n">
        <v>27450.776463791954</v>
      </c>
      <c r="K29" s="336"/>
    </row>
    <row r="30" spans="1:11" x14ac:dyDescent="0.15">
      <c r="A30" s="1828" t="s">
        <v>510</v>
      </c>
      <c r="B30" s="3416" t="s">
        <v>1185</v>
      </c>
      <c r="C30" s="3419" t="n">
        <v>4717.944569405864</v>
      </c>
      <c r="D30" s="3419" t="n">
        <v>3030.5099292390296</v>
      </c>
      <c r="E30" s="3416" t="s">
        <v>1185</v>
      </c>
      <c r="F30" s="3416" t="s">
        <v>1185</v>
      </c>
      <c r="G30" s="3416" t="s">
        <v>1185</v>
      </c>
      <c r="H30" s="3416" t="s">
        <v>1185</v>
      </c>
      <c r="I30" s="3416" t="s">
        <v>1185</v>
      </c>
      <c r="J30" s="3419" t="n">
        <v>7748.454498644894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13136.366314985271</v>
      </c>
      <c r="E32" s="3416" t="s">
        <v>1185</v>
      </c>
      <c r="F32" s="3416" t="s">
        <v>1185</v>
      </c>
      <c r="G32" s="3416" t="s">
        <v>1185</v>
      </c>
      <c r="H32" s="3416" t="s">
        <v>1185</v>
      </c>
      <c r="I32" s="3416" t="s">
        <v>1185</v>
      </c>
      <c r="J32" s="3419" t="n">
        <v>13136.366314985271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911.7815067764477</v>
      </c>
      <c r="C35" s="3416" t="s">
        <v>1185</v>
      </c>
      <c r="D35" s="3416" t="s">
        <v>1185</v>
      </c>
      <c r="E35" s="3416" t="s">
        <v>1185</v>
      </c>
      <c r="F35" s="3416" t="s">
        <v>1185</v>
      </c>
      <c r="G35" s="3416" t="s">
        <v>1185</v>
      </c>
      <c r="H35" s="3416" t="s">
        <v>1185</v>
      </c>
      <c r="I35" s="3416" t="s">
        <v>1185</v>
      </c>
      <c r="J35" s="3419" t="n">
        <v>911.7815067764477</v>
      </c>
      <c r="K35" s="336"/>
    </row>
    <row r="36" spans="1:11" x14ac:dyDescent="0.15">
      <c r="A36" s="1828" t="s">
        <v>1089</v>
      </c>
      <c r="B36" s="3419" t="n">
        <v>178.4050347589481</v>
      </c>
      <c r="C36" s="3416" t="s">
        <v>1185</v>
      </c>
      <c r="D36" s="3416" t="s">
        <v>1185</v>
      </c>
      <c r="E36" s="3416" t="s">
        <v>1185</v>
      </c>
      <c r="F36" s="3416" t="s">
        <v>1185</v>
      </c>
      <c r="G36" s="3416" t="s">
        <v>1185</v>
      </c>
      <c r="H36" s="3416" t="s">
        <v>1185</v>
      </c>
      <c r="I36" s="3416" t="s">
        <v>1185</v>
      </c>
      <c r="J36" s="3419" t="n">
        <v>178.4050347589481</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3.04094937788912</v>
      </c>
      <c r="C38" s="3419" t="n">
        <v>303.76600456601113</v>
      </c>
      <c r="D38" s="3419" t="n">
        <v>153.05005632593</v>
      </c>
      <c r="E38" s="3416" t="s">
        <v>1185</v>
      </c>
      <c r="F38" s="3416" t="s">
        <v>1185</v>
      </c>
      <c r="G38" s="3416" t="s">
        <v>1185</v>
      </c>
      <c r="H38" s="3416" t="s">
        <v>1185</v>
      </c>
      <c r="I38" s="3416" t="s">
        <v>1185</v>
      </c>
      <c r="J38" s="3419" t="n">
        <v>459.85701026983025</v>
      </c>
      <c r="K38" s="336"/>
    </row>
    <row r="39" spans="1:11" ht="13" x14ac:dyDescent="0.15">
      <c r="A39" s="1830" t="s">
        <v>2300</v>
      </c>
      <c r="B39" s="3419" t="n">
        <v>1447.5452364683065</v>
      </c>
      <c r="C39" s="3419" t="n">
        <v>5550.07791825742</v>
      </c>
      <c r="D39" s="3419" t="n">
        <v>1820.7917405787482</v>
      </c>
      <c r="E39" s="3416" t="s">
        <v>1185</v>
      </c>
      <c r="F39" s="3416" t="s">
        <v>1185</v>
      </c>
      <c r="G39" s="3416" t="s">
        <v>1185</v>
      </c>
      <c r="H39" s="3416" t="s">
        <v>1185</v>
      </c>
      <c r="I39" s="3416" t="s">
        <v>1185</v>
      </c>
      <c r="J39" s="3419" t="n">
        <v>8818.414895304475</v>
      </c>
      <c r="K39" s="336"/>
    </row>
    <row r="40" spans="1:11" x14ac:dyDescent="0.15">
      <c r="A40" s="1828" t="s">
        <v>733</v>
      </c>
      <c r="B40" s="3419" t="n">
        <v>-15430.666441632893</v>
      </c>
      <c r="C40" s="3419" t="n">
        <v>120.74124416640888</v>
      </c>
      <c r="D40" s="3419" t="n">
        <v>439.121581914059</v>
      </c>
      <c r="E40" s="3416" t="s">
        <v>1185</v>
      </c>
      <c r="F40" s="3416" t="s">
        <v>1185</v>
      </c>
      <c r="G40" s="3416" t="s">
        <v>1185</v>
      </c>
      <c r="H40" s="3416" t="s">
        <v>1185</v>
      </c>
      <c r="I40" s="3416" t="s">
        <v>1185</v>
      </c>
      <c r="J40" s="3419" t="n">
        <v>-14870.803615552426</v>
      </c>
      <c r="K40" s="336"/>
    </row>
    <row r="41" spans="1:11" x14ac:dyDescent="0.15">
      <c r="A41" s="1828" t="s">
        <v>736</v>
      </c>
      <c r="B41" s="3419" t="n">
        <v>14519.87560537917</v>
      </c>
      <c r="C41" s="3419" t="n">
        <v>330.4416863929616</v>
      </c>
      <c r="D41" s="3419" t="n">
        <v>622.6683703190067</v>
      </c>
      <c r="E41" s="3416" t="s">
        <v>1185</v>
      </c>
      <c r="F41" s="3416" t="s">
        <v>1185</v>
      </c>
      <c r="G41" s="3416" t="s">
        <v>1185</v>
      </c>
      <c r="H41" s="3416" t="s">
        <v>1185</v>
      </c>
      <c r="I41" s="3416" t="s">
        <v>1185</v>
      </c>
      <c r="J41" s="3419" t="n">
        <v>15472.985662091138</v>
      </c>
      <c r="K41" s="336"/>
    </row>
    <row r="42" spans="1:11" x14ac:dyDescent="0.15">
      <c r="A42" s="1828" t="s">
        <v>740</v>
      </c>
      <c r="B42" s="3419" t="n">
        <v>-1154.043982499684</v>
      </c>
      <c r="C42" s="3419" t="n">
        <v>2764.090611219453</v>
      </c>
      <c r="D42" s="3419" t="n">
        <v>20.7123208767134</v>
      </c>
      <c r="E42" s="3416" t="s">
        <v>1185</v>
      </c>
      <c r="F42" s="3416" t="s">
        <v>1185</v>
      </c>
      <c r="G42" s="3416" t="s">
        <v>1185</v>
      </c>
      <c r="H42" s="3416" t="s">
        <v>1185</v>
      </c>
      <c r="I42" s="3416" t="s">
        <v>1185</v>
      </c>
      <c r="J42" s="3419" t="n">
        <v>1630.7589495964821</v>
      </c>
      <c r="K42" s="336"/>
    </row>
    <row r="43" spans="1:11" x14ac:dyDescent="0.15">
      <c r="A43" s="1828" t="s">
        <v>896</v>
      </c>
      <c r="B43" s="3419" t="n">
        <v>826.0298291340741</v>
      </c>
      <c r="C43" s="3419" t="n">
        <v>2316.6739189630453</v>
      </c>
      <c r="D43" s="3419" t="n">
        <v>18.59400824077945</v>
      </c>
      <c r="E43" s="3416" t="s">
        <v>1185</v>
      </c>
      <c r="F43" s="3416" t="s">
        <v>1185</v>
      </c>
      <c r="G43" s="3416" t="s">
        <v>1185</v>
      </c>
      <c r="H43" s="3416" t="s">
        <v>1185</v>
      </c>
      <c r="I43" s="3416" t="s">
        <v>1185</v>
      </c>
      <c r="J43" s="3419" t="n">
        <v>3161.297756337899</v>
      </c>
      <c r="K43" s="336"/>
    </row>
    <row r="44" spans="1:11" x14ac:dyDescent="0.15">
      <c r="A44" s="1828" t="s">
        <v>1115</v>
      </c>
      <c r="B44" s="3419" t="n">
        <v>4956.6301202531085</v>
      </c>
      <c r="C44" s="3419" t="n">
        <v>3.54891969903856</v>
      </c>
      <c r="D44" s="3419" t="n">
        <v>358.1009754611625</v>
      </c>
      <c r="E44" s="3416" t="s">
        <v>1185</v>
      </c>
      <c r="F44" s="3416" t="s">
        <v>1185</v>
      </c>
      <c r="G44" s="3416" t="s">
        <v>1185</v>
      </c>
      <c r="H44" s="3416" t="s">
        <v>1185</v>
      </c>
      <c r="I44" s="3416" t="s">
        <v>1185</v>
      </c>
      <c r="J44" s="3419" t="n">
        <v>5318.28001541331</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-2270.2798941654682</v>
      </c>
      <c r="C46" s="3416" t="s">
        <v>1185</v>
      </c>
      <c r="D46" s="3416" t="s">
        <v>1185</v>
      </c>
      <c r="E46" s="3416" t="s">
        <v>1185</v>
      </c>
      <c r="F46" s="3416" t="s">
        <v>1185</v>
      </c>
      <c r="G46" s="3416" t="s">
        <v>1185</v>
      </c>
      <c r="H46" s="3416" t="s">
        <v>1185</v>
      </c>
      <c r="I46" s="3416" t="s">
        <v>1185</v>
      </c>
      <c r="J46" s="3419" t="n">
        <v>-2270.2798941654682</v>
      </c>
      <c r="K46" s="336"/>
    </row>
    <row r="47" spans="1:11" x14ac:dyDescent="0.15">
      <c r="A47" s="1828" t="s">
        <v>1117</v>
      </c>
      <c r="B47" s="3419" t="s">
        <v>2945</v>
      </c>
      <c r="C47" s="3419" t="n">
        <v>14.5815378165128</v>
      </c>
      <c r="D47" s="3419" t="n">
        <v>110.781027105058</v>
      </c>
      <c r="E47" s="3416" t="s">
        <v>1185</v>
      </c>
      <c r="F47" s="3416" t="s">
        <v>1185</v>
      </c>
      <c r="G47" s="3416" t="s">
        <v>1185</v>
      </c>
      <c r="H47" s="3416" t="s">
        <v>1185</v>
      </c>
      <c r="I47" s="3416" t="s">
        <v>1185</v>
      </c>
      <c r="J47" s="3419" t="n">
        <v>125.3625649215708</v>
      </c>
      <c r="K47" s="336"/>
    </row>
    <row r="48" spans="1:11" x14ac:dyDescent="0.15">
      <c r="A48" s="1830" t="s">
        <v>1091</v>
      </c>
      <c r="B48" s="3419" t="n">
        <v>1130.1359570419413</v>
      </c>
      <c r="C48" s="3419" t="n">
        <v>73534.16821875365</v>
      </c>
      <c r="D48" s="3419" t="n">
        <v>964.2086426447502</v>
      </c>
      <c r="E48" s="3416" t="s">
        <v>1185</v>
      </c>
      <c r="F48" s="3416" t="s">
        <v>1185</v>
      </c>
      <c r="G48" s="3416" t="s">
        <v>1185</v>
      </c>
      <c r="H48" s="3416" t="s">
        <v>1185</v>
      </c>
      <c r="I48" s="3416" t="s">
        <v>1185</v>
      </c>
      <c r="J48" s="3419" t="n">
        <v>75628.51281844034</v>
      </c>
      <c r="K48" s="336"/>
    </row>
    <row r="49" spans="1:11" x14ac:dyDescent="0.15">
      <c r="A49" s="1828" t="s">
        <v>2687</v>
      </c>
      <c r="B49" s="3419" t="s">
        <v>2976</v>
      </c>
      <c r="C49" s="3419" t="n">
        <v>70854.39334622087</v>
      </c>
      <c r="D49" s="3416" t="s">
        <v>1185</v>
      </c>
      <c r="E49" s="3416" t="s">
        <v>1185</v>
      </c>
      <c r="F49" s="3416" t="s">
        <v>1185</v>
      </c>
      <c r="G49" s="3416" t="s">
        <v>1185</v>
      </c>
      <c r="H49" s="3416" t="s">
        <v>1185</v>
      </c>
      <c r="I49" s="3416" t="s">
        <v>1185</v>
      </c>
      <c r="J49" s="3419" t="n">
        <v>70854.39334622087</v>
      </c>
      <c r="K49" s="336"/>
    </row>
    <row r="50" spans="1:11" x14ac:dyDescent="0.15">
      <c r="A50" s="1828" t="s">
        <v>989</v>
      </c>
      <c r="B50" s="3416" t="s">
        <v>1185</v>
      </c>
      <c r="C50" s="3419" t="n">
        <v>150.4957876528918</v>
      </c>
      <c r="D50" s="3419" t="n">
        <v>85.3442196515148</v>
      </c>
      <c r="E50" s="3416" t="s">
        <v>1185</v>
      </c>
      <c r="F50" s="3416" t="s">
        <v>1185</v>
      </c>
      <c r="G50" s="3416" t="s">
        <v>1185</v>
      </c>
      <c r="H50" s="3416" t="s">
        <v>1185</v>
      </c>
      <c r="I50" s="3416" t="s">
        <v>1185</v>
      </c>
      <c r="J50" s="3419" t="n">
        <v>235.8400073044066</v>
      </c>
      <c r="K50" s="336"/>
    </row>
    <row r="51" spans="1:11" ht="13" x14ac:dyDescent="0.15">
      <c r="A51" s="1853" t="s">
        <v>993</v>
      </c>
      <c r="B51" s="3419" t="n">
        <v>1130.1359570419413</v>
      </c>
      <c r="C51" s="3419" t="n">
        <v>152.5072736039916</v>
      </c>
      <c r="D51" s="3419" t="n">
        <v>53.960215865175</v>
      </c>
      <c r="E51" s="3416" t="s">
        <v>1185</v>
      </c>
      <c r="F51" s="3416" t="s">
        <v>1185</v>
      </c>
      <c r="G51" s="3416" t="s">
        <v>1185</v>
      </c>
      <c r="H51" s="3416" t="s">
        <v>1185</v>
      </c>
      <c r="I51" s="3416" t="s">
        <v>1185</v>
      </c>
      <c r="J51" s="3419" t="n">
        <v>1336.6034465111081</v>
      </c>
      <c r="K51" s="336"/>
    </row>
    <row r="52" spans="1:11" x14ac:dyDescent="0.15">
      <c r="A52" s="1828" t="s">
        <v>1118</v>
      </c>
      <c r="B52" s="3416" t="s">
        <v>1185</v>
      </c>
      <c r="C52" s="3419" t="n">
        <v>2376.7718112758994</v>
      </c>
      <c r="D52" s="3419" t="n">
        <v>824.9042071280603</v>
      </c>
      <c r="E52" s="3416" t="s">
        <v>1185</v>
      </c>
      <c r="F52" s="3416" t="s">
        <v>1185</v>
      </c>
      <c r="G52" s="3416" t="s">
        <v>1185</v>
      </c>
      <c r="H52" s="3416" t="s">
        <v>1185</v>
      </c>
      <c r="I52" s="3416" t="s">
        <v>1185</v>
      </c>
      <c r="J52" s="3419" t="n">
        <v>3201.6760184039595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28631.208922624322</v>
      </c>
      <c r="C57" s="3419" t="n">
        <v>9.0773909457266</v>
      </c>
      <c r="D57" s="3419" t="n">
        <v>276.4997271485762</v>
      </c>
      <c r="E57" s="3416" t="s">
        <v>1185</v>
      </c>
      <c r="F57" s="3416" t="s">
        <v>1185</v>
      </c>
      <c r="G57" s="3416" t="s">
        <v>1185</v>
      </c>
      <c r="H57" s="3416" t="s">
        <v>1185</v>
      </c>
      <c r="I57" s="3416" t="s">
        <v>1185</v>
      </c>
      <c r="J57" s="3419" t="n">
        <v>28916.786040718627</v>
      </c>
      <c r="K57" s="26"/>
    </row>
    <row r="58" spans="1:11" x14ac:dyDescent="0.15">
      <c r="A58" s="1860" t="s">
        <v>61</v>
      </c>
      <c r="B58" s="3419" t="n">
        <v>19961.3691412053</v>
      </c>
      <c r="C58" s="3419" t="n">
        <v>5.43918845834224</v>
      </c>
      <c r="D58" s="3419" t="n">
        <v>167.94703893371164</v>
      </c>
      <c r="E58" s="3416" t="s">
        <v>1185</v>
      </c>
      <c r="F58" s="3416" t="s">
        <v>1185</v>
      </c>
      <c r="G58" s="3416" t="s">
        <v>1185</v>
      </c>
      <c r="H58" s="3416" t="s">
        <v>1185</v>
      </c>
      <c r="I58" s="3416" t="s">
        <v>1185</v>
      </c>
      <c r="J58" s="3419" t="n">
        <v>20134.755368597354</v>
      </c>
      <c r="K58" s="26"/>
    </row>
    <row r="59" spans="1:11" x14ac:dyDescent="0.15">
      <c r="A59" s="1860" t="s">
        <v>62</v>
      </c>
      <c r="B59" s="3419" t="n">
        <v>8669.839781419023</v>
      </c>
      <c r="C59" s="3419" t="n">
        <v>3.63820248738436</v>
      </c>
      <c r="D59" s="3419" t="n">
        <v>108.55268821486455</v>
      </c>
      <c r="E59" s="3416" t="s">
        <v>1185</v>
      </c>
      <c r="F59" s="3416" t="s">
        <v>1185</v>
      </c>
      <c r="G59" s="3416" t="s">
        <v>1185</v>
      </c>
      <c r="H59" s="3416" t="s">
        <v>1185</v>
      </c>
      <c r="I59" s="3416" t="s">
        <v>1185</v>
      </c>
      <c r="J59" s="3419" t="n">
        <v>8782.030672121271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6551.695598299095</v>
      </c>
      <c r="C61" s="3416" t="s">
        <v>1185</v>
      </c>
      <c r="D61" s="3416" t="s">
        <v>1185</v>
      </c>
      <c r="E61" s="3416" t="s">
        <v>1185</v>
      </c>
      <c r="F61" s="3416" t="s">
        <v>1185</v>
      </c>
      <c r="G61" s="3416" t="s">
        <v>1185</v>
      </c>
      <c r="H61" s="3416" t="s">
        <v>1185</v>
      </c>
      <c r="I61" s="3416" t="s">
        <v>1185</v>
      </c>
      <c r="J61" s="3419" t="n">
        <v>6551.695598299095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3186.1956709199626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757644.2164086264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766462.6313039308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3301</v>
      </c>
      <c r="I18" s="3419" t="s">
        <v>3302</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3297</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3304</v>
      </c>
      <c r="E20" s="3419" t="s">
        <v>3285</v>
      </c>
      <c r="F20" s="3419" t="s">
        <v>3287</v>
      </c>
      <c r="G20" s="3419" t="s">
        <v>3285</v>
      </c>
      <c r="H20" s="3419" t="s">
        <v>3296</v>
      </c>
      <c r="I20" s="3419" t="s">
        <v>3305</v>
      </c>
      <c r="J20" s="3419" t="s">
        <v>3296</v>
      </c>
      <c r="K20" s="3419" t="s">
        <v>3305</v>
      </c>
      <c r="L20" s="3419" t="s">
        <v>1185</v>
      </c>
      <c r="M20" s="3419" t="s">
        <v>1185</v>
      </c>
      <c r="N20" s="3419" t="s">
        <v>1185</v>
      </c>
      <c r="O20" s="3419" t="s">
        <v>1185</v>
      </c>
      <c r="P20" s="3419" t="s">
        <v>1185</v>
      </c>
      <c r="Q20" s="3419" t="s">
        <v>1185</v>
      </c>
    </row>
    <row r="21" spans="1:17" ht="12" customHeight="1" x14ac:dyDescent="0.15">
      <c r="A21" s="1804" t="s">
        <v>330</v>
      </c>
      <c r="B21" s="3419" t="s">
        <v>3306</v>
      </c>
      <c r="C21" s="3419" t="s">
        <v>3288</v>
      </c>
      <c r="D21" s="3419" t="s">
        <v>3307</v>
      </c>
      <c r="E21" s="3419" t="s">
        <v>3286</v>
      </c>
      <c r="F21" s="3419" t="s">
        <v>3292</v>
      </c>
      <c r="G21" s="3419" t="s">
        <v>3293</v>
      </c>
      <c r="H21" s="3419" t="s">
        <v>1185</v>
      </c>
      <c r="I21" s="3419" t="s">
        <v>1185</v>
      </c>
      <c r="J21" s="3419" t="s">
        <v>3296</v>
      </c>
      <c r="K21" s="3419" t="s">
        <v>3305</v>
      </c>
      <c r="L21" s="3419" t="s">
        <v>3296</v>
      </c>
      <c r="M21" s="3419" t="s">
        <v>3305</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3301</v>
      </c>
      <c r="I24" s="3419" t="s">
        <v>3288</v>
      </c>
      <c r="J24" s="3419" t="s">
        <v>3296</v>
      </c>
      <c r="K24" s="3419" t="s">
        <v>3288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3306</v>
      </c>
      <c r="E27" s="3419" t="s">
        <v>3300</v>
      </c>
      <c r="F27" s="3419" t="s">
        <v>3304</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3304</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3304</v>
      </c>
      <c r="E31" s="3419" t="s">
        <v>3285</v>
      </c>
      <c r="F31" s="3419" t="s">
        <v>3304</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1709292.106659172</v>
      </c>
      <c r="C9" s="3418" t="s">
        <v>2949</v>
      </c>
      <c r="D9" s="3416" t="s">
        <v>1185</v>
      </c>
      <c r="E9" s="3416" t="s">
        <v>1185</v>
      </c>
      <c r="F9" s="3416" t="s">
        <v>1185</v>
      </c>
      <c r="G9" s="3418" t="n">
        <v>122840.36715227287</v>
      </c>
      <c r="H9" s="3418" t="n">
        <v>40.21141400104982</v>
      </c>
      <c r="I9" s="3418" t="n">
        <v>6.21935829397546</v>
      </c>
      <c r="J9" s="26"/>
    </row>
    <row r="10" spans="1:10" ht="12" customHeight="1" x14ac:dyDescent="0.15">
      <c r="A10" s="844" t="s">
        <v>87</v>
      </c>
      <c r="B10" s="3418" t="n">
        <v>1709292.106659172</v>
      </c>
      <c r="C10" s="3418" t="s">
        <v>2949</v>
      </c>
      <c r="D10" s="3418" t="n">
        <v>71.86622267411364</v>
      </c>
      <c r="E10" s="3418" t="n">
        <v>23.52518556915554</v>
      </c>
      <c r="F10" s="3418" t="n">
        <v>3.63855789759145</v>
      </c>
      <c r="G10" s="3418" t="n">
        <v>122840.36715227287</v>
      </c>
      <c r="H10" s="3418" t="n">
        <v>40.21141400104982</v>
      </c>
      <c r="I10" s="3418" t="n">
        <v>6.21935829397546</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24094.94569983483</v>
      </c>
      <c r="C15" s="3418" t="s">
        <v>2949</v>
      </c>
      <c r="D15" s="3416" t="s">
        <v>1185</v>
      </c>
      <c r="E15" s="3416" t="s">
        <v>1185</v>
      </c>
      <c r="F15" s="3416" t="s">
        <v>1185</v>
      </c>
      <c r="G15" s="3418" t="n">
        <v>1726.457628361085</v>
      </c>
      <c r="H15" s="3418" t="n">
        <v>0.21718544688734</v>
      </c>
      <c r="I15" s="3418" t="n">
        <v>0.05483314728159</v>
      </c>
      <c r="J15" s="26"/>
    </row>
    <row r="16" spans="1:10" ht="12" customHeight="1" x14ac:dyDescent="0.15">
      <c r="A16" s="844" t="s">
        <v>107</v>
      </c>
      <c r="B16" s="3415" t="n">
        <v>1233.1263915980055</v>
      </c>
      <c r="C16" s="3418" t="s">
        <v>2949</v>
      </c>
      <c r="D16" s="3418" t="n">
        <v>69.60424316605479</v>
      </c>
      <c r="E16" s="3418" t="n">
        <v>51.40306062922522</v>
      </c>
      <c r="F16" s="3418" t="n">
        <v>2.22543674195776</v>
      </c>
      <c r="G16" s="3415" t="n">
        <v>85.83082921526726</v>
      </c>
      <c r="H16" s="3415" t="n">
        <v>0.06338647067081</v>
      </c>
      <c r="I16" s="3415" t="n">
        <v>0.00274424477934</v>
      </c>
      <c r="J16" s="26"/>
    </row>
    <row r="17" spans="1:10" ht="12" customHeight="1" x14ac:dyDescent="0.15">
      <c r="A17" s="844" t="s">
        <v>108</v>
      </c>
      <c r="B17" s="3415" t="n">
        <v>22861.819308236823</v>
      </c>
      <c r="C17" s="3418" t="s">
        <v>2949</v>
      </c>
      <c r="D17" s="3418" t="n">
        <v>71.76274018379284</v>
      </c>
      <c r="E17" s="3418" t="n">
        <v>6.72732883341083</v>
      </c>
      <c r="F17" s="3418" t="n">
        <v>2.27842333105498</v>
      </c>
      <c r="G17" s="3415" t="n">
        <v>1640.6267991458176</v>
      </c>
      <c r="H17" s="3415" t="n">
        <v>0.15379897621653</v>
      </c>
      <c r="I17" s="3415" t="n">
        <v>0.05208890250225</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1545271.2014608048</v>
      </c>
      <c r="C19" s="3418" t="s">
        <v>2949</v>
      </c>
      <c r="D19" s="3416" t="s">
        <v>1185</v>
      </c>
      <c r="E19" s="3416" t="s">
        <v>1185</v>
      </c>
      <c r="F19" s="3416" t="s">
        <v>1185</v>
      </c>
      <c r="G19" s="3418" t="n">
        <v>110566.62910030688</v>
      </c>
      <c r="H19" s="3418" t="n">
        <v>39.72488204476417</v>
      </c>
      <c r="I19" s="3418" t="n">
        <v>5.73472537961814</v>
      </c>
      <c r="J19" s="26"/>
    </row>
    <row r="20" spans="1:10" ht="12" customHeight="1" x14ac:dyDescent="0.15">
      <c r="A20" s="844" t="s">
        <v>109</v>
      </c>
      <c r="B20" s="3418" t="n">
        <v>968681.5442045601</v>
      </c>
      <c r="C20" s="3418" t="s">
        <v>2949</v>
      </c>
      <c r="D20" s="3418" t="n">
        <v>70.1471638427971</v>
      </c>
      <c r="E20" s="3418" t="n">
        <v>36.73672582465</v>
      </c>
      <c r="F20" s="3418" t="n">
        <v>4.82441504559544</v>
      </c>
      <c r="G20" s="3418" t="n">
        <v>67950.26299281097</v>
      </c>
      <c r="H20" s="3418" t="n">
        <v>35.5861883008415</v>
      </c>
      <c r="I20" s="3418" t="n">
        <v>4.6733218162511</v>
      </c>
      <c r="J20" s="26"/>
    </row>
    <row r="21" spans="1:10" ht="12" customHeight="1" x14ac:dyDescent="0.15">
      <c r="A21" s="844" t="s">
        <v>110</v>
      </c>
      <c r="B21" s="3418" t="n">
        <v>576578.1809872388</v>
      </c>
      <c r="C21" s="3418" t="s">
        <v>2949</v>
      </c>
      <c r="D21" s="3418" t="n">
        <v>73.91099998071746</v>
      </c>
      <c r="E21" s="3418" t="n">
        <v>7.17802698818093</v>
      </c>
      <c r="F21" s="3418" t="n">
        <v>1.84086668272751</v>
      </c>
      <c r="G21" s="3418" t="n">
        <v>42615.46992382992</v>
      </c>
      <c r="H21" s="3418" t="n">
        <v>4.13869374392267</v>
      </c>
      <c r="I21" s="3418" t="n">
        <v>1.06140356336704</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11.4762690059291</v>
      </c>
      <c r="C23" s="3418" t="s">
        <v>2949</v>
      </c>
      <c r="D23" s="3416" t="s">
        <v>1185</v>
      </c>
      <c r="E23" s="3416" t="s">
        <v>1185</v>
      </c>
      <c r="F23" s="3416" t="s">
        <v>1185</v>
      </c>
      <c r="G23" s="3418" t="n">
        <v>0.89618366598996</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1005952.9439679544</v>
      </c>
      <c r="C27" s="3418" t="s">
        <v>2949</v>
      </c>
      <c r="D27" s="3416" t="s">
        <v>1185</v>
      </c>
      <c r="E27" s="3416" t="s">
        <v>1185</v>
      </c>
      <c r="F27" s="3416" t="s">
        <v>1185</v>
      </c>
      <c r="G27" s="3418" t="n">
        <v>71003.65349461074</v>
      </c>
      <c r="H27" s="3418" t="n">
        <v>33.05757647163249</v>
      </c>
      <c r="I27" s="3418" t="n">
        <v>4.57217931118815</v>
      </c>
      <c r="J27" s="26"/>
    </row>
    <row r="28" spans="1:10" ht="12" customHeight="1" x14ac:dyDescent="0.15">
      <c r="A28" s="844" t="s">
        <v>109</v>
      </c>
      <c r="B28" s="3415" t="n">
        <v>889341.1947144216</v>
      </c>
      <c r="C28" s="3418" t="s">
        <v>2949</v>
      </c>
      <c r="D28" s="3418" t="n">
        <v>70.1471638427971</v>
      </c>
      <c r="E28" s="3418" t="n">
        <v>36.45975711245008</v>
      </c>
      <c r="F28" s="3418" t="n">
        <v>5.03305954553454</v>
      </c>
      <c r="G28" s="3415" t="n">
        <v>62384.762497781456</v>
      </c>
      <c r="H28" s="3415" t="n">
        <v>32.42516394938399</v>
      </c>
      <c r="I28" s="3415" t="n">
        <v>4.47610718929451</v>
      </c>
      <c r="J28" s="26"/>
    </row>
    <row r="29" spans="1:10" ht="12" customHeight="1" x14ac:dyDescent="0.15">
      <c r="A29" s="844" t="s">
        <v>110</v>
      </c>
      <c r="B29" s="3415" t="n">
        <v>116611.74925353272</v>
      </c>
      <c r="C29" s="3418" t="s">
        <v>2949</v>
      </c>
      <c r="D29" s="3418" t="n">
        <v>73.91099998071743</v>
      </c>
      <c r="E29" s="3418" t="n">
        <v>5.42323158941329</v>
      </c>
      <c r="F29" s="3418" t="n">
        <v>0.82386313993767</v>
      </c>
      <c r="G29" s="3415" t="n">
        <v>8618.890996829283</v>
      </c>
      <c r="H29" s="3415" t="n">
        <v>0.6324125222485</v>
      </c>
      <c r="I29" s="3415" t="n">
        <v>0.09607212189364</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166851.59324259133</v>
      </c>
      <c r="C35" s="3418" t="s">
        <v>2949</v>
      </c>
      <c r="D35" s="3416" t="s">
        <v>1185</v>
      </c>
      <c r="E35" s="3416" t="s">
        <v>1185</v>
      </c>
      <c r="F35" s="3416" t="s">
        <v>1185</v>
      </c>
      <c r="G35" s="3418" t="n">
        <v>12060.529110443556</v>
      </c>
      <c r="H35" s="3418" t="n">
        <v>2.71104392334563</v>
      </c>
      <c r="I35" s="3418" t="n">
        <v>0.21531926254454</v>
      </c>
      <c r="J35" s="26"/>
    </row>
    <row r="36" spans="1:10" ht="12" customHeight="1" x14ac:dyDescent="0.15">
      <c r="A36" s="844" t="s">
        <v>109</v>
      </c>
      <c r="B36" s="3415" t="n">
        <v>72170.78122916748</v>
      </c>
      <c r="C36" s="3418" t="s">
        <v>2949</v>
      </c>
      <c r="D36" s="3418" t="n">
        <v>70.147163842797</v>
      </c>
      <c r="E36" s="3418" t="n">
        <v>31.36504430306292</v>
      </c>
      <c r="F36" s="3418" t="n">
        <v>2.61450335090791</v>
      </c>
      <c r="G36" s="3415" t="n">
        <v>5062.575615545069</v>
      </c>
      <c r="H36" s="3415" t="n">
        <v>2.2636397506395</v>
      </c>
      <c r="I36" s="3415" t="n">
        <v>0.1886907493613</v>
      </c>
      <c r="J36" s="26"/>
    </row>
    <row r="37" spans="1:10" ht="12" customHeight="1" x14ac:dyDescent="0.15">
      <c r="A37" s="844" t="s">
        <v>110</v>
      </c>
      <c r="B37" s="3415" t="n">
        <v>94680.81201342384</v>
      </c>
      <c r="C37" s="3418" t="s">
        <v>2949</v>
      </c>
      <c r="D37" s="3418" t="n">
        <v>73.9109999807175</v>
      </c>
      <c r="E37" s="3418" t="n">
        <v>4.72539433483837</v>
      </c>
      <c r="F37" s="3418" t="n">
        <v>0.28124508669681</v>
      </c>
      <c r="G37" s="3415" t="n">
        <v>6997.953494898487</v>
      </c>
      <c r="H37" s="3415" t="n">
        <v>0.44740417270613</v>
      </c>
      <c r="I37" s="3415" t="n">
        <v>0.02662851318324</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365285.6197202822</v>
      </c>
      <c r="C43" s="3418" t="s">
        <v>2949</v>
      </c>
      <c r="D43" s="3416" t="s">
        <v>1185</v>
      </c>
      <c r="E43" s="3416" t="s">
        <v>1185</v>
      </c>
      <c r="F43" s="3416" t="s">
        <v>1185</v>
      </c>
      <c r="G43" s="3418" t="n">
        <v>26998.625432102148</v>
      </c>
      <c r="H43" s="3418" t="n">
        <v>3.05887704896804</v>
      </c>
      <c r="I43" s="3418" t="n">
        <v>0.93870292829016</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365285.6197202822</v>
      </c>
      <c r="C45" s="3418" t="s">
        <v>2949</v>
      </c>
      <c r="D45" s="3418" t="n">
        <v>73.91099998071746</v>
      </c>
      <c r="E45" s="3418" t="n">
        <v>8.37393229799295</v>
      </c>
      <c r="F45" s="3418" t="n">
        <v>2.56977794255622</v>
      </c>
      <c r="G45" s="3415" t="n">
        <v>26998.625432102148</v>
      </c>
      <c r="H45" s="3415" t="n">
        <v>3.05887704896804</v>
      </c>
      <c r="I45" s="3415" t="n">
        <v>0.93870292829016</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7181.044529976869</v>
      </c>
      <c r="C51" s="3418" t="s">
        <v>2949</v>
      </c>
      <c r="D51" s="3416" t="s">
        <v>1185</v>
      </c>
      <c r="E51" s="3416" t="s">
        <v>1185</v>
      </c>
      <c r="F51" s="3416" t="s">
        <v>1185</v>
      </c>
      <c r="G51" s="3418" t="n">
        <v>503.82106315043677</v>
      </c>
      <c r="H51" s="3418" t="n">
        <v>0.89738460081801</v>
      </c>
      <c r="I51" s="3418" t="n">
        <v>0.00852387759529</v>
      </c>
      <c r="J51" s="26"/>
    </row>
    <row r="52" spans="1:10" ht="12" customHeight="1" x14ac:dyDescent="0.15">
      <c r="A52" s="844" t="s">
        <v>109</v>
      </c>
      <c r="B52" s="3415" t="n">
        <v>7169.56826097094</v>
      </c>
      <c r="C52" s="3418" t="s">
        <v>2949</v>
      </c>
      <c r="D52" s="3418" t="n">
        <v>70.14716384279716</v>
      </c>
      <c r="E52" s="3418" t="n">
        <v>125.16577960532334</v>
      </c>
      <c r="F52" s="3418" t="n">
        <v>1.18889691610742</v>
      </c>
      <c r="G52" s="3415" t="n">
        <v>502.9248794844468</v>
      </c>
      <c r="H52" s="3415" t="n">
        <v>0.89738460081801</v>
      </c>
      <c r="I52" s="3415" t="n">
        <v>0.00852387759529</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11.4762690059291</v>
      </c>
      <c r="C55" s="3418" t="s">
        <v>2949</v>
      </c>
      <c r="D55" s="3416" t="s">
        <v>1185</v>
      </c>
      <c r="E55" s="3416" t="s">
        <v>1185</v>
      </c>
      <c r="F55" s="3416" t="s">
        <v>1185</v>
      </c>
      <c r="G55" s="3418" t="n">
        <v>0.89618366598996</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19787.50624695755</v>
      </c>
      <c r="C66" s="3418" t="s">
        <v>2949</v>
      </c>
      <c r="D66" s="3416" t="s">
        <v>1185</v>
      </c>
      <c r="E66" s="3416" t="s">
        <v>1185</v>
      </c>
      <c r="F66" s="3416" t="s">
        <v>1185</v>
      </c>
      <c r="G66" s="3418" t="n">
        <v>1477.4016013267978</v>
      </c>
      <c r="H66" s="3418" t="n">
        <v>0.08248338045654</v>
      </c>
      <c r="I66" s="3418" t="n">
        <v>0.0111280380056</v>
      </c>
      <c r="J66" s="26"/>
    </row>
    <row r="67" spans="1:10" ht="12" customHeight="1" x14ac:dyDescent="0.15">
      <c r="A67" s="844" t="s">
        <v>87</v>
      </c>
      <c r="B67" s="3415" t="n">
        <v>19787.50624695755</v>
      </c>
      <c r="C67" s="3418" t="s">
        <v>2949</v>
      </c>
      <c r="D67" s="3418" t="n">
        <v>74.66335489111759</v>
      </c>
      <c r="E67" s="3418" t="n">
        <v>4.1684575826336</v>
      </c>
      <c r="F67" s="3418" t="n">
        <v>0.56237698003562</v>
      </c>
      <c r="G67" s="3415" t="n">
        <v>1477.4016013267978</v>
      </c>
      <c r="H67" s="3415" t="n">
        <v>0.08248338045654</v>
      </c>
      <c r="I67" s="3415" t="n">
        <v>0.0111280380056</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118469.79891851563</v>
      </c>
      <c r="C72" s="3418" t="s">
        <v>2949</v>
      </c>
      <c r="D72" s="3416" t="s">
        <v>1185</v>
      </c>
      <c r="E72" s="3416" t="s">
        <v>1185</v>
      </c>
      <c r="F72" s="3416" t="s">
        <v>1185</v>
      </c>
      <c r="G72" s="3418" t="n">
        <v>8945.291491618298</v>
      </c>
      <c r="H72" s="3418" t="n">
        <v>0.18147302562266</v>
      </c>
      <c r="I72" s="3418" t="n">
        <v>0.4134948732917</v>
      </c>
      <c r="J72" s="26"/>
    </row>
    <row r="73" spans="1:10" ht="12" customHeight="1" x14ac:dyDescent="0.15">
      <c r="A73" s="844" t="s">
        <v>117</v>
      </c>
      <c r="B73" s="3415" t="n">
        <v>36788.945334434524</v>
      </c>
      <c r="C73" s="3418" t="s">
        <v>2949</v>
      </c>
      <c r="D73" s="3418" t="n">
        <v>76.68415090622543</v>
      </c>
      <c r="E73" s="3418" t="n">
        <v>1.15806928573792</v>
      </c>
      <c r="F73" s="3418" t="n">
        <v>3.66417672489365</v>
      </c>
      <c r="G73" s="3415" t="n">
        <v>2821.129035706655</v>
      </c>
      <c r="H73" s="3415" t="n">
        <v>0.0426041476465</v>
      </c>
      <c r="I73" s="3415" t="n">
        <v>0.13480119722782</v>
      </c>
      <c r="J73" s="26"/>
    </row>
    <row r="74" spans="1:10" ht="12" customHeight="1" x14ac:dyDescent="0.15">
      <c r="A74" s="844" t="s">
        <v>118</v>
      </c>
      <c r="B74" s="3415" t="n">
        <v>79690.01179935326</v>
      </c>
      <c r="C74" s="3418" t="s">
        <v>2949</v>
      </c>
      <c r="D74" s="3418" t="n">
        <v>75.09737313279983</v>
      </c>
      <c r="E74" s="3418" t="n">
        <v>0.79232730533781</v>
      </c>
      <c r="F74" s="3418" t="n">
        <v>3.45250282788455</v>
      </c>
      <c r="G74" s="3415" t="n">
        <v>5984.510551053253</v>
      </c>
      <c r="H74" s="3415" t="n">
        <v>0.06314057231132</v>
      </c>
      <c r="I74" s="3415" t="n">
        <v>0.27512999109142</v>
      </c>
      <c r="J74" s="26"/>
    </row>
    <row r="75" spans="1:10" ht="12" customHeight="1" x14ac:dyDescent="0.15">
      <c r="A75" s="844" t="s">
        <v>109</v>
      </c>
      <c r="B75" s="3415" t="n">
        <v>1990.841784727841</v>
      </c>
      <c r="C75" s="3418" t="s">
        <v>2949</v>
      </c>
      <c r="D75" s="3418" t="n">
        <v>70.14716384279726</v>
      </c>
      <c r="E75" s="3418" t="n">
        <v>38.03833446021049</v>
      </c>
      <c r="F75" s="3418" t="n">
        <v>1.79003926871425</v>
      </c>
      <c r="G75" s="3415" t="n">
        <v>139.6519048583908</v>
      </c>
      <c r="H75" s="3415" t="n">
        <v>0.07572830566484</v>
      </c>
      <c r="I75" s="3415" t="n">
        <v>0.00356368497246</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1668.65433305923</v>
      </c>
      <c r="C80" s="3418" t="s">
        <v>2949</v>
      </c>
      <c r="D80" s="3416" t="s">
        <v>1185</v>
      </c>
      <c r="E80" s="3416" t="s">
        <v>1185</v>
      </c>
      <c r="F80" s="3416" t="s">
        <v>1185</v>
      </c>
      <c r="G80" s="3418" t="n">
        <v>124.587330659803</v>
      </c>
      <c r="H80" s="3418" t="n">
        <v>0.00539010331911</v>
      </c>
      <c r="I80" s="3418" t="n">
        <v>0.00517685577843</v>
      </c>
      <c r="J80" s="26"/>
    </row>
    <row r="81" spans="1:10" ht="12" customHeight="1" x14ac:dyDescent="0.15">
      <c r="A81" s="871" t="s">
        <v>87</v>
      </c>
      <c r="B81" s="3418" t="n">
        <v>1668.65433305923</v>
      </c>
      <c r="C81" s="3418" t="s">
        <v>2949</v>
      </c>
      <c r="D81" s="3418" t="n">
        <v>74.66335489111793</v>
      </c>
      <c r="E81" s="3418" t="n">
        <v>3.23020964397584</v>
      </c>
      <c r="F81" s="3418" t="n">
        <v>3.10241352919331</v>
      </c>
      <c r="G81" s="3418" t="n">
        <v>124.587330659803</v>
      </c>
      <c r="H81" s="3418" t="n">
        <v>0.00539010331911</v>
      </c>
      <c r="I81" s="3418" t="n">
        <v>0.00517685577843</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1668.65433305923</v>
      </c>
      <c r="C92" s="3418" t="s">
        <v>2949</v>
      </c>
      <c r="D92" s="3416" t="s">
        <v>1185</v>
      </c>
      <c r="E92" s="3416" t="s">
        <v>1185</v>
      </c>
      <c r="F92" s="3416" t="s">
        <v>1185</v>
      </c>
      <c r="G92" s="3418" t="n">
        <v>124.587330659803</v>
      </c>
      <c r="H92" s="3418" t="n">
        <v>0.00539010331911</v>
      </c>
      <c r="I92" s="3418" t="n">
        <v>0.00517685577843</v>
      </c>
      <c r="J92" s="26"/>
    </row>
    <row r="93" spans="1:10" ht="12" customHeight="1" x14ac:dyDescent="0.15">
      <c r="A93" s="3433" t="s">
        <v>2967</v>
      </c>
      <c r="B93" s="3418" t="n">
        <v>1668.65433305923</v>
      </c>
      <c r="C93" s="3418" t="s">
        <v>2949</v>
      </c>
      <c r="D93" s="3416" t="s">
        <v>1185</v>
      </c>
      <c r="E93" s="3416" t="s">
        <v>1185</v>
      </c>
      <c r="F93" s="3416" t="s">
        <v>1185</v>
      </c>
      <c r="G93" s="3418" t="n">
        <v>124.587330659803</v>
      </c>
      <c r="H93" s="3418" t="n">
        <v>0.00539010331911</v>
      </c>
      <c r="I93" s="3418" t="n">
        <v>0.00517685577843</v>
      </c>
      <c r="J93" s="26"/>
    </row>
    <row r="94">
      <c r="A94" s="3438" t="s">
        <v>2951</v>
      </c>
      <c r="B94" s="3415" t="n">
        <v>1668.65433305923</v>
      </c>
      <c r="C94" s="3418" t="s">
        <v>2949</v>
      </c>
      <c r="D94" s="3418" t="n">
        <v>74.66335489111793</v>
      </c>
      <c r="E94" s="3418" t="n">
        <v>3.23020964397584</v>
      </c>
      <c r="F94" s="3418" t="n">
        <v>3.10241352919331</v>
      </c>
      <c r="G94" s="3415" t="n">
        <v>124.587330659803</v>
      </c>
      <c r="H94" s="3415" t="n">
        <v>0.00539010331911</v>
      </c>
      <c r="I94" s="3415" t="n">
        <v>0.00517685577843</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5148.808197628839</v>
      </c>
      <c r="C8" s="3419" t="n">
        <v>6357.109303402183</v>
      </c>
      <c r="D8" s="3419" t="n">
        <v>2278.9814732653963</v>
      </c>
      <c r="E8" s="3419" t="n">
        <v>2466.931322798303</v>
      </c>
      <c r="F8" s="3419" t="n">
        <v>31.64214594734216</v>
      </c>
      <c r="G8" s="3419" t="s">
        <v>2976</v>
      </c>
      <c r="H8" s="3419" t="n">
        <v>12.02337989026401</v>
      </c>
    </row>
    <row r="9" spans="1:8" x14ac:dyDescent="0.15">
      <c r="A9" s="1910" t="s">
        <v>1069</v>
      </c>
      <c r="B9" s="3415" t="n">
        <v>1154.9613538814494</v>
      </c>
      <c r="C9" s="3415" t="n">
        <v>5651.666256358241</v>
      </c>
      <c r="D9" s="3415" t="n">
        <v>1361.5112569996504</v>
      </c>
      <c r="E9" s="3415" t="n">
        <v>2385.687774274216</v>
      </c>
      <c r="F9" s="3415" t="n">
        <v>6.59491862417285</v>
      </c>
      <c r="G9" s="3415" t="s">
        <v>2943</v>
      </c>
      <c r="H9" s="3415" t="n">
        <v>11.49556299939631</v>
      </c>
    </row>
    <row r="10" spans="1:8" ht="13.5" customHeight="1" x14ac:dyDescent="0.15">
      <c r="A10" s="1910" t="s">
        <v>1142</v>
      </c>
      <c r="B10" s="3415" t="n">
        <v>9.67780179114274</v>
      </c>
      <c r="C10" s="3415" t="n">
        <v>638.7832115998926</v>
      </c>
      <c r="D10" s="3415" t="n">
        <v>785.2988429724239</v>
      </c>
      <c r="E10" s="3415" t="n">
        <v>37.53337511573667</v>
      </c>
      <c r="F10" s="3415" t="n">
        <v>10.04391521665001</v>
      </c>
      <c r="G10" s="3415" t="s">
        <v>2943</v>
      </c>
      <c r="H10" s="3415" t="n">
        <v>0.30948752547999</v>
      </c>
    </row>
    <row r="11" spans="1:8" ht="13" x14ac:dyDescent="0.15">
      <c r="A11" s="1910" t="s">
        <v>2322</v>
      </c>
      <c r="B11" s="3415" t="n">
        <v>1159.7316799201367</v>
      </c>
      <c r="C11" s="3415" t="s">
        <v>3083</v>
      </c>
      <c r="D11" s="3415" t="n">
        <v>113.41180080476221</v>
      </c>
      <c r="E11" s="3415" t="n">
        <v>37.43498918916404</v>
      </c>
      <c r="F11" s="3416" t="s">
        <v>1185</v>
      </c>
      <c r="G11" s="3415" t="s">
        <v>2943</v>
      </c>
      <c r="H11" s="3415" t="s">
        <v>2942</v>
      </c>
    </row>
    <row r="12" spans="1:8" ht="13" x14ac:dyDescent="0.15">
      <c r="A12" s="1910" t="s">
        <v>2323</v>
      </c>
      <c r="B12" s="3415" t="n">
        <v>198.21706850919358</v>
      </c>
      <c r="C12" s="3415" t="n">
        <v>31.40080990555657</v>
      </c>
      <c r="D12" s="3415" t="s">
        <v>2944</v>
      </c>
      <c r="E12" s="3415" t="n">
        <v>1.21013829899194</v>
      </c>
      <c r="F12" s="3416" t="s">
        <v>1185</v>
      </c>
      <c r="G12" s="3415" t="s">
        <v>2944</v>
      </c>
      <c r="H12" s="3415" t="s">
        <v>2944</v>
      </c>
    </row>
    <row r="13" spans="1:8" x14ac:dyDescent="0.15">
      <c r="A13" s="1910" t="s">
        <v>1143</v>
      </c>
      <c r="B13" s="3415" t="n">
        <v>2626.220293526916</v>
      </c>
      <c r="C13" s="3415" t="n">
        <v>35.25902553849256</v>
      </c>
      <c r="D13" s="3415" t="n">
        <v>18.75957248855951</v>
      </c>
      <c r="E13" s="3415" t="n">
        <v>5.06504592019425</v>
      </c>
      <c r="F13" s="3415" t="n">
        <v>15.0033121065193</v>
      </c>
      <c r="G13" s="3415" t="s">
        <v>2943</v>
      </c>
      <c r="H13" s="3415" t="n">
        <v>0.21832936538771</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3317</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3317</v>
      </c>
      <c r="E16" s="3419" t="s">
        <v>1185</v>
      </c>
      <c r="F16" s="3419" t="s">
        <v>3317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3317</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3317</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3317</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3317</v>
      </c>
      <c r="E68" s="3419" t="s">
        <v>1185</v>
      </c>
      <c r="F68" s="3419" t="s">
        <v>3317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3317</v>
      </c>
      <c r="E98" s="3419" t="s">
        <v>3317</v>
      </c>
      <c r="F98" s="3419" t="s">
        <v>3317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3317</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3317</v>
      </c>
      <c r="E100" s="3419" t="s">
        <v>1185</v>
      </c>
      <c r="F100" s="3419" t="s">
        <v>3317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3317</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3317</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3317</v>
      </c>
      <c r="E105" s="3419" t="s">
        <v>3317</v>
      </c>
      <c r="F105" s="3419" t="s">
        <v>3317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3317</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3317</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3317</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3317</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1185</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3317</v>
      </c>
      <c r="E152" s="3419" t="s">
        <v>3317</v>
      </c>
      <c r="F152" s="3419" t="s">
        <v>3317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3317</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3317</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3317</v>
      </c>
      <c r="D176" s="3419" t="s">
        <v>1185</v>
      </c>
      <c r="E176" s="3419" t="s">
        <v>1185</v>
      </c>
      <c r="F176" s="3419" t="s">
        <v>3317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3317</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1185</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3317</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3317</v>
      </c>
      <c r="D193" s="3419" t="s">
        <v>1185</v>
      </c>
      <c r="E193" s="3419" t="s">
        <v>1185</v>
      </c>
      <c r="F193" s="3419" t="s">
        <v>3317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1185</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3317</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3317</v>
      </c>
      <c r="D221" s="3419" t="s">
        <v>1185</v>
      </c>
      <c r="E221" s="3419" t="s">
        <v>1185</v>
      </c>
      <c r="F221" s="3419" t="s">
        <v>3317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570571.9546298005</v>
      </c>
      <c r="C8" s="3415" t="n">
        <v>569166.3775157833</v>
      </c>
      <c r="D8" s="3419" t="n">
        <v>-1405.5771140172537</v>
      </c>
      <c r="E8" s="3419" t="n">
        <v>-0.246345286096</v>
      </c>
      <c r="F8" s="3419" t="n">
        <v>-0.185519414466</v>
      </c>
      <c r="G8" s="3419" t="n">
        <v>-0.183384950109</v>
      </c>
      <c r="H8" s="3415" t="n">
        <v>143943.58068782027</v>
      </c>
      <c r="I8" s="3415" t="n">
        <v>144166.62953360748</v>
      </c>
      <c r="J8" s="3419" t="n">
        <v>223.0488457871926</v>
      </c>
      <c r="K8" s="3419" t="n">
        <v>0.154955743578</v>
      </c>
      <c r="L8" s="3419" t="n">
        <v>0.029439787298</v>
      </c>
      <c r="M8" s="3419" t="n">
        <v>0.029101072469</v>
      </c>
      <c r="N8" s="3415" t="n">
        <v>35590.537594919886</v>
      </c>
      <c r="O8" s="3415" t="n">
        <v>35685.57501355635</v>
      </c>
      <c r="P8" s="3419" t="n">
        <v>95.0374186364675</v>
      </c>
      <c r="Q8" s="3419" t="n">
        <v>0.26703001713</v>
      </c>
      <c r="R8" s="3419" t="n">
        <v>0.012543805731</v>
      </c>
      <c r="S8" s="3419" t="n">
        <v>0.012399484953</v>
      </c>
    </row>
    <row r="9" spans="1:19" ht="12" x14ac:dyDescent="0.15">
      <c r="A9" s="1810" t="s">
        <v>1069</v>
      </c>
      <c r="B9" s="3415" t="n">
        <v>522306.8132025851</v>
      </c>
      <c r="C9" s="3415" t="n">
        <v>522914.2198673837</v>
      </c>
      <c r="D9" s="3419" t="n">
        <v>607.4066647985976</v>
      </c>
      <c r="E9" s="3419" t="n">
        <v>0.116293077066</v>
      </c>
      <c r="F9" s="3419" t="n">
        <v>0.080170435099</v>
      </c>
      <c r="G9" s="3419" t="n">
        <v>0.079248046805</v>
      </c>
      <c r="H9" s="3415" t="n">
        <v>32339.153314298685</v>
      </c>
      <c r="I9" s="3415" t="n">
        <v>32338.91790868058</v>
      </c>
      <c r="J9" s="3419" t="n">
        <v>-0.23540561810164</v>
      </c>
      <c r="K9" s="3419" t="n">
        <v>-7.27927586E-4</v>
      </c>
      <c r="L9" s="3419" t="n">
        <v>-3.1070734E-5</v>
      </c>
      <c r="M9" s="3419" t="n">
        <v>-3.0713254E-5</v>
      </c>
      <c r="N9" s="3415" t="n">
        <v>3339.232348813579</v>
      </c>
      <c r="O9" s="3415" t="n">
        <v>3318.974212403207</v>
      </c>
      <c r="P9" s="3419" t="n">
        <v>-20.25813641037235</v>
      </c>
      <c r="Q9" s="3419" t="n">
        <v>-0.606670464772</v>
      </c>
      <c r="R9" s="3419" t="n">
        <v>-0.002673832384</v>
      </c>
      <c r="S9" s="3419" t="n">
        <v>-0.002643069027</v>
      </c>
    </row>
    <row r="10" spans="1:19" ht="12" x14ac:dyDescent="0.15">
      <c r="A10" s="1804" t="s">
        <v>1158</v>
      </c>
      <c r="B10" s="3415" t="n">
        <v>513965.6323474155</v>
      </c>
      <c r="C10" s="3415" t="n">
        <v>514573.0265494808</v>
      </c>
      <c r="D10" s="3419" t="n">
        <v>607.3942020653219</v>
      </c>
      <c r="E10" s="3419" t="n">
        <v>0.118177979973</v>
      </c>
      <c r="F10" s="3419" t="n">
        <v>0.080168790167</v>
      </c>
      <c r="G10" s="3419" t="n">
        <v>0.079246420798</v>
      </c>
      <c r="H10" s="3415" t="n">
        <v>2863.88632962867</v>
      </c>
      <c r="I10" s="3415" t="n">
        <v>2861.811585949922</v>
      </c>
      <c r="J10" s="3419" t="n">
        <v>-2.07474367874816</v>
      </c>
      <c r="K10" s="3419" t="n">
        <v>-0.072445042853</v>
      </c>
      <c r="L10" s="3419" t="n">
        <v>-2.7384142E-4</v>
      </c>
      <c r="M10" s="3419" t="n">
        <v>-2.7069078E-4</v>
      </c>
      <c r="N10" s="3415" t="n">
        <v>3285.2754349473576</v>
      </c>
      <c r="O10" s="3415" t="n">
        <v>3265.0172985369854</v>
      </c>
      <c r="P10" s="3419" t="n">
        <v>-20.25813641037235</v>
      </c>
      <c r="Q10" s="3419" t="n">
        <v>-0.61663433741</v>
      </c>
      <c r="R10" s="3419" t="n">
        <v>-0.002673832384</v>
      </c>
      <c r="S10" s="3419" t="n">
        <v>-0.002643069027</v>
      </c>
    </row>
    <row r="11" spans="1:19" ht="12" x14ac:dyDescent="0.15">
      <c r="A11" s="1813" t="s">
        <v>1159</v>
      </c>
      <c r="B11" s="3415" t="n">
        <v>202486.2595953744</v>
      </c>
      <c r="C11" s="3415" t="n">
        <v>202492.538259512</v>
      </c>
      <c r="D11" s="3419" t="n">
        <v>6.27866413760048</v>
      </c>
      <c r="E11" s="3419" t="n">
        <v>0.003100785283</v>
      </c>
      <c r="F11" s="3419" t="n">
        <v>8.28708779E-4</v>
      </c>
      <c r="G11" s="3419" t="n">
        <v>8.19174201E-4</v>
      </c>
      <c r="H11" s="3415" t="n">
        <v>293.6794301814369</v>
      </c>
      <c r="I11" s="3415" t="n">
        <v>293.66613270089397</v>
      </c>
      <c r="J11" s="3419" t="n">
        <v>-0.01329748054292</v>
      </c>
      <c r="K11" s="3419" t="n">
        <v>-0.004527889657</v>
      </c>
      <c r="L11" s="3419" t="n">
        <v>-1.755109E-6</v>
      </c>
      <c r="M11" s="3419" t="n">
        <v>-1.734916E-6</v>
      </c>
      <c r="N11" s="3415" t="n">
        <v>1057.4001338658727</v>
      </c>
      <c r="O11" s="3415" t="n">
        <v>1057.3837829502759</v>
      </c>
      <c r="P11" s="3419" t="n">
        <v>-0.01635091559685</v>
      </c>
      <c r="Q11" s="3419" t="n">
        <v>-0.001546331902</v>
      </c>
      <c r="R11" s="3419" t="n">
        <v>-2.158126E-6</v>
      </c>
      <c r="S11" s="3419" t="n">
        <v>-2.133296E-6</v>
      </c>
    </row>
    <row r="12" spans="1:19" ht="12" x14ac:dyDescent="0.15">
      <c r="A12" s="1813" t="s">
        <v>1108</v>
      </c>
      <c r="B12" s="3415" t="n">
        <v>71904.75332354964</v>
      </c>
      <c r="C12" s="3415" t="n">
        <v>70344.6393880114</v>
      </c>
      <c r="D12" s="3419" t="n">
        <v>-1560.1139355382325</v>
      </c>
      <c r="E12" s="3419" t="n">
        <v>-2.169695136173</v>
      </c>
      <c r="F12" s="3419" t="n">
        <v>-0.205916431717</v>
      </c>
      <c r="G12" s="3419" t="n">
        <v>-0.203547292695</v>
      </c>
      <c r="H12" s="3415" t="n">
        <v>127.1626708565024</v>
      </c>
      <c r="I12" s="3415" t="n">
        <v>111.60422578424476</v>
      </c>
      <c r="J12" s="3419" t="n">
        <v>-15.55844507225764</v>
      </c>
      <c r="K12" s="3419" t="n">
        <v>-12.235072578662</v>
      </c>
      <c r="L12" s="3419" t="n">
        <v>-0.002053529181</v>
      </c>
      <c r="M12" s="3419" t="n">
        <v>-0.002029902625</v>
      </c>
      <c r="N12" s="3415" t="n">
        <v>267.5407781418455</v>
      </c>
      <c r="O12" s="3415" t="n">
        <v>248.4930065905648</v>
      </c>
      <c r="P12" s="3419" t="n">
        <v>-19.0477715512807</v>
      </c>
      <c r="Q12" s="3419" t="n">
        <v>-7.119576942092</v>
      </c>
      <c r="R12" s="3419" t="n">
        <v>-0.002514078658</v>
      </c>
      <c r="S12" s="3419" t="n">
        <v>-0.002485153323</v>
      </c>
    </row>
    <row r="13" spans="1:19" ht="12" x14ac:dyDescent="0.15">
      <c r="A13" s="1813" t="s">
        <v>1073</v>
      </c>
      <c r="B13" s="3415" t="n">
        <v>122333.89957068555</v>
      </c>
      <c r="C13" s="3415" t="n">
        <v>122840.36715227287</v>
      </c>
      <c r="D13" s="3419" t="n">
        <v>506.4675815873185</v>
      </c>
      <c r="E13" s="3419" t="n">
        <v>0.414004281205</v>
      </c>
      <c r="F13" s="3419" t="n">
        <v>0.066847680035</v>
      </c>
      <c r="G13" s="3419" t="n">
        <v>0.066078574597</v>
      </c>
      <c r="H13" s="3415" t="n">
        <v>1122.7964298214763</v>
      </c>
      <c r="I13" s="3415" t="n">
        <v>1125.919592029395</v>
      </c>
      <c r="J13" s="3419" t="n">
        <v>3.12316220791876</v>
      </c>
      <c r="K13" s="3419" t="n">
        <v>0.278159257098</v>
      </c>
      <c r="L13" s="3419" t="n">
        <v>4.12220161E-4</v>
      </c>
      <c r="M13" s="3419" t="n">
        <v>4.07477427E-4</v>
      </c>
      <c r="N13" s="3415" t="n">
        <v>1642.8363076758883</v>
      </c>
      <c r="O13" s="3415" t="n">
        <v>1648.129947903497</v>
      </c>
      <c r="P13" s="3419" t="n">
        <v>5.2936402276085</v>
      </c>
      <c r="Q13" s="3419" t="n">
        <v>0.322225665629</v>
      </c>
      <c r="R13" s="3419" t="n">
        <v>6.98697372E-4</v>
      </c>
      <c r="S13" s="3419" t="n">
        <v>6.90658619E-4</v>
      </c>
    </row>
    <row r="14" spans="1:19" ht="12" x14ac:dyDescent="0.15">
      <c r="A14" s="1813" t="s">
        <v>1074</v>
      </c>
      <c r="B14" s="3415" t="n">
        <v>113347.58756192782</v>
      </c>
      <c r="C14" s="3415" t="n">
        <v>115002.34945380647</v>
      </c>
      <c r="D14" s="3419" t="n">
        <v>1654.7618918786354</v>
      </c>
      <c r="E14" s="3419" t="n">
        <v>1.459900406768</v>
      </c>
      <c r="F14" s="3419" t="n">
        <v>0.21840883307</v>
      </c>
      <c r="G14" s="3419" t="n">
        <v>0.215895964695</v>
      </c>
      <c r="H14" s="3415" t="n">
        <v>1317.3809468494371</v>
      </c>
      <c r="I14" s="3415" t="n">
        <v>1327.7547835155708</v>
      </c>
      <c r="J14" s="3419" t="n">
        <v>10.37383666613364</v>
      </c>
      <c r="K14" s="3419" t="n">
        <v>0.787459139359</v>
      </c>
      <c r="L14" s="3419" t="n">
        <v>0.001369222709</v>
      </c>
      <c r="M14" s="3419" t="n">
        <v>0.001353469333</v>
      </c>
      <c r="N14" s="3415" t="n">
        <v>280.4037240315619</v>
      </c>
      <c r="O14" s="3415" t="n">
        <v>273.9160698604586</v>
      </c>
      <c r="P14" s="3419" t="n">
        <v>-6.4876541711033</v>
      </c>
      <c r="Q14" s="3419" t="n">
        <v>-2.313683312698</v>
      </c>
      <c r="R14" s="3419" t="n">
        <v>-8.56292971E-4</v>
      </c>
      <c r="S14" s="3419" t="n">
        <v>-8.46441027E-4</v>
      </c>
    </row>
    <row r="15" spans="1:19" ht="12" x14ac:dyDescent="0.15">
      <c r="A15" s="1813" t="s">
        <v>1075</v>
      </c>
      <c r="B15" s="3415" t="n">
        <v>3893.13229587805</v>
      </c>
      <c r="C15" s="3415" t="n">
        <v>3893.13229587805</v>
      </c>
      <c r="D15" s="3419" t="n">
        <v>0.0</v>
      </c>
      <c r="E15" s="3419" t="n">
        <v>0.0</v>
      </c>
      <c r="F15" s="3419" t="n">
        <v>0.0</v>
      </c>
      <c r="G15" s="3419" t="n">
        <v>0.0</v>
      </c>
      <c r="H15" s="3415" t="n">
        <v>2.86685191981748</v>
      </c>
      <c r="I15" s="3415" t="n">
        <v>2.86685191981748</v>
      </c>
      <c r="J15" s="3419" t="n">
        <v>0.0</v>
      </c>
      <c r="K15" s="3419" t="n">
        <v>0.0</v>
      </c>
      <c r="L15" s="3419" t="n">
        <v>0.0</v>
      </c>
      <c r="M15" s="3419" t="n">
        <v>0.0</v>
      </c>
      <c r="N15" s="3415" t="n">
        <v>37.0944912321891</v>
      </c>
      <c r="O15" s="3415" t="n">
        <v>37.0944912321891</v>
      </c>
      <c r="P15" s="3419" t="n">
        <v>0.0</v>
      </c>
      <c r="Q15" s="3419" t="n">
        <v>0.0</v>
      </c>
      <c r="R15" s="3419" t="n">
        <v>0.0</v>
      </c>
      <c r="S15" s="3419" t="n">
        <v>0.0</v>
      </c>
    </row>
    <row r="16" spans="1:19" ht="12" x14ac:dyDescent="0.15">
      <c r="A16" s="1804" t="s">
        <v>45</v>
      </c>
      <c r="B16" s="3415" t="n">
        <v>8341.180855169623</v>
      </c>
      <c r="C16" s="3415" t="n">
        <v>8341.1933179029</v>
      </c>
      <c r="D16" s="3419" t="n">
        <v>0.01246273327562</v>
      </c>
      <c r="E16" s="3419" t="n">
        <v>1.49412098E-4</v>
      </c>
      <c r="F16" s="3419" t="n">
        <v>1.644932E-6</v>
      </c>
      <c r="G16" s="3419" t="n">
        <v>1.626007E-6</v>
      </c>
      <c r="H16" s="3415" t="n">
        <v>29475.266984670016</v>
      </c>
      <c r="I16" s="3415" t="n">
        <v>29477.106322730662</v>
      </c>
      <c r="J16" s="3419" t="n">
        <v>1.83933806064652</v>
      </c>
      <c r="K16" s="3419" t="n">
        <v>0.006240276166</v>
      </c>
      <c r="L16" s="3419" t="n">
        <v>2.42770686E-4</v>
      </c>
      <c r="M16" s="3419" t="n">
        <v>2.39977526E-4</v>
      </c>
      <c r="N16" s="3415" t="n">
        <v>53.95691386622135</v>
      </c>
      <c r="O16" s="3415" t="n">
        <v>53.95691386622135</v>
      </c>
      <c r="P16" s="3419" t="n">
        <v>0.0</v>
      </c>
      <c r="Q16" s="3419" t="n">
        <v>0.0</v>
      </c>
      <c r="R16" s="3419" t="n">
        <v>0.0</v>
      </c>
      <c r="S16" s="3419" t="n">
        <v>0.0</v>
      </c>
    </row>
    <row r="17" spans="1:19" ht="12" x14ac:dyDescent="0.15">
      <c r="A17" s="1813" t="s">
        <v>1076</v>
      </c>
      <c r="B17" s="3415" t="n">
        <v>737.4210967891712</v>
      </c>
      <c r="C17" s="3415" t="n">
        <v>737.4210967891712</v>
      </c>
      <c r="D17" s="3419" t="n">
        <v>0.0</v>
      </c>
      <c r="E17" s="3419" t="n">
        <v>0.0</v>
      </c>
      <c r="F17" s="3419" t="n">
        <v>0.0</v>
      </c>
      <c r="G17" s="3419" t="n">
        <v>0.0</v>
      </c>
      <c r="H17" s="3415" t="n">
        <v>16870.455177460226</v>
      </c>
      <c r="I17" s="3415" t="n">
        <v>16870.455177460226</v>
      </c>
      <c r="J17" s="3419" t="n">
        <v>0.0</v>
      </c>
      <c r="K17" s="3419" t="n">
        <v>0.0</v>
      </c>
      <c r="L17" s="3419" t="n">
        <v>0.0</v>
      </c>
      <c r="M17" s="3419" t="n">
        <v>0.0</v>
      </c>
      <c r="N17" s="3415" t="n">
        <v>0.02601558</v>
      </c>
      <c r="O17" s="3415" t="n">
        <v>0.02601558</v>
      </c>
      <c r="P17" s="3419" t="n">
        <v>0.0</v>
      </c>
      <c r="Q17" s="3419" t="n">
        <v>0.0</v>
      </c>
      <c r="R17" s="3419" t="n">
        <v>0.0</v>
      </c>
      <c r="S17" s="3419" t="n">
        <v>0.0</v>
      </c>
    </row>
    <row r="18" spans="1:19" ht="12" x14ac:dyDescent="0.15">
      <c r="A18" s="1813" t="s">
        <v>1109</v>
      </c>
      <c r="B18" s="3415" t="n">
        <v>7603.759758380453</v>
      </c>
      <c r="C18" s="3415" t="n">
        <v>7603.772221113728</v>
      </c>
      <c r="D18" s="3419" t="n">
        <v>0.01246273327562</v>
      </c>
      <c r="E18" s="3419" t="n">
        <v>1.63902249E-4</v>
      </c>
      <c r="F18" s="3419" t="n">
        <v>1.644932E-6</v>
      </c>
      <c r="G18" s="3419" t="n">
        <v>1.626007E-6</v>
      </c>
      <c r="H18" s="3415" t="n">
        <v>12604.811807209788</v>
      </c>
      <c r="I18" s="3415" t="n">
        <v>12606.651145270434</v>
      </c>
      <c r="J18" s="3419" t="n">
        <v>1.83933806064652</v>
      </c>
      <c r="K18" s="3419" t="n">
        <v>0.014592348452</v>
      </c>
      <c r="L18" s="3419" t="n">
        <v>2.42770686E-4</v>
      </c>
      <c r="M18" s="3419" t="n">
        <v>2.39977526E-4</v>
      </c>
      <c r="N18" s="3415" t="n">
        <v>53.93089828622135</v>
      </c>
      <c r="O18" s="3415" t="n">
        <v>53.93089828622135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42269.75302397813</v>
      </c>
      <c r="C20" s="3415" t="n">
        <v>42581.24896397609</v>
      </c>
      <c r="D20" s="3419" t="n">
        <v>311.49593999795803</v>
      </c>
      <c r="E20" s="3419" t="n">
        <v>0.736923965042</v>
      </c>
      <c r="F20" s="3419" t="n">
        <v>0.041113748809</v>
      </c>
      <c r="G20" s="3419" t="n">
        <v>0.040640721057</v>
      </c>
      <c r="H20" s="3415" t="n">
        <v>270.9784502573134</v>
      </c>
      <c r="I20" s="3415" t="n">
        <v>270.9784501519967</v>
      </c>
      <c r="J20" s="3419" t="n">
        <v>-1.0531668E-7</v>
      </c>
      <c r="K20" s="3419" t="n">
        <v>-3.8865E-8</v>
      </c>
      <c r="L20" s="3419" t="n">
        <v>-1.4E-11</v>
      </c>
      <c r="M20" s="3419" t="n">
        <v>-1.4E-11</v>
      </c>
      <c r="N20" s="3415" t="n">
        <v>13257.95521922756</v>
      </c>
      <c r="O20" s="3415" t="n">
        <v>13261.674117379418</v>
      </c>
      <c r="P20" s="3419" t="n">
        <v>3.7188981518581</v>
      </c>
      <c r="Q20" s="3419" t="n">
        <v>0.028050314625</v>
      </c>
      <c r="R20" s="3419" t="n">
        <v>4.908502E-4</v>
      </c>
      <c r="S20" s="3419" t="n">
        <v>4.852028E-4</v>
      </c>
    </row>
    <row r="21" spans="1:19" ht="12" x14ac:dyDescent="0.15">
      <c r="A21" s="1804" t="s">
        <v>359</v>
      </c>
      <c r="B21" s="3415" t="n">
        <v>9193.6687066234</v>
      </c>
      <c r="C21" s="3415" t="n">
        <v>9263.281723540988</v>
      </c>
      <c r="D21" s="3419" t="n">
        <v>69.61301691758604</v>
      </c>
      <c r="E21" s="3419" t="n">
        <v>0.757184309539</v>
      </c>
      <c r="F21" s="3419" t="n">
        <v>0.009188087945</v>
      </c>
      <c r="G21" s="3419" t="n">
        <v>0.009082375849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7762.1136181292695</v>
      </c>
      <c r="C22" s="3415" t="n">
        <v>7762.113615267349</v>
      </c>
      <c r="D22" s="3419" t="n">
        <v>-2.86192069E-6</v>
      </c>
      <c r="E22" s="3419" t="n">
        <v>-3.687E-8</v>
      </c>
      <c r="F22" s="3419" t="n">
        <v>-3.78E-10</v>
      </c>
      <c r="G22" s="3419" t="n">
        <v>-3.73E-10</v>
      </c>
      <c r="H22" s="3415" t="n">
        <v>201.5722682310078</v>
      </c>
      <c r="I22" s="3415" t="n">
        <v>201.57226822958904</v>
      </c>
      <c r="J22" s="3419" t="n">
        <v>-1.41876E-9</v>
      </c>
      <c r="K22" s="3419" t="n">
        <v>-7.04E-10</v>
      </c>
      <c r="L22" s="3419" t="n">
        <v>0.0</v>
      </c>
      <c r="M22" s="3419" t="n">
        <v>0.0</v>
      </c>
      <c r="N22" s="3415" t="n">
        <v>12710.206147065557</v>
      </c>
      <c r="O22" s="3415" t="n">
        <v>12710.206147064215</v>
      </c>
      <c r="P22" s="3419" t="n">
        <v>-1.34355E-9</v>
      </c>
      <c r="Q22" s="3419" t="n">
        <v>-1.1E-11</v>
      </c>
      <c r="R22" s="3419" t="n">
        <v>0.0</v>
      </c>
      <c r="S22" s="3419" t="n">
        <v>0.0</v>
      </c>
    </row>
    <row r="23" spans="1:19" ht="12" x14ac:dyDescent="0.15">
      <c r="A23" s="1804" t="s">
        <v>330</v>
      </c>
      <c r="B23" s="3415" t="n">
        <v>23989.842485906276</v>
      </c>
      <c r="C23" s="3415" t="n">
        <v>23989.84334057922</v>
      </c>
      <c r="D23" s="3419" t="n">
        <v>8.54672944E-4</v>
      </c>
      <c r="E23" s="3419" t="n">
        <v>3.562645E-6</v>
      </c>
      <c r="F23" s="3419" t="n">
        <v>1.12807E-7</v>
      </c>
      <c r="G23" s="3419" t="n">
        <v>1.11509E-7</v>
      </c>
      <c r="H23" s="3415" t="n">
        <v>45.53845895499768</v>
      </c>
      <c r="I23" s="3415" t="n">
        <v>45.53845895499768</v>
      </c>
      <c r="J23" s="3419" t="n">
        <v>0.0</v>
      </c>
      <c r="K23" s="3419" t="n">
        <v>0.0</v>
      </c>
      <c r="L23" s="3419" t="n">
        <v>0.0</v>
      </c>
      <c r="M23" s="3419" t="n">
        <v>0.0</v>
      </c>
      <c r="N23" s="3415" t="n">
        <v>18.630061927571</v>
      </c>
      <c r="O23" s="3415" t="n">
        <v>18.630061927571</v>
      </c>
      <c r="P23" s="3419" t="n">
        <v>0.0</v>
      </c>
      <c r="Q23" s="3419" t="n">
        <v>0.0</v>
      </c>
      <c r="R23" s="3419" t="n">
        <v>0.0</v>
      </c>
      <c r="S23" s="3419" t="n">
        <v>0.0</v>
      </c>
    </row>
    <row r="24" spans="1:19" ht="13" x14ac:dyDescent="0.15">
      <c r="A24" s="1815" t="s">
        <v>1110</v>
      </c>
      <c r="B24" s="3415" t="n">
        <v>1324.1282133191883</v>
      </c>
      <c r="C24" s="3415" t="n">
        <v>1566.010284588537</v>
      </c>
      <c r="D24" s="3419" t="n">
        <v>241.88207126934867</v>
      </c>
      <c r="E24" s="3419" t="n">
        <v>18.267269652311</v>
      </c>
      <c r="F24" s="3419" t="n">
        <v>0.031925548434</v>
      </c>
      <c r="G24" s="3419" t="n">
        <v>0.031558234073</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529.1190102344317</v>
      </c>
      <c r="O25" s="3415" t="n">
        <v>532.8379083876333</v>
      </c>
      <c r="P25" s="3419" t="n">
        <v>3.71889815320165</v>
      </c>
      <c r="Q25" s="3419" t="n">
        <v>0.702847200964</v>
      </c>
      <c r="R25" s="3419" t="n">
        <v>4.908502E-4</v>
      </c>
      <c r="S25" s="3419" t="n">
        <v>4.85202801E-4</v>
      </c>
    </row>
    <row r="26" spans="1:19" ht="12" x14ac:dyDescent="0.15">
      <c r="A26" s="1804" t="s">
        <v>1113</v>
      </c>
      <c r="B26" s="3415" t="s">
        <v>3008</v>
      </c>
      <c r="C26" s="3415" t="s">
        <v>3008</v>
      </c>
      <c r="D26" s="3419" t="s">
        <v>1185</v>
      </c>
      <c r="E26" s="3419" t="s">
        <v>1185</v>
      </c>
      <c r="F26" s="3419" t="s">
        <v>1185</v>
      </c>
      <c r="G26" s="3419" t="s">
        <v>1185</v>
      </c>
      <c r="H26" s="3415" t="n">
        <v>23.86772307130792</v>
      </c>
      <c r="I26" s="3415" t="n">
        <v>23.86772296741</v>
      </c>
      <c r="J26" s="3419" t="n">
        <v>-1.0389792E-7</v>
      </c>
      <c r="K26" s="3419" t="n">
        <v>-4.35307E-7</v>
      </c>
      <c r="L26" s="3419" t="n">
        <v>-1.4E-11</v>
      </c>
      <c r="M26" s="3419" t="n">
        <v>-1.4E-11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1224.8303896590578</v>
      </c>
      <c r="C8" s="3415" t="n">
        <v>1093.2274909132848</v>
      </c>
      <c r="D8" s="3419" t="n">
        <v>-131.60289874577296</v>
      </c>
      <c r="E8" s="3419" t="n">
        <v>-10.744581442203</v>
      </c>
      <c r="F8" s="3419" t="n">
        <v>-0.017370012982</v>
      </c>
      <c r="G8" s="3419" t="n">
        <v>-0.017170165038</v>
      </c>
      <c r="H8" s="3415" t="n">
        <v>32414.940325215433</v>
      </c>
      <c r="I8" s="3415" t="n">
        <v>32472.48703776383</v>
      </c>
      <c r="J8" s="3419" t="n">
        <v>57.54671254839668</v>
      </c>
      <c r="K8" s="3419" t="n">
        <v>0.17753144683</v>
      </c>
      <c r="L8" s="3419" t="n">
        <v>0.007595479686</v>
      </c>
      <c r="M8" s="3419" t="n">
        <v>0.007508091093</v>
      </c>
      <c r="N8" s="3415" t="n">
        <v>15942.784972944552</v>
      </c>
      <c r="O8" s="3415" t="n">
        <v>16319.926300550229</v>
      </c>
      <c r="P8" s="3419" t="n">
        <v>377.1413276056775</v>
      </c>
      <c r="Q8" s="3419" t="n">
        <v>2.365592512511</v>
      </c>
      <c r="R8" s="3419" t="n">
        <v>0.049778157008</v>
      </c>
      <c r="S8" s="3419" t="n">
        <v>0.049205442275</v>
      </c>
      <c r="T8" s="26"/>
    </row>
    <row r="9" spans="1:20" ht="12" x14ac:dyDescent="0.15">
      <c r="A9" s="1828" t="s">
        <v>1086</v>
      </c>
      <c r="B9" s="3416" t="s">
        <v>1185</v>
      </c>
      <c r="C9" s="3416" t="s">
        <v>1185</v>
      </c>
      <c r="D9" s="3416" t="s">
        <v>1185</v>
      </c>
      <c r="E9" s="3416" t="s">
        <v>1185</v>
      </c>
      <c r="F9" s="3416" t="s">
        <v>1185</v>
      </c>
      <c r="G9" s="3416" t="s">
        <v>1185</v>
      </c>
      <c r="H9" s="3415" t="n">
        <v>27417.136938235955</v>
      </c>
      <c r="I9" s="3415" t="n">
        <v>27450.776463791954</v>
      </c>
      <c r="J9" s="3419" t="n">
        <v>33.63952555599916</v>
      </c>
      <c r="K9" s="3419" t="n">
        <v>0.122695253089</v>
      </c>
      <c r="L9" s="3419" t="n">
        <v>0.004440016148</v>
      </c>
      <c r="M9" s="3419" t="n">
        <v>0.004388932243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4694.186137583047</v>
      </c>
      <c r="I10" s="3415" t="n">
        <v>4717.944569405864</v>
      </c>
      <c r="J10" s="3419" t="n">
        <v>23.758431822818</v>
      </c>
      <c r="K10" s="3419" t="n">
        <v>0.506124621531</v>
      </c>
      <c r="L10" s="3419" t="n">
        <v>0.003135829629</v>
      </c>
      <c r="M10" s="3419" t="n">
        <v>0.003099750836</v>
      </c>
      <c r="N10" s="3415" t="n">
        <v>3097.299081273928</v>
      </c>
      <c r="O10" s="3415" t="n">
        <v>3030.5099292390296</v>
      </c>
      <c r="P10" s="3419" t="n">
        <v>-66.78915203489875</v>
      </c>
      <c r="Q10" s="3419" t="n">
        <v>-2.156367540955</v>
      </c>
      <c r="R10" s="3419" t="n">
        <v>-0.008815371462</v>
      </c>
      <c r="S10" s="3419" t="n">
        <v>-0.008713947596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12688.672394842433</v>
      </c>
      <c r="O12" s="3415" t="n">
        <v>13136.366314985271</v>
      </c>
      <c r="P12" s="3419" t="n">
        <v>447.6939201428365</v>
      </c>
      <c r="Q12" s="3419" t="n">
        <v>3.52829599671</v>
      </c>
      <c r="R12" s="3419" t="n">
        <v>0.059090257729</v>
      </c>
      <c r="S12" s="3419" t="n">
        <v>0.05841040409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1072.9419243680923</v>
      </c>
      <c r="C15" s="3415" t="n">
        <v>911.7815067764477</v>
      </c>
      <c r="D15" s="3419" t="n">
        <v>-161.16041759164466</v>
      </c>
      <c r="E15" s="3419" t="n">
        <v>-15.020423187076</v>
      </c>
      <c r="F15" s="3419" t="n">
        <v>-0.021271252931</v>
      </c>
      <c r="G15" s="3419" t="n">
        <v>-0.021026519886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148.84633736965387</v>
      </c>
      <c r="C16" s="3415" t="n">
        <v>178.4050347589481</v>
      </c>
      <c r="D16" s="3419" t="n">
        <v>29.55869738929422</v>
      </c>
      <c r="E16" s="3419" t="n">
        <v>19.858531900511</v>
      </c>
      <c r="F16" s="3419" t="n">
        <v>0.003901395503</v>
      </c>
      <c r="G16" s="3419" t="n">
        <v>0.003856508613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3.04212792131163</v>
      </c>
      <c r="C18" s="3415" t="n">
        <v>3.04094937788912</v>
      </c>
      <c r="D18" s="3419" t="n">
        <v>-0.00117854342251</v>
      </c>
      <c r="E18" s="3419" t="n">
        <v>-0.038740758212</v>
      </c>
      <c r="F18" s="3419" t="n">
        <v>-1.55554E-7</v>
      </c>
      <c r="G18" s="3419" t="n">
        <v>-1.53764E-7</v>
      </c>
      <c r="H18" s="3415" t="n">
        <v>303.6172493964316</v>
      </c>
      <c r="I18" s="3415" t="n">
        <v>303.76600456601113</v>
      </c>
      <c r="J18" s="3419" t="n">
        <v>0.14875516957952</v>
      </c>
      <c r="K18" s="3419" t="n">
        <v>0.048994307759</v>
      </c>
      <c r="L18" s="3419" t="n">
        <v>1.9633908E-5</v>
      </c>
      <c r="M18" s="3419" t="n">
        <v>1.9408013E-5</v>
      </c>
      <c r="N18" s="3415" t="n">
        <v>156.8134968281902</v>
      </c>
      <c r="O18" s="3415" t="n">
        <v>153.05005632593</v>
      </c>
      <c r="P18" s="3419" t="n">
        <v>-3.7634405022602</v>
      </c>
      <c r="Q18" s="3419" t="n">
        <v>-2.399946802018</v>
      </c>
      <c r="R18" s="3419" t="n">
        <v>-4.96729259E-4</v>
      </c>
      <c r="S18" s="3419" t="n">
        <v>-4.91014219E-4</v>
      </c>
      <c r="T18" s="26"/>
    </row>
    <row r="19" spans="1:20" ht="14" x14ac:dyDescent="0.15">
      <c r="A19" s="1936" t="s">
        <v>2333</v>
      </c>
      <c r="B19" s="3415" t="n">
        <v>3719.7587148276784</v>
      </c>
      <c r="C19" s="3415" t="n">
        <v>1447.5452364683065</v>
      </c>
      <c r="D19" s="3419" t="n">
        <v>-2272.213478359372</v>
      </c>
      <c r="E19" s="3419" t="n">
        <v>-61.084969551974</v>
      </c>
      <c r="F19" s="3416" t="s">
        <v>1185</v>
      </c>
      <c r="G19" s="3419" t="n">
        <v>-0.296454567458</v>
      </c>
      <c r="H19" s="3415" t="n">
        <v>5298.039694800105</v>
      </c>
      <c r="I19" s="3415" t="n">
        <v>5550.07791825742</v>
      </c>
      <c r="J19" s="3419" t="n">
        <v>252.03822345731427</v>
      </c>
      <c r="K19" s="3419" t="n">
        <v>4.757197717954</v>
      </c>
      <c r="L19" s="3416" t="s">
        <v>1185</v>
      </c>
      <c r="M19" s="3419" t="n">
        <v>0.03288330222</v>
      </c>
      <c r="N19" s="3415" t="n">
        <v>2109.4264839234174</v>
      </c>
      <c r="O19" s="3415" t="n">
        <v>1820.7917405787482</v>
      </c>
      <c r="P19" s="3419" t="n">
        <v>-288.634743344669</v>
      </c>
      <c r="Q19" s="3419" t="n">
        <v>-13.683090903828</v>
      </c>
      <c r="R19" s="3416" t="s">
        <v>1185</v>
      </c>
      <c r="S19" s="3419" t="n">
        <v>-0.03765803205</v>
      </c>
      <c r="T19" s="336"/>
    </row>
    <row r="20" spans="1:20" ht="12" x14ac:dyDescent="0.15">
      <c r="A20" s="1828" t="s">
        <v>733</v>
      </c>
      <c r="B20" s="3415" t="n">
        <v>-15494.453459988319</v>
      </c>
      <c r="C20" s="3415" t="n">
        <v>-15430.666441632893</v>
      </c>
      <c r="D20" s="3419" t="n">
        <v>63.78701835542497</v>
      </c>
      <c r="E20" s="3419" t="n">
        <v>-0.411676465518</v>
      </c>
      <c r="F20" s="3416" t="s">
        <v>1185</v>
      </c>
      <c r="G20" s="3419" t="n">
        <v>0.008322260701</v>
      </c>
      <c r="H20" s="3415" t="n">
        <v>119.19920023010104</v>
      </c>
      <c r="I20" s="3415" t="n">
        <v>120.74124416640888</v>
      </c>
      <c r="J20" s="3419" t="n">
        <v>1.54204393630784</v>
      </c>
      <c r="K20" s="3419" t="n">
        <v>1.293669700242</v>
      </c>
      <c r="L20" s="3416" t="s">
        <v>1185</v>
      </c>
      <c r="M20" s="3419" t="n">
        <v>2.01189709E-4</v>
      </c>
      <c r="N20" s="3415" t="n">
        <v>683.0238871191257</v>
      </c>
      <c r="O20" s="3415" t="n">
        <v>439.121581914059</v>
      </c>
      <c r="P20" s="3419" t="n">
        <v>-243.90230520506665</v>
      </c>
      <c r="Q20" s="3419" t="n">
        <v>-35.709191113916</v>
      </c>
      <c r="R20" s="3416" t="s">
        <v>1185</v>
      </c>
      <c r="S20" s="3419" t="n">
        <v>-0.031821812994</v>
      </c>
      <c r="T20" s="336"/>
    </row>
    <row r="21" spans="1:20" ht="12" x14ac:dyDescent="0.15">
      <c r="A21" s="1828" t="s">
        <v>736</v>
      </c>
      <c r="B21" s="3415" t="n">
        <v>16235.513256994174</v>
      </c>
      <c r="C21" s="3415" t="n">
        <v>14519.87560537917</v>
      </c>
      <c r="D21" s="3419" t="n">
        <v>-1715.637651615004</v>
      </c>
      <c r="E21" s="3419" t="n">
        <v>-10.567190728485</v>
      </c>
      <c r="F21" s="3416" t="s">
        <v>1185</v>
      </c>
      <c r="G21" s="3419" t="n">
        <v>-0.223838394926</v>
      </c>
      <c r="H21" s="3415" t="n">
        <v>325.09735965933885</v>
      </c>
      <c r="I21" s="3415" t="n">
        <v>330.4416863929616</v>
      </c>
      <c r="J21" s="3419" t="n">
        <v>5.3443267336228</v>
      </c>
      <c r="K21" s="3419" t="n">
        <v>1.643915760873</v>
      </c>
      <c r="L21" s="3416" t="s">
        <v>1185</v>
      </c>
      <c r="M21" s="3419" t="n">
        <v>6.97271663E-4</v>
      </c>
      <c r="N21" s="3415" t="n">
        <v>622.6690077956345</v>
      </c>
      <c r="O21" s="3415" t="n">
        <v>622.6683703190067</v>
      </c>
      <c r="P21" s="3419" t="n">
        <v>-6.374766277E-4</v>
      </c>
      <c r="Q21" s="3419" t="n">
        <v>-1.02378088E-4</v>
      </c>
      <c r="R21" s="3416" t="s">
        <v>1185</v>
      </c>
      <c r="S21" s="3419" t="n">
        <v>-8.3171E-8</v>
      </c>
      <c r="T21" s="336"/>
    </row>
    <row r="22" spans="1:20" ht="12" x14ac:dyDescent="0.15">
      <c r="A22" s="1828" t="s">
        <v>740</v>
      </c>
      <c r="B22" s="3415" t="n">
        <v>-440.7795469674105</v>
      </c>
      <c r="C22" s="3415" t="n">
        <v>-1154.043982499684</v>
      </c>
      <c r="D22" s="3419" t="n">
        <v>-713.2644355322734</v>
      </c>
      <c r="E22" s="3419" t="n">
        <v>161.818859436554</v>
      </c>
      <c r="F22" s="3416" t="s">
        <v>1185</v>
      </c>
      <c r="G22" s="3419" t="n">
        <v>-0.093059257738</v>
      </c>
      <c r="H22" s="3415" t="n">
        <v>2631.435488871472</v>
      </c>
      <c r="I22" s="3415" t="n">
        <v>2764.090611219453</v>
      </c>
      <c r="J22" s="3419" t="n">
        <v>132.6551223479807</v>
      </c>
      <c r="K22" s="3419" t="n">
        <v>5.041169464689</v>
      </c>
      <c r="L22" s="3416" t="s">
        <v>1185</v>
      </c>
      <c r="M22" s="3419" t="n">
        <v>0.01730744813</v>
      </c>
      <c r="N22" s="3415" t="n">
        <v>20.67307729385725</v>
      </c>
      <c r="O22" s="3415" t="n">
        <v>20.7123208767134</v>
      </c>
      <c r="P22" s="3419" t="n">
        <v>0.03924358285615</v>
      </c>
      <c r="Q22" s="3419" t="n">
        <v>0.189829420644</v>
      </c>
      <c r="R22" s="3416" t="s">
        <v>1185</v>
      </c>
      <c r="S22" s="3419" t="n">
        <v>5.120091E-6</v>
      </c>
      <c r="T22" s="336"/>
    </row>
    <row r="23" spans="1:20" ht="12" x14ac:dyDescent="0.15">
      <c r="A23" s="1828" t="s">
        <v>896</v>
      </c>
      <c r="B23" s="3415" t="n">
        <v>736.7678280973988</v>
      </c>
      <c r="C23" s="3415" t="n">
        <v>826.0298291340741</v>
      </c>
      <c r="D23" s="3419" t="n">
        <v>89.26200103667537</v>
      </c>
      <c r="E23" s="3419" t="n">
        <v>12.115349996644</v>
      </c>
      <c r="F23" s="3416" t="s">
        <v>1185</v>
      </c>
      <c r="G23" s="3419" t="n">
        <v>0.011645969078</v>
      </c>
      <c r="H23" s="3415" t="n">
        <v>2204.839983058959</v>
      </c>
      <c r="I23" s="3415" t="n">
        <v>2316.6739189630453</v>
      </c>
      <c r="J23" s="3419" t="n">
        <v>111.8339359040862</v>
      </c>
      <c r="K23" s="3419" t="n">
        <v>5.072201917752</v>
      </c>
      <c r="L23" s="3416" t="s">
        <v>1185</v>
      </c>
      <c r="M23" s="3419" t="n">
        <v>0.014590918244</v>
      </c>
      <c r="N23" s="3415" t="n">
        <v>18.66562908420465</v>
      </c>
      <c r="O23" s="3415" t="n">
        <v>18.59400824077945</v>
      </c>
      <c r="P23" s="3419" t="n">
        <v>-0.0716208434252</v>
      </c>
      <c r="Q23" s="3419" t="n">
        <v>-0.383704417901</v>
      </c>
      <c r="R23" s="3416" t="s">
        <v>1185</v>
      </c>
      <c r="S23" s="3419" t="n">
        <v>-9.344336E-6</v>
      </c>
      <c r="T23" s="336"/>
    </row>
    <row r="24" spans="1:20" ht="12" x14ac:dyDescent="0.15">
      <c r="A24" s="1828" t="s">
        <v>1115</v>
      </c>
      <c r="B24" s="3415" t="n">
        <v>4959.396659871767</v>
      </c>
      <c r="C24" s="3415" t="n">
        <v>4956.6301202531085</v>
      </c>
      <c r="D24" s="3419" t="n">
        <v>-2.76653961865785</v>
      </c>
      <c r="E24" s="3419" t="n">
        <v>-0.055783794046</v>
      </c>
      <c r="F24" s="3416" t="s">
        <v>1185</v>
      </c>
      <c r="G24" s="3419" t="n">
        <v>-3.60949054E-4</v>
      </c>
      <c r="H24" s="3415" t="n">
        <v>3.54666287778292</v>
      </c>
      <c r="I24" s="3415" t="n">
        <v>3.54891969903856</v>
      </c>
      <c r="J24" s="3419" t="n">
        <v>0.00225682125564</v>
      </c>
      <c r="K24" s="3419" t="n">
        <v>0.063632246238</v>
      </c>
      <c r="L24" s="3416" t="s">
        <v>1185</v>
      </c>
      <c r="M24" s="3419" t="n">
        <v>2.94446E-7</v>
      </c>
      <c r="N24" s="3415" t="n">
        <v>358.3391097587192</v>
      </c>
      <c r="O24" s="3415" t="n">
        <v>358.1009754611625</v>
      </c>
      <c r="P24" s="3419" t="n">
        <v>-0.2381342975567</v>
      </c>
      <c r="Q24" s="3419" t="n">
        <v>-0.066455011767</v>
      </c>
      <c r="R24" s="3416" t="s">
        <v>1185</v>
      </c>
      <c r="S24" s="3419" t="n">
        <v>-3.1069264E-5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-2276.6860231799315</v>
      </c>
      <c r="C26" s="3415" t="n">
        <v>-2270.2798941654682</v>
      </c>
      <c r="D26" s="3419" t="n">
        <v>6.40612901446289</v>
      </c>
      <c r="E26" s="3419" t="n">
        <v>-0.281379555601</v>
      </c>
      <c r="F26" s="3416" t="s">
        <v>1185</v>
      </c>
      <c r="G26" s="3419" t="n">
        <v>8.35804481E-4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13.92100010245168</v>
      </c>
      <c r="I27" s="3415" t="n">
        <v>14.5815378165128</v>
      </c>
      <c r="J27" s="3419" t="n">
        <v>0.66053771406112</v>
      </c>
      <c r="K27" s="3419" t="n">
        <v>4.744901294446</v>
      </c>
      <c r="L27" s="3416" t="s">
        <v>1185</v>
      </c>
      <c r="M27" s="3419" t="n">
        <v>8.6180028E-5</v>
      </c>
      <c r="N27" s="3415" t="n">
        <v>155.47481384292794</v>
      </c>
      <c r="O27" s="3415" t="n">
        <v>110.781027105058</v>
      </c>
      <c r="P27" s="3419" t="n">
        <v>-44.69378673786995</v>
      </c>
      <c r="Q27" s="3419" t="n">
        <v>-28.746641100997</v>
      </c>
      <c r="R27" s="3416" t="s">
        <v>1185</v>
      </c>
      <c r="S27" s="3419" t="n">
        <v>-0.005831176226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1050.7992987506057</v>
      </c>
      <c r="C8" s="3415" t="n">
        <v>1130.1359570419413</v>
      </c>
      <c r="D8" s="3419" t="n">
        <v>79.33665829133567</v>
      </c>
      <c r="E8" s="3419" t="n">
        <v>7.550124784596</v>
      </c>
      <c r="F8" s="3419" t="n">
        <v>0.010471492631</v>
      </c>
      <c r="G8" s="3419" t="n">
        <v>0.010351014525</v>
      </c>
      <c r="H8" s="3415" t="n">
        <v>73620.46890324875</v>
      </c>
      <c r="I8" s="3415" t="n">
        <v>73534.16821875365</v>
      </c>
      <c r="J8" s="3419" t="n">
        <v>-86.30068449510004</v>
      </c>
      <c r="K8" s="3419" t="n">
        <v>-0.117223763691</v>
      </c>
      <c r="L8" s="3419" t="n">
        <v>-0.011390661029</v>
      </c>
      <c r="M8" s="3419" t="n">
        <v>-0.011259607575</v>
      </c>
      <c r="N8" s="3415" t="n">
        <v>941.1385700107769</v>
      </c>
      <c r="O8" s="3415" t="n">
        <v>964.2086426447502</v>
      </c>
      <c r="P8" s="3419" t="n">
        <v>23.07007263397325</v>
      </c>
      <c r="Q8" s="3419" t="n">
        <v>2.451293929406</v>
      </c>
      <c r="R8" s="3419" t="n">
        <v>0.003044974427</v>
      </c>
      <c r="S8" s="3419" t="n">
        <v>0.003009940954</v>
      </c>
    </row>
    <row r="9" spans="1:19" x14ac:dyDescent="0.15">
      <c r="A9" s="1828" t="s">
        <v>2687</v>
      </c>
      <c r="B9" s="3415" t="s">
        <v>2976</v>
      </c>
      <c r="C9" s="3415" t="s">
        <v>2976</v>
      </c>
      <c r="D9" s="3419" t="s">
        <v>1185</v>
      </c>
      <c r="E9" s="3419" t="s">
        <v>1185</v>
      </c>
      <c r="F9" s="3419" t="s">
        <v>1185</v>
      </c>
      <c r="G9" s="3419" t="s">
        <v>1185</v>
      </c>
      <c r="H9" s="3415" t="n">
        <v>70857.01297251908</v>
      </c>
      <c r="I9" s="3415" t="n">
        <v>70854.39334622087</v>
      </c>
      <c r="J9" s="3419" t="n">
        <v>-2.6196262982176</v>
      </c>
      <c r="K9" s="3419" t="n">
        <v>-0.00369706002</v>
      </c>
      <c r="L9" s="3419" t="n">
        <v>-3.45759427E-4</v>
      </c>
      <c r="M9" s="3419" t="n">
        <v>-3.41781346E-4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148.9511823105488</v>
      </c>
      <c r="I10" s="3415" t="n">
        <v>150.4957876528918</v>
      </c>
      <c r="J10" s="3419" t="n">
        <v>1.544605342343</v>
      </c>
      <c r="K10" s="3419" t="n">
        <v>1.036987634729</v>
      </c>
      <c r="L10" s="3419" t="n">
        <v>2.03869482E-4</v>
      </c>
      <c r="M10" s="3419" t="n">
        <v>2.01523894E-4</v>
      </c>
      <c r="N10" s="3415" t="n">
        <v>84.5138580515148</v>
      </c>
      <c r="O10" s="3415" t="n">
        <v>85.3442196515148</v>
      </c>
      <c r="P10" s="3419" t="n">
        <v>0.8303616</v>
      </c>
      <c r="Q10" s="3419" t="n">
        <v>0.982515316593</v>
      </c>
      <c r="R10" s="3419" t="n">
        <v>1.09597827E-4</v>
      </c>
      <c r="S10" s="3419" t="n">
        <v>1.08336867E-4</v>
      </c>
    </row>
    <row r="11" spans="1:19" ht="13" x14ac:dyDescent="0.15">
      <c r="A11" s="1853" t="s">
        <v>993</v>
      </c>
      <c r="B11" s="3415" t="n">
        <v>1050.7992987506057</v>
      </c>
      <c r="C11" s="3415" t="n">
        <v>1130.1359570419413</v>
      </c>
      <c r="D11" s="3419" t="n">
        <v>79.33665829133567</v>
      </c>
      <c r="E11" s="3419" t="n">
        <v>7.550124784596</v>
      </c>
      <c r="F11" s="3419" t="n">
        <v>0.010471492631</v>
      </c>
      <c r="G11" s="3419" t="n">
        <v>0.010351014525</v>
      </c>
      <c r="H11" s="3415" t="n">
        <v>96.87237876489068</v>
      </c>
      <c r="I11" s="3415" t="n">
        <v>152.5072736039916</v>
      </c>
      <c r="J11" s="3419" t="n">
        <v>55.63489483910092</v>
      </c>
      <c r="K11" s="3419" t="n">
        <v>57.431122832368</v>
      </c>
      <c r="L11" s="3419" t="n">
        <v>0.007343142551</v>
      </c>
      <c r="M11" s="3419" t="n">
        <v>0.007258657183</v>
      </c>
      <c r="N11" s="3415" t="n">
        <v>39.49580205366755</v>
      </c>
      <c r="O11" s="3415" t="n">
        <v>53.960215865175</v>
      </c>
      <c r="P11" s="3419" t="n">
        <v>14.46441381150745</v>
      </c>
      <c r="Q11" s="3419" t="n">
        <v>36.622661294112</v>
      </c>
      <c r="R11" s="3419" t="n">
        <v>0.001909130103</v>
      </c>
      <c r="S11" s="3419" t="n">
        <v>0.001887164908</v>
      </c>
    </row>
    <row r="12" spans="1:19" x14ac:dyDescent="0.15">
      <c r="A12" s="1828" t="s">
        <v>1118</v>
      </c>
      <c r="B12" s="3416" t="s">
        <v>1185</v>
      </c>
      <c r="C12" s="3416" t="s">
        <v>1185</v>
      </c>
      <c r="D12" s="3416" t="s">
        <v>1185</v>
      </c>
      <c r="E12" s="3416" t="s">
        <v>1185</v>
      </c>
      <c r="F12" s="3416" t="s">
        <v>1185</v>
      </c>
      <c r="G12" s="3416" t="s">
        <v>1185</v>
      </c>
      <c r="H12" s="3415" t="n">
        <v>2517.6323696542254</v>
      </c>
      <c r="I12" s="3415" t="n">
        <v>2376.7718112758994</v>
      </c>
      <c r="J12" s="3419" t="n">
        <v>-140.86055837832637</v>
      </c>
      <c r="K12" s="3419" t="n">
        <v>-5.594961364342</v>
      </c>
      <c r="L12" s="3419" t="n">
        <v>-0.018591913635</v>
      </c>
      <c r="M12" s="3419" t="n">
        <v>-0.018378007306</v>
      </c>
      <c r="N12" s="3415" t="n">
        <v>817.1289099055946</v>
      </c>
      <c r="O12" s="3415" t="n">
        <v>824.9042071280603</v>
      </c>
      <c r="P12" s="3419" t="n">
        <v>7.7752972224658</v>
      </c>
      <c r="Q12" s="3419" t="n">
        <v>0.951538628509</v>
      </c>
      <c r="R12" s="3419" t="n">
        <v>0.001026246496</v>
      </c>
      <c r="S12" s="3419" t="n">
        <v>0.001014439179</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28631.209164876083</v>
      </c>
      <c r="C17" s="3415" t="n">
        <v>28631.208922624322</v>
      </c>
      <c r="D17" s="3419" t="n">
        <v>-2.4225176163E-4</v>
      </c>
      <c r="E17" s="3419" t="n">
        <v>-8.46111E-7</v>
      </c>
      <c r="F17" s="3419" t="n">
        <v>-3.1974E-8</v>
      </c>
      <c r="G17" s="3419" t="n">
        <v>-3.1606E-8</v>
      </c>
      <c r="H17" s="3415" t="n">
        <v>9.07739094559864</v>
      </c>
      <c r="I17" s="3415" t="n">
        <v>9.0773909457266</v>
      </c>
      <c r="J17" s="3419" t="n">
        <v>1.2796E-10</v>
      </c>
      <c r="K17" s="3419" t="n">
        <v>1.41E-9</v>
      </c>
      <c r="L17" s="3419" t="n">
        <v>0.0</v>
      </c>
      <c r="M17" s="3419" t="n">
        <v>0.0</v>
      </c>
      <c r="N17" s="3415" t="n">
        <v>276.49972714889157</v>
      </c>
      <c r="O17" s="3415" t="n">
        <v>276.4997271485762</v>
      </c>
      <c r="P17" s="3419" t="n">
        <v>-3.1535E-10</v>
      </c>
      <c r="Q17" s="3419" t="n">
        <v>-1.14E-10</v>
      </c>
      <c r="R17" s="3419" t="n">
        <v>0.0</v>
      </c>
      <c r="S17" s="3419" t="n">
        <v>0.0</v>
      </c>
    </row>
    <row r="18" spans="1:19" x14ac:dyDescent="0.15">
      <c r="A18" s="1938" t="s">
        <v>61</v>
      </c>
      <c r="B18" s="3415" t="n">
        <v>19961.369141242725</v>
      </c>
      <c r="C18" s="3415" t="n">
        <v>19961.3691412053</v>
      </c>
      <c r="D18" s="3419" t="n">
        <v>-3.7424E-8</v>
      </c>
      <c r="E18" s="3419" t="n">
        <v>-1.87E-10</v>
      </c>
      <c r="F18" s="3419" t="n">
        <v>-5.0E-12</v>
      </c>
      <c r="G18" s="3419" t="n">
        <v>-5.0E-12</v>
      </c>
      <c r="H18" s="3415" t="n">
        <v>5.43918845821428</v>
      </c>
      <c r="I18" s="3415" t="n">
        <v>5.43918845834224</v>
      </c>
      <c r="J18" s="3419" t="n">
        <v>1.2796E-10</v>
      </c>
      <c r="K18" s="3419" t="n">
        <v>2.353E-9</v>
      </c>
      <c r="L18" s="3419" t="n">
        <v>0.0</v>
      </c>
      <c r="M18" s="3419" t="n">
        <v>0.0</v>
      </c>
      <c r="N18" s="3415" t="n">
        <v>167.947038934027</v>
      </c>
      <c r="O18" s="3415" t="n">
        <v>167.94703893371164</v>
      </c>
      <c r="P18" s="3419" t="n">
        <v>-3.1535E-10</v>
      </c>
      <c r="Q18" s="3419" t="n">
        <v>-1.88E-10</v>
      </c>
      <c r="R18" s="3419" t="n">
        <v>0.0</v>
      </c>
      <c r="S18" s="3419" t="n">
        <v>0.0</v>
      </c>
    </row>
    <row r="19" spans="1:19" x14ac:dyDescent="0.15">
      <c r="A19" s="1938" t="s">
        <v>62</v>
      </c>
      <c r="B19" s="3415" t="n">
        <v>8669.84002363336</v>
      </c>
      <c r="C19" s="3415" t="n">
        <v>8669.839781419023</v>
      </c>
      <c r="D19" s="3419" t="n">
        <v>-2.4221433763E-4</v>
      </c>
      <c r="E19" s="3419" t="n">
        <v>-2.793758E-6</v>
      </c>
      <c r="F19" s="3419" t="n">
        <v>-3.1969E-8</v>
      </c>
      <c r="G19" s="3419" t="n">
        <v>-3.1602E-8</v>
      </c>
      <c r="H19" s="3415" t="n">
        <v>3.63820248738436</v>
      </c>
      <c r="I19" s="3415" t="n">
        <v>3.63820248738436</v>
      </c>
      <c r="J19" s="3419" t="n">
        <v>0.0</v>
      </c>
      <c r="K19" s="3419" t="n">
        <v>0.0</v>
      </c>
      <c r="L19" s="3419" t="n">
        <v>0.0</v>
      </c>
      <c r="M19" s="3419" t="n">
        <v>0.0</v>
      </c>
      <c r="N19" s="3415" t="n">
        <v>108.55268821486455</v>
      </c>
      <c r="O19" s="3415" t="n">
        <v>108.55268821486455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6553.476469765179</v>
      </c>
      <c r="C21" s="3415" t="n">
        <v>6551.695598299095</v>
      </c>
      <c r="D21" s="3419" t="n">
        <v>-1.78087146608406</v>
      </c>
      <c r="E21" s="3419" t="n">
        <v>-0.027174454266</v>
      </c>
      <c r="F21" s="3419" t="n">
        <v>-2.35053793E-4</v>
      </c>
      <c r="G21" s="3419" t="n">
        <v>-2.32349418E-4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3253.653410679085</v>
      </c>
      <c r="O24" s="3415" t="n">
        <v>3186.1956709199626</v>
      </c>
      <c r="P24" s="3419" t="n">
        <v>-67.45773975912235</v>
      </c>
      <c r="Q24" s="3419" t="n">
        <v>-2.07329211949</v>
      </c>
      <c r="R24" s="3419" t="n">
        <v>-0.008903617067</v>
      </c>
      <c r="S24" s="3419" t="n">
        <v>-0.008801177905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18569.53969381712</v>
      </c>
      <c r="C8" s="3415" t="n">
        <v>15619.653424166467</v>
      </c>
      <c r="D8" s="3419" t="n">
        <v>-2949.886269650655</v>
      </c>
      <c r="E8" s="3419" t="n">
        <v>-15.885618697554</v>
      </c>
      <c r="F8" s="3419" t="n">
        <v>-0.389349803742</v>
      </c>
      <c r="G8" s="3419" t="n">
        <v>-0.384870200995</v>
      </c>
      <c r="H8" s="3415" t="n">
        <v>589.4492403999727</v>
      </c>
      <c r="I8" s="3415" t="n">
        <v>533.2729159722217</v>
      </c>
      <c r="J8" s="3419" t="n">
        <v>-56.17632442775105</v>
      </c>
      <c r="K8" s="3419" t="n">
        <v>-9.530307374666</v>
      </c>
      <c r="L8" s="3419" t="n">
        <v>-0.007414604799</v>
      </c>
      <c r="M8" s="3419" t="n">
        <v>-0.007329297233</v>
      </c>
      <c r="N8" s="3415" t="n">
        <v>1283.561928936045</v>
      </c>
      <c r="O8" s="3415" t="n">
        <v>1290.866752521315</v>
      </c>
      <c r="P8" s="3419" t="n">
        <v>7.30482358527</v>
      </c>
      <c r="Q8" s="3419" t="n">
        <v>0.569105659851</v>
      </c>
      <c r="R8" s="3419" t="n">
        <v>9.64149587E-4</v>
      </c>
      <c r="S8" s="3419" t="n">
        <v>9.53056716E-4</v>
      </c>
      <c r="T8" s="3415" t="s">
        <v>2976</v>
      </c>
      <c r="U8" s="3415" t="s">
        <v>2976</v>
      </c>
      <c r="V8" s="3419" t="s">
        <v>1185</v>
      </c>
      <c r="W8" s="3419" t="s">
        <v>1185</v>
      </c>
      <c r="X8" s="3419" t="s">
        <v>1185</v>
      </c>
      <c r="Y8" s="3419" t="s">
        <v>1185</v>
      </c>
      <c r="Z8" s="3415" t="n">
        <v>0.256148323697</v>
      </c>
      <c r="AA8" s="3415" t="n">
        <v>0.256148323697</v>
      </c>
      <c r="AB8" s="3419" t="n">
        <v>0.0</v>
      </c>
      <c r="AC8" s="3419" t="n">
        <v>0.0</v>
      </c>
      <c r="AD8" s="3419" t="n">
        <v>0.0</v>
      </c>
      <c r="AE8" s="3419" t="n">
        <v>0.0</v>
      </c>
      <c r="AF8" s="26"/>
    </row>
    <row r="9" spans="1:32" x14ac:dyDescent="0.15">
      <c r="A9" s="1804" t="s">
        <v>1162</v>
      </c>
      <c r="B9" s="3415" t="n">
        <v>17670.767031774496</v>
      </c>
      <c r="C9" s="3415" t="n">
        <v>14807.315483431361</v>
      </c>
      <c r="D9" s="3419" t="n">
        <v>-2863.451548343136</v>
      </c>
      <c r="E9" s="3419" t="n">
        <v>-16.204455319875</v>
      </c>
      <c r="F9" s="3419" t="n">
        <v>-0.377941451453</v>
      </c>
      <c r="G9" s="3419" t="n">
        <v>-0.373593105703</v>
      </c>
      <c r="H9" s="3415" t="n">
        <v>113.90490703064187</v>
      </c>
      <c r="I9" s="3415" t="n">
        <v>104.34195860981733</v>
      </c>
      <c r="J9" s="3419" t="n">
        <v>-9.56294842082453</v>
      </c>
      <c r="K9" s="3419" t="n">
        <v>-8.395554388409</v>
      </c>
      <c r="L9" s="3419" t="n">
        <v>-0.001262195132</v>
      </c>
      <c r="M9" s="3419" t="n">
        <v>-0.001247673145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333.42863207784</v>
      </c>
      <c r="I11" s="3415" t="n">
        <v>299.84417160048</v>
      </c>
      <c r="J11" s="3419" t="n">
        <v>-33.58446047736</v>
      </c>
      <c r="K11" s="3419" t="n">
        <v>-10.07245846527</v>
      </c>
      <c r="L11" s="3419" t="n">
        <v>-0.004432748215</v>
      </c>
      <c r="M11" s="3419" t="n">
        <v>-0.004381747929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12.94255230688086</v>
      </c>
      <c r="C14" s="3415" t="n">
        <v>10.84376004090018</v>
      </c>
      <c r="D14" s="3419" t="n">
        <v>-2.09879226598068</v>
      </c>
      <c r="E14" s="3419" t="n">
        <v>-16.216216216216</v>
      </c>
      <c r="F14" s="3419" t="n">
        <v>-2.77015546E-4</v>
      </c>
      <c r="G14" s="3419" t="n">
        <v>-2.73828388E-4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0.25614832361908</v>
      </c>
      <c r="AA14" s="3415" t="n">
        <v>0.25614832361908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214.9961543854973</v>
      </c>
      <c r="C19" s="3415" t="n">
        <v>201.3898012090025</v>
      </c>
      <c r="D19" s="3419" t="n">
        <v>-13.60635317649478</v>
      </c>
      <c r="E19" s="3419" t="n">
        <v>-6.328649559051</v>
      </c>
      <c r="F19" s="3419" t="n">
        <v>-0.001795876334</v>
      </c>
      <c r="G19" s="3419" t="n">
        <v>-0.001775214162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184.6187450495388</v>
      </c>
      <c r="C20" s="3415" t="n">
        <v>167.80126135963363</v>
      </c>
      <c r="D20" s="3419" t="n">
        <v>-16.81748368990518</v>
      </c>
      <c r="E20" s="3419" t="n">
        <v>-9.109304521268</v>
      </c>
      <c r="F20" s="3419" t="n">
        <v>-0.002219707262</v>
      </c>
      <c r="G20" s="3419" t="n">
        <v>-0.00219416877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0.971750669484</v>
      </c>
      <c r="C21" s="3415" t="n">
        <v>1.01077826726142</v>
      </c>
      <c r="D21" s="3419" t="n">
        <v>0.03902759777742</v>
      </c>
      <c r="E21" s="3419" t="n">
        <v>4.01621516743</v>
      </c>
      <c r="F21" s="3419" t="n">
        <v>5.151177E-6</v>
      </c>
      <c r="G21" s="3419" t="n">
        <v>5.091911E-6</v>
      </c>
      <c r="H21" s="3415" t="n">
        <v>0.44385466293487</v>
      </c>
      <c r="I21" s="3415" t="n">
        <v>0.46079419992882</v>
      </c>
      <c r="J21" s="3419" t="n">
        <v>0.01693953699395</v>
      </c>
      <c r="K21" s="3419" t="n">
        <v>3.8164602985</v>
      </c>
      <c r="L21" s="3419" t="n">
        <v>2.235817E-6</v>
      </c>
      <c r="M21" s="3419" t="n">
        <v>2.210093E-6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448.1461956627423</v>
      </c>
      <c r="C22" s="3415" t="n">
        <v>407.70733966468936</v>
      </c>
      <c r="D22" s="3419" t="n">
        <v>-40.43885599805288</v>
      </c>
      <c r="E22" s="3419" t="n">
        <v>-9.023585693559</v>
      </c>
      <c r="F22" s="3419" t="n">
        <v>-0.00533744667</v>
      </c>
      <c r="G22" s="3419" t="n">
        <v>-0.005276037519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37.09726396848048</v>
      </c>
      <c r="C24" s="3415" t="n">
        <v>23.58500019361788</v>
      </c>
      <c r="D24" s="3419" t="n">
        <v>-13.5122637748626</v>
      </c>
      <c r="E24" s="3419" t="n">
        <v>-36.423882328204</v>
      </c>
      <c r="F24" s="3419" t="n">
        <v>-0.001783457655</v>
      </c>
      <c r="G24" s="3419" t="n">
        <v>-0.001762938364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821.584033989896</v>
      </c>
      <c r="O25" s="3415" t="n">
        <v>828.8888575751308</v>
      </c>
      <c r="P25" s="3419" t="n">
        <v>7.30482358523475</v>
      </c>
      <c r="Q25" s="3419" t="n">
        <v>0.88911459851</v>
      </c>
      <c r="R25" s="3419" t="n">
        <v>9.64149587E-4</v>
      </c>
      <c r="S25" s="3419" t="n">
        <v>9.53056716E-4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141.671846628556</v>
      </c>
      <c r="I26" s="3415" t="n">
        <v>128.62599156199553</v>
      </c>
      <c r="J26" s="3419" t="n">
        <v>-13.04585506656048</v>
      </c>
      <c r="K26" s="3419" t="n">
        <v>-9.208502166817</v>
      </c>
      <c r="L26" s="3419" t="n">
        <v>-0.001721897268</v>
      </c>
      <c r="M26" s="3419" t="n">
        <v>-0.001702086251</v>
      </c>
      <c r="N26" s="3415" t="n">
        <v>62.91851994613368</v>
      </c>
      <c r="O26" s="3415" t="n">
        <v>62.91851994613368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141.671846628556</v>
      </c>
      <c r="I27" s="3415" t="n">
        <v>128.62599156199553</v>
      </c>
      <c r="J27" s="3419" t="n">
        <v>-13.04585506656048</v>
      </c>
      <c r="K27" s="3419" t="n">
        <v>-9.208502166817</v>
      </c>
      <c r="L27" s="3419" t="n">
        <v>-0.001721897268</v>
      </c>
      <c r="M27" s="3419" t="n">
        <v>-0.001702086251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759520.1663729163</v>
      </c>
      <c r="E32" s="3415" t="n">
        <v>766462.6313039308</v>
      </c>
      <c r="F32" s="3419" t="n">
        <v>6942.464931014497</v>
      </c>
      <c r="G32" s="3419" t="n">
        <v>0.914059328295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748697.9052915243</v>
      </c>
      <c r="E33" s="3415" t="n">
        <v>757644.2164086264</v>
      </c>
      <c r="F33" s="3419" t="n">
        <v>8946.311117102076</v>
      </c>
      <c r="G33" s="3419" t="n">
        <v>1.194916007361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395</v>
      </c>
      <c r="B147" s="3456" t="s">
        <v>3499</v>
      </c>
      <c r="C147" s="3456" t="s">
        <v>3500</v>
      </c>
      <c r="D147" s="3456" t="s">
        <v>3501</v>
      </c>
      <c r="E147" s="3456" t="s">
        <v>3502</v>
      </c>
    </row>
    <row r="148">
      <c r="A148" s="3456" t="s">
        <v>395</v>
      </c>
      <c r="B148" s="3456" t="s">
        <v>3503</v>
      </c>
      <c r="C148" s="3456" t="s">
        <v>3500</v>
      </c>
      <c r="D148" s="3456" t="s">
        <v>3501</v>
      </c>
      <c r="E148" s="3456" t="s">
        <v>3502</v>
      </c>
    </row>
    <row r="149">
      <c r="A149" s="3456" t="s">
        <v>399</v>
      </c>
      <c r="B149" s="3456" t="s">
        <v>3504</v>
      </c>
      <c r="C149" s="3456" t="s">
        <v>3500</v>
      </c>
      <c r="D149" s="3456" t="s">
        <v>3501</v>
      </c>
      <c r="E149" s="3456" t="s">
        <v>3502</v>
      </c>
    </row>
    <row r="150">
      <c r="A150" s="3456" t="s">
        <v>401</v>
      </c>
      <c r="B150" s="3456" t="s">
        <v>3505</v>
      </c>
      <c r="C150" s="3456" t="s">
        <v>3500</v>
      </c>
      <c r="D150" s="3456" t="s">
        <v>3501</v>
      </c>
      <c r="E150" s="3456" t="s">
        <v>3502</v>
      </c>
    </row>
    <row r="151">
      <c r="A151" s="3456" t="s">
        <v>3319</v>
      </c>
      <c r="B151" s="3456" t="s">
        <v>3393</v>
      </c>
      <c r="C151" s="3456" t="s">
        <v>3394</v>
      </c>
      <c r="D151" s="3456" t="s">
        <v>3395</v>
      </c>
      <c r="E151" s="3456" t="s">
        <v>3396</v>
      </c>
    </row>
    <row r="152">
      <c r="A152" s="3456" t="s">
        <v>3319</v>
      </c>
      <c r="B152" s="3456" t="s">
        <v>3397</v>
      </c>
      <c r="C152" s="3456" t="s">
        <v>3398</v>
      </c>
      <c r="D152" s="3456" t="s">
        <v>3399</v>
      </c>
      <c r="E152" s="3456" t="s">
        <v>3400</v>
      </c>
    </row>
    <row r="153">
      <c r="A153" s="3456" t="s">
        <v>3319</v>
      </c>
      <c r="B153" s="3456" t="s">
        <v>3401</v>
      </c>
      <c r="C153" s="3456" t="s">
        <v>3402</v>
      </c>
      <c r="D153" s="3456" t="s">
        <v>3403</v>
      </c>
      <c r="E153" s="3456" t="s">
        <v>3404</v>
      </c>
    </row>
    <row r="154">
      <c r="A154" s="3456" t="s">
        <v>3319</v>
      </c>
      <c r="B154" s="3456" t="s">
        <v>3405</v>
      </c>
      <c r="C154" s="3456" t="s">
        <v>3402</v>
      </c>
      <c r="D154" s="3456" t="s">
        <v>3403</v>
      </c>
      <c r="E154" s="3456" t="s">
        <v>3404</v>
      </c>
    </row>
    <row r="155">
      <c r="A155" s="3456" t="s">
        <v>3319</v>
      </c>
      <c r="B155" s="3456" t="s">
        <v>3406</v>
      </c>
      <c r="C155" s="3456" t="s">
        <v>3402</v>
      </c>
      <c r="D155" s="3456" t="s">
        <v>3403</v>
      </c>
      <c r="E155" s="3456" t="s">
        <v>3404</v>
      </c>
    </row>
    <row r="156">
      <c r="A156" s="3456" t="s">
        <v>3319</v>
      </c>
      <c r="B156" s="3456" t="s">
        <v>3407</v>
      </c>
      <c r="C156" s="3456" t="s">
        <v>3402</v>
      </c>
      <c r="D156" s="3456" t="s">
        <v>3403</v>
      </c>
      <c r="E156" s="3456" t="s">
        <v>3404</v>
      </c>
    </row>
    <row r="157">
      <c r="A157" s="3456" t="s">
        <v>3319</v>
      </c>
      <c r="B157" s="3456" t="s">
        <v>3506</v>
      </c>
      <c r="C157" s="3456" t="s">
        <v>3402</v>
      </c>
      <c r="D157" s="3456" t="s">
        <v>3403</v>
      </c>
      <c r="E157" s="3456" t="s">
        <v>3404</v>
      </c>
    </row>
    <row r="158">
      <c r="A158" s="3456" t="s">
        <v>3319</v>
      </c>
      <c r="B158" s="3456" t="s">
        <v>3409</v>
      </c>
      <c r="C158" s="3456" t="s">
        <v>3410</v>
      </c>
      <c r="D158" s="3456" t="s">
        <v>3411</v>
      </c>
      <c r="E158" s="3456" t="s">
        <v>3412</v>
      </c>
    </row>
    <row r="159">
      <c r="A159" s="3456" t="s">
        <v>3319</v>
      </c>
      <c r="B159" s="3456" t="s">
        <v>3413</v>
      </c>
      <c r="C159" s="3456" t="s">
        <v>3410</v>
      </c>
      <c r="D159" s="3456" t="s">
        <v>3411</v>
      </c>
      <c r="E159" s="3456" t="s">
        <v>3412</v>
      </c>
    </row>
    <row r="160">
      <c r="A160" s="3456" t="s">
        <v>3319</v>
      </c>
      <c r="B160" s="3456" t="s">
        <v>3414</v>
      </c>
      <c r="C160" s="3456" t="s">
        <v>3410</v>
      </c>
      <c r="D160" s="3456" t="s">
        <v>3507</v>
      </c>
      <c r="E160" s="3456" t="s">
        <v>3412</v>
      </c>
    </row>
    <row r="161">
      <c r="A161" s="3456" t="s">
        <v>3319</v>
      </c>
      <c r="B161" s="3456" t="s">
        <v>3415</v>
      </c>
      <c r="C161" s="3456" t="s">
        <v>3410</v>
      </c>
      <c r="D161" s="3456" t="s">
        <v>3411</v>
      </c>
      <c r="E161" s="3456" t="s">
        <v>3412</v>
      </c>
    </row>
    <row r="162">
      <c r="A162" s="3456" t="s">
        <v>3319</v>
      </c>
      <c r="B162" s="3456" t="s">
        <v>3416</v>
      </c>
      <c r="C162" s="3456" t="s">
        <v>3410</v>
      </c>
      <c r="D162" s="3456" t="s">
        <v>3411</v>
      </c>
      <c r="E162" s="3456" t="s">
        <v>3412</v>
      </c>
    </row>
    <row r="163">
      <c r="A163" s="3456" t="s">
        <v>3319</v>
      </c>
      <c r="B163" s="3456" t="s">
        <v>3417</v>
      </c>
      <c r="C163" s="3456" t="s">
        <v>3410</v>
      </c>
      <c r="D163" s="3456" t="s">
        <v>3411</v>
      </c>
      <c r="E163" s="3456" t="s">
        <v>3412</v>
      </c>
    </row>
    <row r="164">
      <c r="A164" s="3456" t="s">
        <v>3319</v>
      </c>
      <c r="B164" s="3456" t="s">
        <v>3425</v>
      </c>
      <c r="C164" s="3456" t="s">
        <v>3426</v>
      </c>
      <c r="D164" s="3456" t="s">
        <v>3427</v>
      </c>
      <c r="E164" s="3456" t="s">
        <v>3428</v>
      </c>
    </row>
    <row r="165">
      <c r="A165" s="3456" t="s">
        <v>3319</v>
      </c>
      <c r="B165" s="3456" t="s">
        <v>3432</v>
      </c>
      <c r="C165" s="3456" t="s">
        <v>3433</v>
      </c>
      <c r="D165" s="3456" t="s">
        <v>3434</v>
      </c>
      <c r="E165" s="3456" t="s">
        <v>3435</v>
      </c>
    </row>
    <row r="166">
      <c r="A166" s="3456" t="s">
        <v>3319</v>
      </c>
      <c r="B166" s="3456" t="s">
        <v>3439</v>
      </c>
      <c r="C166" s="3456" t="s">
        <v>3440</v>
      </c>
      <c r="D166" s="3456" t="s">
        <v>3441</v>
      </c>
      <c r="E166" s="3456" t="s">
        <v>3442</v>
      </c>
    </row>
    <row r="167">
      <c r="A167" s="3456" t="s">
        <v>3319</v>
      </c>
      <c r="B167" s="3456" t="s">
        <v>3443</v>
      </c>
      <c r="C167" s="3456" t="s">
        <v>1185</v>
      </c>
      <c r="D167" s="3456" t="s">
        <v>1185</v>
      </c>
      <c r="E167" s="3456" t="s">
        <v>3444</v>
      </c>
    </row>
    <row r="168">
      <c r="A168" s="3456" t="s">
        <v>3319</v>
      </c>
      <c r="B168" s="3456" t="s">
        <v>3445</v>
      </c>
      <c r="C168" s="3456" t="s">
        <v>1185</v>
      </c>
      <c r="D168" s="3456" t="s">
        <v>1185</v>
      </c>
      <c r="E168" s="3456" t="s">
        <v>3446</v>
      </c>
    </row>
    <row r="169">
      <c r="A169" s="3456" t="s">
        <v>3319</v>
      </c>
      <c r="B169" s="3456" t="s">
        <v>3358</v>
      </c>
      <c r="C169" s="3456" t="s">
        <v>1185</v>
      </c>
      <c r="D169" s="3456" t="s">
        <v>1185</v>
      </c>
      <c r="E169" s="3456" t="s">
        <v>3447</v>
      </c>
    </row>
    <row r="170">
      <c r="A170" s="3456" t="s">
        <v>3319</v>
      </c>
      <c r="B170" s="3456" t="s">
        <v>3362</v>
      </c>
      <c r="C170" s="3456" t="s">
        <v>1185</v>
      </c>
      <c r="D170" s="3456" t="s">
        <v>1185</v>
      </c>
      <c r="E170" s="3456" t="s">
        <v>3448</v>
      </c>
    </row>
    <row r="171">
      <c r="A171" s="3456" t="s">
        <v>3319</v>
      </c>
      <c r="B171" s="3456" t="s">
        <v>3363</v>
      </c>
      <c r="C171" s="3456" t="s">
        <v>1185</v>
      </c>
      <c r="D171" s="3456" t="s">
        <v>1185</v>
      </c>
      <c r="E171" s="3456" t="s">
        <v>3449</v>
      </c>
    </row>
    <row r="172">
      <c r="A172" s="3456" t="s">
        <v>3319</v>
      </c>
      <c r="B172" s="3456" t="s">
        <v>3456</v>
      </c>
      <c r="C172" s="3456" t="s">
        <v>3457</v>
      </c>
      <c r="D172" s="3456" t="s">
        <v>3458</v>
      </c>
      <c r="E172" s="3456" t="s">
        <v>3459</v>
      </c>
    </row>
    <row r="173">
      <c r="A173" s="3456" t="s">
        <v>3075</v>
      </c>
      <c r="B173" s="3456" t="s">
        <v>3508</v>
      </c>
      <c r="C173" s="3456" t="s">
        <v>3388</v>
      </c>
      <c r="D173" s="3456" t="s">
        <v>3389</v>
      </c>
      <c r="E173" s="3456" t="s">
        <v>3390</v>
      </c>
    </row>
    <row r="174">
      <c r="A174" s="3456" t="s">
        <v>3069</v>
      </c>
      <c r="B174" s="3456" t="s">
        <v>3509</v>
      </c>
      <c r="C174" s="3456" t="s">
        <v>3388</v>
      </c>
      <c r="D174" s="3456" t="s">
        <v>3389</v>
      </c>
      <c r="E174" s="3456" t="s">
        <v>3390</v>
      </c>
    </row>
    <row r="175">
      <c r="A175" s="3456" t="s">
        <v>3385</v>
      </c>
      <c r="B175" s="3456" t="s">
        <v>3510</v>
      </c>
      <c r="C175" s="3456" t="s">
        <v>1185</v>
      </c>
      <c r="D175" s="3456" t="s">
        <v>1185</v>
      </c>
      <c r="E175" s="3456" t="s">
        <v>3511</v>
      </c>
    </row>
    <row r="176">
      <c r="A176" s="3456" t="s">
        <v>3385</v>
      </c>
      <c r="B176" s="3456" t="s">
        <v>3510</v>
      </c>
      <c r="C176" s="3456" t="s">
        <v>1185</v>
      </c>
      <c r="D176" s="3456" t="s">
        <v>1185</v>
      </c>
      <c r="E176" s="3456" t="s">
        <v>3512</v>
      </c>
    </row>
    <row r="177">
      <c r="A177" s="3456" t="s">
        <v>3385</v>
      </c>
      <c r="B177" s="3456" t="s">
        <v>3513</v>
      </c>
      <c r="C177" s="3456" t="s">
        <v>1185</v>
      </c>
      <c r="D177" s="3456" t="s">
        <v>1185</v>
      </c>
      <c r="E177" s="3456" t="s">
        <v>3511</v>
      </c>
    </row>
    <row r="178">
      <c r="A178" s="3456" t="s">
        <v>3385</v>
      </c>
      <c r="B178" s="3456" t="s">
        <v>3513</v>
      </c>
      <c r="C178" s="3456" t="s">
        <v>1185</v>
      </c>
      <c r="D178" s="3456" t="s">
        <v>1185</v>
      </c>
      <c r="E178" s="3456" t="s">
        <v>3512</v>
      </c>
    </row>
    <row r="179">
      <c r="A179" s="3456" t="s">
        <v>3385</v>
      </c>
      <c r="B179" s="3456" t="s">
        <v>3514</v>
      </c>
      <c r="C179" s="3456" t="s">
        <v>1185</v>
      </c>
      <c r="D179" s="3456" t="s">
        <v>1185</v>
      </c>
      <c r="E179" s="3456" t="s">
        <v>3515</v>
      </c>
    </row>
    <row r="180">
      <c r="A180" s="3456" t="s">
        <v>3385</v>
      </c>
      <c r="B180" s="3456" t="s">
        <v>3516</v>
      </c>
      <c r="C180" s="3456" t="s">
        <v>1185</v>
      </c>
      <c r="D180" s="3456" t="s">
        <v>1185</v>
      </c>
      <c r="E180" s="3456" t="s">
        <v>3511</v>
      </c>
    </row>
    <row r="181">
      <c r="A181" s="3456" t="s">
        <v>3385</v>
      </c>
      <c r="B181" s="3456" t="s">
        <v>3517</v>
      </c>
      <c r="C181" s="3456" t="s">
        <v>1185</v>
      </c>
      <c r="D181" s="3456" t="s">
        <v>1185</v>
      </c>
      <c r="E181" s="3456" t="s">
        <v>3515</v>
      </c>
    </row>
    <row r="182">
      <c r="A182" s="3456" t="s">
        <v>3385</v>
      </c>
      <c r="B182" s="3456" t="s">
        <v>3518</v>
      </c>
      <c r="C182" s="3456" t="s">
        <v>1185</v>
      </c>
      <c r="D182" s="3456" t="s">
        <v>1185</v>
      </c>
      <c r="E182" s="3456" t="s">
        <v>3515</v>
      </c>
    </row>
    <row r="183" spans="1:6" x14ac:dyDescent="0.15">
      <c r="A183" s="314"/>
      <c r="B183" s="314"/>
      <c r="C183" s="314"/>
      <c r="D183" s="314"/>
      <c r="E183" s="314"/>
      <c r="F183" s="26"/>
    </row>
    <row r="184" spans="1:6" ht="13" x14ac:dyDescent="0.15">
      <c r="A184" s="3121" t="s">
        <v>2347</v>
      </c>
      <c r="B184" s="3121"/>
      <c r="C184" s="3121"/>
      <c r="D184" s="3121"/>
      <c r="E184" s="3121"/>
      <c r="F184" s="26"/>
    </row>
    <row r="185" spans="1:6" ht="13" x14ac:dyDescent="0.15">
      <c r="A185" s="3122" t="s">
        <v>2348</v>
      </c>
      <c r="B185" s="3123"/>
      <c r="C185" s="3123"/>
      <c r="D185" s="495"/>
      <c r="E185" s="495"/>
      <c r="F185" s="26"/>
    </row>
    <row r="186" spans="1:6" ht="13" x14ac:dyDescent="0.15">
      <c r="A186" s="3121" t="s">
        <v>2349</v>
      </c>
      <c r="B186" s="3121"/>
      <c r="C186" s="3121"/>
      <c r="D186" s="3121"/>
      <c r="E186" s="3121"/>
      <c r="F186" s="26"/>
    </row>
    <row r="187" spans="1:6" ht="13" x14ac:dyDescent="0.15">
      <c r="A187" s="3118"/>
      <c r="B187" s="3118"/>
      <c r="C187" s="3118"/>
      <c r="D187" s="3118"/>
      <c r="E187" s="3118"/>
      <c r="F1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7:E187"/>
    <mergeCell ref="A184:E184"/>
    <mergeCell ref="A185:C185"/>
    <mergeCell ref="A186:E1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t="n" s="3419">
        <v>-6.237863977905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t="n" s="3419">
        <v>-7.351587710694</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t="n" s="3419">
        <v>-6.648733619887</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t="n" s="3415">
        <v>-14.922806772799</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t="n" s="3415">
        <v>-6.490448469854</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t="n" s="3415">
        <v>2.179133973676</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t="n" s="3415">
        <v>2.02290279384</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t="n" s="3415">
        <v>-26.44751199895</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t="n" s="3419">
        <v>-16.042597358907</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t="n" s="3415">
        <v>-32.65217215061</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t="n" s="3415">
        <v>6.855986850332</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t="n" s="3419">
        <v>-8.085603883656</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t="n" s="3415">
        <v>-9.493406765625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t="n" s="3415">
        <v>-12.038483390008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t="n" s="3415">
        <v>-9.288171159004</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t="n" s="3415">
        <v>183.282529208355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t="n" s="3415">
        <v>133.171424162572</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t="n" s="3415">
        <v>7934.817980357496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t="n" s="3415">
        <v>7.254326545118</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t="n" s="3415">
        <v>-31.488690163072</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t="n" s="3419">
        <v>-1.855916421683</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t="n" s="3415">
        <v>-0.828907891282</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t="n" s="3415">
        <v>0.824922215265</v>
      </c>
    </row>
    <row r="31" spans="1:37" x14ac:dyDescent="0.15">
      <c r="A31" s="1828" t="s">
        <v>515</v>
      </c>
      <c r="B31" s="3415" t="s">
        <v>2944</v>
      </c>
      <c r="C31" s="3415" t="s">
        <v>2944</v>
      </c>
      <c r="D31" s="3415" t="s">
        <v>2944</v>
      </c>
      <c r="E31" s="3415" t="s">
        <v>2944</v>
      </c>
      <c r="F31" s="3415" t="s">
        <v>2944</v>
      </c>
      <c r="G31" s="3415" t="s">
        <v>2944</v>
      </c>
      <c r="H31" s="3415" t="s">
        <v>2944</v>
      </c>
      <c r="I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t="n" s="3415">
        <v>-2.174812939526</v>
      </c>
    </row>
    <row r="33" spans="1:37" x14ac:dyDescent="0.15">
      <c r="A33" s="1828" t="s">
        <v>518</v>
      </c>
      <c r="B33" s="3415" t="s">
        <v>2944</v>
      </c>
      <c r="C33" s="3415" t="s">
        <v>2944</v>
      </c>
      <c r="D33" s="3415" t="s">
        <v>2944</v>
      </c>
      <c r="E33" s="3415" t="s">
        <v>2944</v>
      </c>
      <c r="F33" s="3415" t="s">
        <v>2944</v>
      </c>
      <c r="G33" s="3415" t="s">
        <v>2944</v>
      </c>
      <c r="H33" s="3415" t="s">
        <v>2944</v>
      </c>
      <c r="I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t="n" s="3415">
        <v>-10.294522966479</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t="n" s="3415">
        <v>-39.101425604111</v>
      </c>
    </row>
    <row r="37" spans="1:37" x14ac:dyDescent="0.15">
      <c r="A37" s="1828" t="s">
        <v>1366</v>
      </c>
      <c r="B37" s="3415" t="s">
        <v>2944</v>
      </c>
      <c r="C37" s="3415" t="s">
        <v>2944</v>
      </c>
      <c r="D37" s="3415" t="s">
        <v>2944</v>
      </c>
      <c r="E37" s="3415" t="s">
        <v>2944</v>
      </c>
      <c r="F37" s="3415" t="s">
        <v>2944</v>
      </c>
      <c r="G37" s="3415" t="s">
        <v>2944</v>
      </c>
      <c r="H37" s="3415" t="s">
        <v>2944</v>
      </c>
      <c r="I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t="n" s="3415">
        <v>-1.253353440514</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t="n" s="3419">
        <v>-20.928645501477</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t="n" s="3415">
        <v>10.961913709157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t="n" s="3415">
        <v>1.685633095897</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t="n" s="3415">
        <v>-26.253070986394</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t="n" s="3415">
        <v>5.344720503302</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t="n" s="3415">
        <v>-8.659990325294</v>
      </c>
    </row>
    <row r="45" spans="1:37" x14ac:dyDescent="0.15">
      <c r="A45" s="1828" t="s">
        <v>1205</v>
      </c>
      <c r="B45" s="3415" t="s">
        <v>2944</v>
      </c>
      <c r="C45" s="3415" t="s">
        <v>2944</v>
      </c>
      <c r="D45" s="3415" t="s">
        <v>2944</v>
      </c>
      <c r="E45" s="3415" t="s">
        <v>2944</v>
      </c>
      <c r="F45" s="3415" t="s">
        <v>2944</v>
      </c>
      <c r="G45" s="3415" t="s">
        <v>2944</v>
      </c>
      <c r="H45" s="3415" t="s">
        <v>2944</v>
      </c>
      <c r="I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t="n" s="3415">
        <v>8.306074751001</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t="n" s="3415">
        <v>-1.467921867656</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t="n" s="3419">
        <v>4.24376574464</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t="n" s="3415">
        <v>4.762505517007</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t="n" s="3415">
        <v>588.530641657084</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t="n" s="3415">
        <v>-22.30831988536</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t="n" s="3415">
        <v>1.265149260341</v>
      </c>
    </row>
    <row r="53" spans="1:37" x14ac:dyDescent="0.15">
      <c r="A53" s="1828" t="s">
        <v>1208</v>
      </c>
      <c r="B53" s="3415" t="s">
        <v>2944</v>
      </c>
      <c r="C53" s="3415" t="s">
        <v>2944</v>
      </c>
      <c r="D53" s="3415" t="s">
        <v>2944</v>
      </c>
      <c r="E53" s="3415" t="s">
        <v>2944</v>
      </c>
      <c r="F53" s="3415" t="s">
        <v>2944</v>
      </c>
      <c r="G53" s="3415" t="s">
        <v>2944</v>
      </c>
      <c r="H53" s="3415" t="s">
        <v>2944</v>
      </c>
      <c r="I53" t="n" s="3415">
        <v>0.0</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t="n" s="3419">
        <v>17.907370437013</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t="n" s="3415">
        <v>29.660839544707</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t="n" s="3415">
        <v>-2.380838998701</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t="n" s="3415">
        <v>70.211967905833</v>
      </c>
    </row>
    <row r="61" spans="1:37" x14ac:dyDescent="0.15">
      <c r="A61" s="1810" t="s">
        <v>66</v>
      </c>
      <c r="B61" s="3415" t="s">
        <v>2944</v>
      </c>
      <c r="C61" s="3415" t="s">
        <v>2944</v>
      </c>
      <c r="D61" s="3415" t="s">
        <v>2944</v>
      </c>
      <c r="E61" s="3415" t="s">
        <v>2944</v>
      </c>
      <c r="F61" s="3415" t="s">
        <v>2944</v>
      </c>
      <c r="G61" s="3415" t="s">
        <v>2944</v>
      </c>
      <c r="H61" s="3415" t="s">
        <v>2944</v>
      </c>
      <c r="I61" t="n" s="3415">
        <v>0.0</v>
      </c>
    </row>
    <row r="62" spans="1:37" x14ac:dyDescent="0.15">
      <c r="A62" s="1810" t="s">
        <v>1000</v>
      </c>
      <c r="B62" s="3415" t="s">
        <v>2943</v>
      </c>
      <c r="C62" s="3415" t="s">
        <v>2943</v>
      </c>
      <c r="D62" s="3415" t="s">
        <v>2943</v>
      </c>
      <c r="E62" s="3415" t="s">
        <v>2943</v>
      </c>
      <c r="F62" s="3415" t="s">
        <v>2943</v>
      </c>
      <c r="G62" s="3415" t="s">
        <v>2943</v>
      </c>
      <c r="H62" s="3415" t="s">
        <v>2943</v>
      </c>
      <c r="I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t="n" s="3415">
        <v>-12.934188280102</v>
      </c>
    </row>
    <row r="64" spans="1:37" ht="13" x14ac:dyDescent="0.15">
      <c r="A64" s="1810" t="s">
        <v>1212</v>
      </c>
      <c r="B64" s="3415" t="s">
        <v>2976</v>
      </c>
      <c r="C64" s="3415" t="s">
        <v>2976</v>
      </c>
      <c r="D64" s="3415" t="s">
        <v>2976</v>
      </c>
      <c r="E64" s="3415" t="s">
        <v>2976</v>
      </c>
      <c r="F64" s="3415" t="s">
        <v>2976</v>
      </c>
      <c r="G64" s="3415" t="s">
        <v>2976</v>
      </c>
      <c r="H64" s="3415" t="s">
        <v>2976</v>
      </c>
      <c r="I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t="n" s="3419">
        <v>-6.034666366967</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t="n" s="3419">
        <v>-6.237863977905</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t="n" s="3419">
        <v>-6.239970534279</v>
      </c>
      <c r="J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t="n" s="3419">
        <v>-6.598930692065</v>
      </c>
      <c r="J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t="n" s="3415">
        <v>-14.94036323319</v>
      </c>
      <c r="J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t="n" s="3415">
        <v>-6.502803369408</v>
      </c>
      <c r="J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t="n" s="3415">
        <v>2.177688062886</v>
      </c>
      <c r="J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t="n" s="3415">
        <v>2.574415386451</v>
      </c>
      <c r="J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t="n" s="3415">
        <v>-26.453607333907</v>
      </c>
      <c r="J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t="n" s="3419">
        <v>22.897889651012</v>
      </c>
      <c r="J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t="n" s="3415">
        <v>-56.585551997648</v>
      </c>
      <c r="J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t="n" s="3415">
        <v>49.429616815242</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t="n" s="3419">
        <v>-1.41533749162</v>
      </c>
      <c r="J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t="n" s="3415">
        <v>-9.493406765625</v>
      </c>
      <c r="J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t="n" s="3415">
        <v>11.275388841862</v>
      </c>
      <c r="J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t="n" s="3415">
        <v>-5.660427094591</v>
      </c>
      <c r="J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t="n" s="3415">
        <v>183.282529208355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3008</v>
      </c>
      <c r="C26" s="3415" t="s">
        <v>3008</v>
      </c>
      <c r="D26" s="3415" t="s">
        <v>3008</v>
      </c>
      <c r="E26" s="3415" t="s">
        <v>3008</v>
      </c>
      <c r="F26" s="3415" t="s">
        <v>3008</v>
      </c>
      <c r="G26" s="3415" t="s">
        <v>3008</v>
      </c>
      <c r="H26" s="3415" t="s">
        <v>3008</v>
      </c>
      <c r="I26" t="n" s="3415">
        <v>0.0</v>
      </c>
      <c r="J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t="n" s="3419">
        <v>-16.732809325945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t="n" s="3415">
        <v>-10.294522966479</v>
      </c>
      <c r="J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t="n" s="3415">
        <v>-39.101425604111</v>
      </c>
      <c r="J35" s="336"/>
    </row>
    <row r="36" spans="1:38" x14ac:dyDescent="0.15">
      <c r="A36" s="1828" t="s">
        <v>1366</v>
      </c>
      <c r="B36" s="3415" t="s">
        <v>2944</v>
      </c>
      <c r="C36" s="3415" t="s">
        <v>2944</v>
      </c>
      <c r="D36" s="3415" t="s">
        <v>2944</v>
      </c>
      <c r="E36" s="3415" t="s">
        <v>2944</v>
      </c>
      <c r="F36" s="3415" t="s">
        <v>2944</v>
      </c>
      <c r="G36" s="3415" t="s">
        <v>2944</v>
      </c>
      <c r="H36" s="3415" t="s">
        <v>2944</v>
      </c>
      <c r="I36" t="n" s="3415">
        <v>0.0</v>
      </c>
      <c r="J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t="n" s="3415">
        <v>-14.19277874587</v>
      </c>
      <c r="J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t="n" s="3419">
        <v>-60.569206856488</v>
      </c>
      <c r="J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t="n" s="3415">
        <v>10.692207448039</v>
      </c>
      <c r="J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t="n" s="3415">
        <v>2.030785960193</v>
      </c>
      <c r="J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t="n" s="3415">
        <v>86.511265342564</v>
      </c>
      <c r="J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t="n" s="3415">
        <v>23.514543926188</v>
      </c>
      <c r="J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t="n" s="3415">
        <v>-8.659385529505</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t="n" s="3415">
        <v>8.306074751001</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t="n" s="3419">
        <v>-21.799159089248</v>
      </c>
      <c r="J47" s="336"/>
    </row>
    <row r="48" spans="1:38" x14ac:dyDescent="0.15">
      <c r="A48" s="1828" t="s">
        <v>2687</v>
      </c>
      <c r="B48" s="3415" t="s">
        <v>2976</v>
      </c>
      <c r="C48" s="3415" t="s">
        <v>2976</v>
      </c>
      <c r="D48" s="3415" t="s">
        <v>2976</v>
      </c>
      <c r="E48" s="3415" t="s">
        <v>2976</v>
      </c>
      <c r="F48" s="3415" t="s">
        <v>2976</v>
      </c>
      <c r="G48" s="3415" t="s">
        <v>2976</v>
      </c>
      <c r="H48" s="3415" t="s">
        <v>2976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t="n" s="3415">
        <v>-21.799159089248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t="n" s="3419">
        <v>17.960400113947</v>
      </c>
      <c r="J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t="n" s="3415">
        <v>29.698311933973</v>
      </c>
      <c r="J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t="n" s="3415">
        <v>-2.380584688732</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t="n" s="3415">
        <v>70.211967905833</v>
      </c>
      <c r="J59" s="336"/>
    </row>
    <row r="60" spans="1:38" x14ac:dyDescent="0.15">
      <c r="A60" s="1810" t="s">
        <v>66</v>
      </c>
      <c r="B60" s="3415" t="s">
        <v>2944</v>
      </c>
      <c r="C60" s="3415" t="s">
        <v>2944</v>
      </c>
      <c r="D60" s="3415" t="s">
        <v>2944</v>
      </c>
      <c r="E60" s="3415" t="s">
        <v>2944</v>
      </c>
      <c r="F60" s="3415" t="s">
        <v>2944</v>
      </c>
      <c r="G60" s="3415" t="s">
        <v>2944</v>
      </c>
      <c r="H60" s="3415" t="s">
        <v>2944</v>
      </c>
      <c r="I60" t="n" s="3415">
        <v>0.0</v>
      </c>
      <c r="J60" s="336"/>
    </row>
    <row r="61" spans="1:38" x14ac:dyDescent="0.15">
      <c r="A61" s="1810" t="s">
        <v>1000</v>
      </c>
      <c r="B61" s="3415" t="s">
        <v>2943</v>
      </c>
      <c r="C61" s="3415" t="s">
        <v>2943</v>
      </c>
      <c r="D61" s="3415" t="s">
        <v>2943</v>
      </c>
      <c r="E61" s="3415" t="s">
        <v>2943</v>
      </c>
      <c r="F61" s="3415" t="s">
        <v>2943</v>
      </c>
      <c r="G61" s="3415" t="s">
        <v>2943</v>
      </c>
      <c r="H61" s="3415" t="s">
        <v>2943</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2976</v>
      </c>
      <c r="C63" s="3415" t="s">
        <v>2976</v>
      </c>
      <c r="D63" s="3415" t="s">
        <v>2976</v>
      </c>
      <c r="E63" s="3415" t="s">
        <v>2976</v>
      </c>
      <c r="F63" s="3415" t="s">
        <v>2976</v>
      </c>
      <c r="G63" s="3415" t="s">
        <v>2976</v>
      </c>
      <c r="H63" s="3415" t="s">
        <v>2976</v>
      </c>
      <c r="I63" t="n" s="3415">
        <v>0.0</v>
      </c>
      <c r="J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t="n" s="3419">
        <v>-5.95483544738</v>
      </c>
      <c r="J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t="n" s="3419">
        <v>-6.284956821113</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t="n" s="3419">
        <v>-22.841649814587</v>
      </c>
      <c r="J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t="n" s="3419">
        <v>-21.171293591931</v>
      </c>
      <c r="J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t="n" s="3415">
        <v>12.442370947695</v>
      </c>
      <c r="J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t="n" s="3415">
        <v>-2.697010525876</v>
      </c>
      <c r="J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t="n" s="3415">
        <v>-20.892907875957</v>
      </c>
      <c r="J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t="n" s="3415">
        <v>-27.337151073464</v>
      </c>
      <c r="J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t="n" s="3415">
        <v>-28.028433610446</v>
      </c>
      <c r="J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t="n" s="3419">
        <v>-23.00005569522</v>
      </c>
      <c r="J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t="n" s="3415">
        <v>-30.98911957176</v>
      </c>
      <c r="J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t="n" s="3415">
        <v>-8.8845125567</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t="n" s="3419">
        <v>-17.128853436343</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t="n" s="3415">
        <v>-18.795617499863</v>
      </c>
      <c r="J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t="n" s="3415">
        <v>3.680905396735</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t="n" s="3415">
        <v>-31.488690163072</v>
      </c>
      <c r="J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t="n" s="3419">
        <v>-1.124945368701</v>
      </c>
      <c r="J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t="n" s="3415">
        <v>-0.828907891282</v>
      </c>
      <c r="J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t="n" s="3415">
        <v>1.54515517169</v>
      </c>
      <c r="J29" s="336"/>
    </row>
    <row r="30" spans="1:38" x14ac:dyDescent="0.15">
      <c r="A30" s="1828" t="s">
        <v>515</v>
      </c>
      <c r="B30" s="3415" t="s">
        <v>2944</v>
      </c>
      <c r="C30" s="3415" t="s">
        <v>2944</v>
      </c>
      <c r="D30" s="3415" t="s">
        <v>2944</v>
      </c>
      <c r="E30" s="3415" t="s">
        <v>2944</v>
      </c>
      <c r="F30" s="3415" t="s">
        <v>2944</v>
      </c>
      <c r="G30" s="3415" t="s">
        <v>2944</v>
      </c>
      <c r="H30" s="3415" t="s">
        <v>2944</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2944</v>
      </c>
      <c r="C32" s="3415" t="s">
        <v>2944</v>
      </c>
      <c r="D32" s="3415" t="s">
        <v>2944</v>
      </c>
      <c r="E32" s="3415" t="s">
        <v>2944</v>
      </c>
      <c r="F32" s="3415" t="s">
        <v>2944</v>
      </c>
      <c r="G32" s="3415" t="s">
        <v>2944</v>
      </c>
      <c r="H32" s="3415" t="s">
        <v>2944</v>
      </c>
      <c r="I32" t="n" s="3415">
        <v>0.0</v>
      </c>
      <c r="J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t="s" s="3415">
        <v>1185</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t="n" s="3415">
        <v>-0.926757297406</v>
      </c>
      <c r="J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t="n" s="3419">
        <v>-0.378650095101</v>
      </c>
      <c r="J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t="n" s="3415">
        <v>21.359844363547</v>
      </c>
      <c r="J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t="n" s="3415">
        <v>-0.578590517322</v>
      </c>
      <c r="J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t="n" s="3415">
        <v>-1.530325227458</v>
      </c>
      <c r="J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t="n" s="3415">
        <v>0.148407466721</v>
      </c>
      <c r="J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t="n" s="3415">
        <v>-13.486889234263</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t="n" s="3415">
        <v>-2.317858249387</v>
      </c>
      <c r="J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t="n" s="3419">
        <v>4.69832514747</v>
      </c>
      <c r="J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t="n" s="3415">
        <v>4.762505517007</v>
      </c>
      <c r="J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t="n" s="3415">
        <v>587.502119805204</v>
      </c>
      <c r="J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t="n" s="3415">
        <v>-28.662717519791</v>
      </c>
      <c r="J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t="n" s="3415">
        <v>0.484745938539</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t="n" s="3419">
        <v>-4.610039910037</v>
      </c>
      <c r="J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t="n" s="3419">
        <v>-4.453804904869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t="n" s="3419">
        <v>-26.803948703299</v>
      </c>
      <c r="J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t="n" s="3415">
        <v>-37.33812793889</v>
      </c>
      <c r="J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t="n" s="3415">
        <v>-2.231870833285</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1868828.827474934</v>
      </c>
      <c r="C9" s="3418" t="s">
        <v>2949</v>
      </c>
      <c r="D9" s="3416" t="s">
        <v>1185</v>
      </c>
      <c r="E9" s="3416" t="s">
        <v>1185</v>
      </c>
      <c r="F9" s="3416" t="s">
        <v>1185</v>
      </c>
      <c r="G9" s="3418" t="n">
        <v>115002.34945380647</v>
      </c>
      <c r="H9" s="3418" t="n">
        <v>47.41981369698467</v>
      </c>
      <c r="I9" s="3418" t="n">
        <v>1.03364554664324</v>
      </c>
      <c r="J9" s="3418" t="s">
        <v>2944</v>
      </c>
    </row>
    <row r="10" spans="1:10" x14ac:dyDescent="0.15">
      <c r="A10" s="844" t="s">
        <v>87</v>
      </c>
      <c r="B10" s="3418" t="n">
        <v>307672.77180143935</v>
      </c>
      <c r="C10" s="3418" t="s">
        <v>2949</v>
      </c>
      <c r="D10" s="3418" t="n">
        <v>73.97299707391456</v>
      </c>
      <c r="E10" s="3418" t="n">
        <v>8.93435827299356</v>
      </c>
      <c r="F10" s="3418" t="n">
        <v>1.086715682392</v>
      </c>
      <c r="G10" s="3418" t="n">
        <v>22759.477048191056</v>
      </c>
      <c r="H10" s="3418" t="n">
        <v>2.74885877411905</v>
      </c>
      <c r="I10" s="3418" t="n">
        <v>0.33435282616164</v>
      </c>
      <c r="J10" s="3418" t="s">
        <v>2944</v>
      </c>
    </row>
    <row r="11" spans="1:10" x14ac:dyDescent="0.15">
      <c r="A11" s="844" t="s">
        <v>88</v>
      </c>
      <c r="B11" s="3418" t="n">
        <v>122504.84959999996</v>
      </c>
      <c r="C11" s="3418" t="s">
        <v>2949</v>
      </c>
      <c r="D11" s="3418" t="n">
        <v>96.67850838114083</v>
      </c>
      <c r="E11" s="3418" t="n">
        <v>266.8536020144628</v>
      </c>
      <c r="F11" s="3418" t="n">
        <v>4.08900133272765</v>
      </c>
      <c r="G11" s="3418" t="n">
        <v>11843.586128783993</v>
      </c>
      <c r="H11" s="3418" t="n">
        <v>32.69086038000001</v>
      </c>
      <c r="I11" s="3418" t="n">
        <v>0.50092249328</v>
      </c>
      <c r="J11" s="3418" t="s">
        <v>2944</v>
      </c>
    </row>
    <row r="12" spans="1:10" x14ac:dyDescent="0.15">
      <c r="A12" s="844" t="s">
        <v>89</v>
      </c>
      <c r="B12" s="3418" t="n">
        <v>1421945.1748446873</v>
      </c>
      <c r="C12" s="3418" t="s">
        <v>2949</v>
      </c>
      <c r="D12" s="3418" t="n">
        <v>56.35811622989758</v>
      </c>
      <c r="E12" s="3418" t="n">
        <v>5.0</v>
      </c>
      <c r="F12" s="3418" t="n">
        <v>0.1</v>
      </c>
      <c r="G12" s="3418" t="n">
        <v>80138.15143643893</v>
      </c>
      <c r="H12" s="3418" t="n">
        <v>7.10972587422344</v>
      </c>
      <c r="I12" s="3418" t="n">
        <v>0.14219451748447</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2463.536230040313</v>
      </c>
      <c r="C14" s="3418" t="s">
        <v>2949</v>
      </c>
      <c r="D14" s="3418" t="n">
        <v>106.00000000333362</v>
      </c>
      <c r="E14" s="3418" t="n">
        <v>299.9999999999984</v>
      </c>
      <c r="F14" s="3418" t="n">
        <v>1.40000000000145</v>
      </c>
      <c r="G14" s="3418" t="n">
        <v>261.13484039248567</v>
      </c>
      <c r="H14" s="3418" t="n">
        <v>0.73906086901209</v>
      </c>
      <c r="I14" s="3418" t="n">
        <v>0.00344895072206</v>
      </c>
      <c r="J14" s="3418" t="s">
        <v>2944</v>
      </c>
    </row>
    <row r="15" spans="1:10" ht="13" x14ac:dyDescent="0.15">
      <c r="A15" s="844" t="s">
        <v>104</v>
      </c>
      <c r="B15" s="3418" t="n">
        <v>14242.494998766902</v>
      </c>
      <c r="C15" s="3418" t="s">
        <v>2949</v>
      </c>
      <c r="D15" s="3418" t="n">
        <v>101.19170720416363</v>
      </c>
      <c r="E15" s="3418" t="n">
        <v>290.06910657070716</v>
      </c>
      <c r="F15" s="3418" t="n">
        <v>3.70207319712136</v>
      </c>
      <c r="G15" s="3418" t="n">
        <v>1441.2223837719853</v>
      </c>
      <c r="H15" s="3418" t="n">
        <v>4.13130779963008</v>
      </c>
      <c r="I15" s="3418" t="n">
        <v>0.05272675899507</v>
      </c>
      <c r="J15" s="3418" t="s">
        <v>2944</v>
      </c>
    </row>
    <row r="16" spans="1:10" ht="13" x14ac:dyDescent="0.15">
      <c r="A16" s="893" t="s">
        <v>2776</v>
      </c>
      <c r="B16" s="3418" t="n">
        <v>482150.3060112234</v>
      </c>
      <c r="C16" s="3418" t="s">
        <v>2949</v>
      </c>
      <c r="D16" s="3416" t="s">
        <v>1185</v>
      </c>
      <c r="E16" s="3416" t="s">
        <v>1185</v>
      </c>
      <c r="F16" s="3416" t="s">
        <v>1185</v>
      </c>
      <c r="G16" s="3418" t="n">
        <v>29777.386725942408</v>
      </c>
      <c r="H16" s="3418" t="n">
        <v>2.99149097980762</v>
      </c>
      <c r="I16" s="3418" t="n">
        <v>0.13440372669524</v>
      </c>
      <c r="J16" s="3418" t="s">
        <v>2944</v>
      </c>
    </row>
    <row r="17" spans="1:10" x14ac:dyDescent="0.15">
      <c r="A17" s="844" t="s">
        <v>87</v>
      </c>
      <c r="B17" s="3418" t="n">
        <v>109604.35647952674</v>
      </c>
      <c r="C17" s="3418" t="s">
        <v>2949</v>
      </c>
      <c r="D17" s="3418" t="n">
        <v>75.30673599226829</v>
      </c>
      <c r="E17" s="3418" t="n">
        <v>9.65975273388797</v>
      </c>
      <c r="F17" s="3418" t="n">
        <v>0.5797599090319</v>
      </c>
      <c r="G17" s="3418" t="n">
        <v>8253.946337006182</v>
      </c>
      <c r="H17" s="3418" t="n">
        <v>1.05875098214914</v>
      </c>
      <c r="I17" s="3418" t="n">
        <v>0.06354421174207</v>
      </c>
      <c r="J17" s="3418" t="s">
        <v>2944</v>
      </c>
    </row>
    <row r="18" spans="1:10" x14ac:dyDescent="0.15">
      <c r="A18" s="844" t="s">
        <v>88</v>
      </c>
      <c r="B18" s="3418" t="n">
        <v>14002.04999999997</v>
      </c>
      <c r="C18" s="3418" t="s">
        <v>2949</v>
      </c>
      <c r="D18" s="3418" t="n">
        <v>94.02777633333346</v>
      </c>
      <c r="E18" s="3418" t="n">
        <v>10.00000000000002</v>
      </c>
      <c r="F18" s="3418" t="n">
        <v>2.50000000000001</v>
      </c>
      <c r="G18" s="3418" t="n">
        <v>1316.581625608149</v>
      </c>
      <c r="H18" s="3418" t="n">
        <v>0.1400205</v>
      </c>
      <c r="I18" s="3418" t="n">
        <v>0.035005125</v>
      </c>
      <c r="J18" s="3418" t="s">
        <v>2944</v>
      </c>
    </row>
    <row r="19" spans="1:10" x14ac:dyDescent="0.15">
      <c r="A19" s="844" t="s">
        <v>89</v>
      </c>
      <c r="B19" s="3418" t="n">
        <v>358543.8995316967</v>
      </c>
      <c r="C19" s="3418" t="s">
        <v>2949</v>
      </c>
      <c r="D19" s="3418" t="n">
        <v>56.35811622989756</v>
      </c>
      <c r="E19" s="3418" t="n">
        <v>4.99999999999999</v>
      </c>
      <c r="F19" s="3418" t="n">
        <v>0.1</v>
      </c>
      <c r="G19" s="3418" t="n">
        <v>20206.858763328077</v>
      </c>
      <c r="H19" s="3418" t="n">
        <v>1.79271949765848</v>
      </c>
      <c r="I19" s="3418" t="n">
        <v>0.03585438995317</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478617.8991090285</v>
      </c>
      <c r="C23" s="3418" t="s">
        <v>2949</v>
      </c>
      <c r="D23" s="3416" t="s">
        <v>1185</v>
      </c>
      <c r="E23" s="3416" t="s">
        <v>1185</v>
      </c>
      <c r="F23" s="3416" t="s">
        <v>1185</v>
      </c>
      <c r="G23" s="3418" t="n">
        <v>29552.260745072665</v>
      </c>
      <c r="H23" s="3418" t="n">
        <v>2.9912148703361</v>
      </c>
      <c r="I23" s="3418" t="n">
        <v>0.13427822239</v>
      </c>
      <c r="J23" s="3418" t="s">
        <v>2944</v>
      </c>
    </row>
    <row r="24">
      <c r="A24" s="3443" t="s">
        <v>2951</v>
      </c>
      <c r="B24" s="3415" t="n">
        <v>106071.94957733185</v>
      </c>
      <c r="C24" s="3418" t="s">
        <v>2949</v>
      </c>
      <c r="D24" s="3418" t="n">
        <v>75.69221069405366</v>
      </c>
      <c r="E24" s="3418" t="n">
        <v>9.97883867408261</v>
      </c>
      <c r="F24" s="3418" t="n">
        <v>0.59788386740827</v>
      </c>
      <c r="G24" s="3415" t="n">
        <v>8028.820356136439</v>
      </c>
      <c r="H24" s="3415" t="n">
        <v>1.05847487267762</v>
      </c>
      <c r="I24" s="3415" t="n">
        <v>0.06341870743683</v>
      </c>
      <c r="J24" s="3415" t="s">
        <v>2944</v>
      </c>
    </row>
    <row r="25">
      <c r="A25" s="3443" t="s">
        <v>2952</v>
      </c>
      <c r="B25" s="3415" t="n">
        <v>14002.04999999997</v>
      </c>
      <c r="C25" s="3418" t="s">
        <v>2949</v>
      </c>
      <c r="D25" s="3418" t="n">
        <v>94.02777633333346</v>
      </c>
      <c r="E25" s="3418" t="n">
        <v>10.00000000000002</v>
      </c>
      <c r="F25" s="3418" t="n">
        <v>2.50000000000001</v>
      </c>
      <c r="G25" s="3415" t="n">
        <v>1316.581625608149</v>
      </c>
      <c r="H25" s="3415" t="n">
        <v>0.1400205</v>
      </c>
      <c r="I25" s="3415" t="n">
        <v>0.035005125</v>
      </c>
      <c r="J25" s="3415" t="s">
        <v>2944</v>
      </c>
    </row>
    <row r="26">
      <c r="A26" s="3443" t="s">
        <v>2953</v>
      </c>
      <c r="B26" s="3415" t="n">
        <v>358543.8995316967</v>
      </c>
      <c r="C26" s="3418" t="s">
        <v>2949</v>
      </c>
      <c r="D26" s="3418" t="n">
        <v>56.35811622989756</v>
      </c>
      <c r="E26" s="3418" t="n">
        <v>4.99999999999999</v>
      </c>
      <c r="F26" s="3418" t="n">
        <v>0.1</v>
      </c>
      <c r="G26" s="3415" t="n">
        <v>20206.858763328077</v>
      </c>
      <c r="H26" s="3415" t="n">
        <v>1.79271949765848</v>
      </c>
      <c r="I26" s="3415" t="n">
        <v>0.03585438995317</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3532.4069021949</v>
      </c>
      <c r="C30" s="3418" t="s">
        <v>2949</v>
      </c>
      <c r="D30" s="3416" t="s">
        <v>1185</v>
      </c>
      <c r="E30" s="3416" t="s">
        <v>1185</v>
      </c>
      <c r="F30" s="3416" t="s">
        <v>1185</v>
      </c>
      <c r="G30" s="3418" t="n">
        <v>225.12598086974234</v>
      </c>
      <c r="H30" s="3418" t="n">
        <v>2.7610947152E-4</v>
      </c>
      <c r="I30" s="3418" t="n">
        <v>1.2550430524E-4</v>
      </c>
      <c r="J30" s="3416" t="s">
        <v>1185</v>
      </c>
    </row>
    <row r="31">
      <c r="A31" s="3443" t="s">
        <v>2951</v>
      </c>
      <c r="B31" s="3415" t="n">
        <v>3532.4069021949</v>
      </c>
      <c r="C31" s="3418" t="s">
        <v>2949</v>
      </c>
      <c r="D31" s="3418" t="n">
        <v>63.73161051459214</v>
      </c>
      <c r="E31" s="3418" t="n">
        <v>0.07816468463711</v>
      </c>
      <c r="F31" s="3418" t="n">
        <v>0.0355294021088</v>
      </c>
      <c r="G31" s="3415" t="n">
        <v>225.12598086974234</v>
      </c>
      <c r="H31" s="3415" t="n">
        <v>2.7610947152E-4</v>
      </c>
      <c r="I31" s="3415" t="n">
        <v>1.2550430524E-4</v>
      </c>
      <c r="J31" s="3416" t="s">
        <v>1185</v>
      </c>
    </row>
    <row r="32" spans="1:10" ht="13" x14ac:dyDescent="0.15">
      <c r="A32" s="893" t="s">
        <v>2777</v>
      </c>
      <c r="B32" s="3418" t="n">
        <v>1314851.393692617</v>
      </c>
      <c r="C32" s="3418" t="s">
        <v>2949</v>
      </c>
      <c r="D32" s="3416" t="s">
        <v>1185</v>
      </c>
      <c r="E32" s="3416" t="s">
        <v>1185</v>
      </c>
      <c r="F32" s="3416" t="s">
        <v>1185</v>
      </c>
      <c r="G32" s="3418" t="n">
        <v>79923.77595903682</v>
      </c>
      <c r="H32" s="3418" t="n">
        <v>44.01496896738784</v>
      </c>
      <c r="I32" s="3418" t="n">
        <v>0.69794423811371</v>
      </c>
      <c r="J32" s="3418" t="s">
        <v>2944</v>
      </c>
    </row>
    <row r="33" spans="1:10" x14ac:dyDescent="0.15">
      <c r="A33" s="844" t="s">
        <v>87</v>
      </c>
      <c r="B33" s="3418" t="n">
        <v>130782.73316717503</v>
      </c>
      <c r="C33" s="3418" t="s">
        <v>2949</v>
      </c>
      <c r="D33" s="3418" t="n">
        <v>72.32061413666017</v>
      </c>
      <c r="E33" s="3418" t="n">
        <v>11.31014541505212</v>
      </c>
      <c r="F33" s="3418" t="n">
        <v>0.54903108081038</v>
      </c>
      <c r="G33" s="3418" t="n">
        <v>9458.287581121052</v>
      </c>
      <c r="H33" s="3418" t="n">
        <v>1.47917172989871</v>
      </c>
      <c r="I33" s="3418" t="n">
        <v>0.07180378534211</v>
      </c>
      <c r="J33" s="3418" t="s">
        <v>2944</v>
      </c>
    </row>
    <row r="34" spans="1:10" x14ac:dyDescent="0.15">
      <c r="A34" s="844" t="s">
        <v>88</v>
      </c>
      <c r="B34" s="3418" t="n">
        <v>108144.64959999999</v>
      </c>
      <c r="C34" s="3418" t="s">
        <v>2949</v>
      </c>
      <c r="D34" s="3418" t="n">
        <v>97.04294697044737</v>
      </c>
      <c r="E34" s="3418" t="n">
        <v>300.0000000000001</v>
      </c>
      <c r="F34" s="3418" t="n">
        <v>4.3</v>
      </c>
      <c r="G34" s="3418" t="n">
        <v>10494.67549627041</v>
      </c>
      <c r="H34" s="3418" t="n">
        <v>32.44339488000001</v>
      </c>
      <c r="I34" s="3418" t="n">
        <v>0.46502199328</v>
      </c>
      <c r="J34" s="3418" t="s">
        <v>2944</v>
      </c>
    </row>
    <row r="35" spans="1:10" x14ac:dyDescent="0.15">
      <c r="A35" s="844" t="s">
        <v>89</v>
      </c>
      <c r="B35" s="3418" t="n">
        <v>1059469.0176954018</v>
      </c>
      <c r="C35" s="3418" t="s">
        <v>2949</v>
      </c>
      <c r="D35" s="3418" t="n">
        <v>56.35811622989758</v>
      </c>
      <c r="E35" s="3418" t="n">
        <v>5.00000000000001</v>
      </c>
      <c r="F35" s="3418" t="n">
        <v>0.1</v>
      </c>
      <c r="G35" s="3418" t="n">
        <v>59709.678041252875</v>
      </c>
      <c r="H35" s="3418" t="n">
        <v>5.29734508847702</v>
      </c>
      <c r="I35" s="3418" t="n">
        <v>0.10594690176954</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2463.536230040313</v>
      </c>
      <c r="C37" s="3418" t="s">
        <v>2949</v>
      </c>
      <c r="D37" s="3418" t="n">
        <v>106.00000000333362</v>
      </c>
      <c r="E37" s="3418" t="n">
        <v>299.9999999999984</v>
      </c>
      <c r="F37" s="3418" t="n">
        <v>1.40000000000145</v>
      </c>
      <c r="G37" s="3418" t="n">
        <v>261.13484039248567</v>
      </c>
      <c r="H37" s="3418" t="n">
        <v>0.73906086901209</v>
      </c>
      <c r="I37" s="3418" t="n">
        <v>0.00344895072206</v>
      </c>
      <c r="J37" s="3418" t="s">
        <v>2944</v>
      </c>
    </row>
    <row r="38" spans="1:10" ht="13" x14ac:dyDescent="0.15">
      <c r="A38" s="844" t="s">
        <v>104</v>
      </c>
      <c r="B38" s="3418" t="n">
        <v>13991.457</v>
      </c>
      <c r="C38" s="3418" t="s">
        <v>2949</v>
      </c>
      <c r="D38" s="3418" t="n">
        <v>101.21308909413833</v>
      </c>
      <c r="E38" s="3418" t="n">
        <v>289.8909241546474</v>
      </c>
      <c r="F38" s="3418" t="n">
        <v>3.6967277246394</v>
      </c>
      <c r="G38" s="3418" t="n">
        <v>1416.1185838978054</v>
      </c>
      <c r="H38" s="3418" t="n">
        <v>4.05599640000001</v>
      </c>
      <c r="I38" s="3418" t="n">
        <v>0.051722607</v>
      </c>
      <c r="J38" s="3418" t="s">
        <v>2944</v>
      </c>
    </row>
    <row r="39" spans="1:10" x14ac:dyDescent="0.15">
      <c r="A39" s="3433" t="s">
        <v>2970</v>
      </c>
      <c r="B39" s="3418" t="n">
        <v>1310301.1874456804</v>
      </c>
      <c r="C39" s="3418" t="s">
        <v>2949</v>
      </c>
      <c r="D39" s="3416" t="s">
        <v>1185</v>
      </c>
      <c r="E39" s="3416" t="s">
        <v>1185</v>
      </c>
      <c r="F39" s="3416" t="s">
        <v>1185</v>
      </c>
      <c r="G39" s="3418" t="n">
        <v>79603.12125256297</v>
      </c>
      <c r="H39" s="3418" t="n">
        <v>43.71807997610358</v>
      </c>
      <c r="I39" s="3418" t="n">
        <v>0.69387571586495</v>
      </c>
      <c r="J39" s="3418" t="s">
        <v>2944</v>
      </c>
    </row>
    <row r="40">
      <c r="A40" s="3438" t="s">
        <v>2951</v>
      </c>
      <c r="B40" s="3415" t="n">
        <v>126232.52692023823</v>
      </c>
      <c r="C40" s="3418" t="s">
        <v>2949</v>
      </c>
      <c r="D40" s="3418" t="n">
        <v>72.38730854545072</v>
      </c>
      <c r="E40" s="3418" t="n">
        <v>9.36591199953948</v>
      </c>
      <c r="F40" s="3418" t="n">
        <v>0.53659119995395</v>
      </c>
      <c r="G40" s="3415" t="n">
        <v>9137.632874647199</v>
      </c>
      <c r="H40" s="3415" t="n">
        <v>1.18228273861445</v>
      </c>
      <c r="I40" s="3415" t="n">
        <v>0.06773526309335</v>
      </c>
      <c r="J40" s="3415" t="s">
        <v>2944</v>
      </c>
    </row>
    <row r="41">
      <c r="A41" s="3438" t="s">
        <v>2952</v>
      </c>
      <c r="B41" s="3415" t="n">
        <v>108144.64959999999</v>
      </c>
      <c r="C41" s="3418" t="s">
        <v>2949</v>
      </c>
      <c r="D41" s="3418" t="n">
        <v>97.04294697044737</v>
      </c>
      <c r="E41" s="3418" t="n">
        <v>300.0000000000001</v>
      </c>
      <c r="F41" s="3418" t="n">
        <v>4.3</v>
      </c>
      <c r="G41" s="3415" t="n">
        <v>10494.67549627041</v>
      </c>
      <c r="H41" s="3415" t="n">
        <v>32.44339488000001</v>
      </c>
      <c r="I41" s="3415" t="n">
        <v>0.46502199328</v>
      </c>
      <c r="J41" s="3415" t="s">
        <v>2944</v>
      </c>
    </row>
    <row r="42">
      <c r="A42" s="3438" t="s">
        <v>2953</v>
      </c>
      <c r="B42" s="3415" t="n">
        <v>1059469.0176954018</v>
      </c>
      <c r="C42" s="3418" t="s">
        <v>2949</v>
      </c>
      <c r="D42" s="3418" t="n">
        <v>56.35811622989758</v>
      </c>
      <c r="E42" s="3418" t="n">
        <v>5.00000000000001</v>
      </c>
      <c r="F42" s="3418" t="n">
        <v>0.1</v>
      </c>
      <c r="G42" s="3415" t="n">
        <v>59709.678041252875</v>
      </c>
      <c r="H42" s="3415" t="n">
        <v>5.29734508847702</v>
      </c>
      <c r="I42" s="3415" t="n">
        <v>0.10594690176954</v>
      </c>
      <c r="J42" s="3415" t="s">
        <v>2944</v>
      </c>
    </row>
    <row r="43">
      <c r="A43" s="3438" t="s">
        <v>93</v>
      </c>
      <c r="B43" s="3415" t="n">
        <v>2463.536230040313</v>
      </c>
      <c r="C43" s="3418" t="s">
        <v>2949</v>
      </c>
      <c r="D43" s="3418" t="n">
        <v>106.00000000333362</v>
      </c>
      <c r="E43" s="3418" t="n">
        <v>299.9999999999984</v>
      </c>
      <c r="F43" s="3418" t="n">
        <v>1.40000000000145</v>
      </c>
      <c r="G43" s="3415" t="n">
        <v>261.13484039248567</v>
      </c>
      <c r="H43" s="3415" t="n">
        <v>0.73906086901209</v>
      </c>
      <c r="I43" s="3415" t="n">
        <v>0.00344895072206</v>
      </c>
      <c r="J43" s="3415" t="s">
        <v>2944</v>
      </c>
    </row>
    <row r="44">
      <c r="A44" s="3438" t="s">
        <v>65</v>
      </c>
      <c r="B44" s="3415" t="n">
        <v>13991.457</v>
      </c>
      <c r="C44" s="3418" t="s">
        <v>2949</v>
      </c>
      <c r="D44" s="3418" t="n">
        <v>101.21308909413833</v>
      </c>
      <c r="E44" s="3418" t="n">
        <v>289.8909241546474</v>
      </c>
      <c r="F44" s="3418" t="n">
        <v>3.6967277246394</v>
      </c>
      <c r="G44" s="3415" t="n">
        <v>1416.1185838978054</v>
      </c>
      <c r="H44" s="3415" t="n">
        <v>4.05599640000001</v>
      </c>
      <c r="I44" s="3415" t="n">
        <v>0.051722607</v>
      </c>
      <c r="J44" s="3415" t="s">
        <v>2944</v>
      </c>
    </row>
    <row r="45">
      <c r="A45" s="3433" t="s">
        <v>2971</v>
      </c>
      <c r="B45" s="3418" t="n">
        <v>4550.2062469367975</v>
      </c>
      <c r="C45" s="3418" t="s">
        <v>2949</v>
      </c>
      <c r="D45" s="3416" t="s">
        <v>1185</v>
      </c>
      <c r="E45" s="3416" t="s">
        <v>1185</v>
      </c>
      <c r="F45" s="3416" t="s">
        <v>1185</v>
      </c>
      <c r="G45" s="3418" t="n">
        <v>320.65470647385416</v>
      </c>
      <c r="H45" s="3418" t="n">
        <v>0.29688899128426</v>
      </c>
      <c r="I45" s="3418" t="n">
        <v>0.00406852224876</v>
      </c>
      <c r="J45" s="3416" t="s">
        <v>1185</v>
      </c>
    </row>
    <row r="46">
      <c r="A46" s="3438" t="s">
        <v>2951</v>
      </c>
      <c r="B46" s="3415" t="n">
        <v>4550.2062469367975</v>
      </c>
      <c r="C46" s="3418" t="s">
        <v>2949</v>
      </c>
      <c r="D46" s="3418" t="n">
        <v>70.47036751130109</v>
      </c>
      <c r="E46" s="3418" t="n">
        <v>65.2473701569299</v>
      </c>
      <c r="F46" s="3418" t="n">
        <v>0.8941401835354</v>
      </c>
      <c r="G46" s="3415" t="n">
        <v>320.65470647385416</v>
      </c>
      <c r="H46" s="3415" t="n">
        <v>0.29688899128426</v>
      </c>
      <c r="I46" s="3415" t="n">
        <v>0.00406852224876</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71827.12777109342</v>
      </c>
      <c r="C48" s="3418" t="s">
        <v>2949</v>
      </c>
      <c r="D48" s="3416" t="s">
        <v>1185</v>
      </c>
      <c r="E48" s="3416" t="s">
        <v>1185</v>
      </c>
      <c r="F48" s="3416" t="s">
        <v>1185</v>
      </c>
      <c r="G48" s="3418" t="n">
        <v>5301.186768827233</v>
      </c>
      <c r="H48" s="3418" t="n">
        <v>0.41335374978921</v>
      </c>
      <c r="I48" s="3418" t="n">
        <v>0.20129758183429</v>
      </c>
      <c r="J48" s="3418" t="s">
        <v>2944</v>
      </c>
    </row>
    <row r="49" spans="1:10" x14ac:dyDescent="0.15">
      <c r="A49" s="844" t="s">
        <v>87</v>
      </c>
      <c r="B49" s="3418" t="n">
        <v>67285.68215473759</v>
      </c>
      <c r="C49" s="3418" t="s">
        <v>2949</v>
      </c>
      <c r="D49" s="3418" t="n">
        <v>75.01214178755926</v>
      </c>
      <c r="E49" s="3418" t="n">
        <v>3.13493235583327</v>
      </c>
      <c r="F49" s="3418" t="n">
        <v>2.95761033706705</v>
      </c>
      <c r="G49" s="3418" t="n">
        <v>5047.243130063822</v>
      </c>
      <c r="H49" s="3418" t="n">
        <v>0.2109360620712</v>
      </c>
      <c r="I49" s="3418" t="n">
        <v>0.19900482907746</v>
      </c>
      <c r="J49" s="3418" t="s">
        <v>2944</v>
      </c>
    </row>
    <row r="50" spans="1:10" x14ac:dyDescent="0.15">
      <c r="A50" s="844" t="s">
        <v>88</v>
      </c>
      <c r="B50" s="3418" t="n">
        <v>358.15</v>
      </c>
      <c r="C50" s="3418" t="s">
        <v>2949</v>
      </c>
      <c r="D50" s="3418" t="n">
        <v>90.26666733333352</v>
      </c>
      <c r="E50" s="3418" t="n">
        <v>300.0</v>
      </c>
      <c r="F50" s="3418" t="n">
        <v>2.5</v>
      </c>
      <c r="G50" s="3418" t="n">
        <v>32.3290069054334</v>
      </c>
      <c r="H50" s="3418" t="n">
        <v>0.107445</v>
      </c>
      <c r="I50" s="3418" t="n">
        <v>8.95375E-4</v>
      </c>
      <c r="J50" s="3418" t="s">
        <v>2944</v>
      </c>
    </row>
    <row r="51" spans="1:10" x14ac:dyDescent="0.15">
      <c r="A51" s="844" t="s">
        <v>89</v>
      </c>
      <c r="B51" s="3418" t="n">
        <v>3932.25761758894</v>
      </c>
      <c r="C51" s="3418" t="s">
        <v>2949</v>
      </c>
      <c r="D51" s="3418" t="n">
        <v>56.35811622989768</v>
      </c>
      <c r="E51" s="3418" t="n">
        <v>4.9999999999988</v>
      </c>
      <c r="F51" s="3418" t="n">
        <v>0.10000000000028</v>
      </c>
      <c r="G51" s="3418" t="n">
        <v>221.614631857978</v>
      </c>
      <c r="H51" s="3418" t="n">
        <v>0.01966128808794</v>
      </c>
      <c r="I51" s="3418" t="n">
        <v>3.9322576176E-4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10508.155259472771</v>
      </c>
      <c r="C55" s="3418" t="s">
        <v>2949</v>
      </c>
      <c r="D55" s="3416" t="s">
        <v>1185</v>
      </c>
      <c r="E55" s="3416" t="s">
        <v>1185</v>
      </c>
      <c r="F55" s="3416" t="s">
        <v>1185</v>
      </c>
      <c r="G55" s="3418" t="n">
        <v>713.5713054300784</v>
      </c>
      <c r="H55" s="3418" t="n">
        <v>0.26208478414918</v>
      </c>
      <c r="I55" s="3418" t="n">
        <v>0.00584927915683</v>
      </c>
      <c r="J55" s="3418" t="s">
        <v>2944</v>
      </c>
    </row>
    <row r="56" spans="1:10" x14ac:dyDescent="0.15">
      <c r="A56" s="844" t="s">
        <v>87</v>
      </c>
      <c r="B56" s="3415" t="n">
        <v>5966.709643116929</v>
      </c>
      <c r="C56" s="3418" t="s">
        <v>2949</v>
      </c>
      <c r="D56" s="3418" t="n">
        <v>77.032014989515</v>
      </c>
      <c r="E56" s="3418" t="n">
        <v>10.00000000000012</v>
      </c>
      <c r="F56" s="3418" t="n">
        <v>0.59606158380821</v>
      </c>
      <c r="G56" s="3415" t="n">
        <v>459.627666666667</v>
      </c>
      <c r="H56" s="3415" t="n">
        <v>0.05966709643117</v>
      </c>
      <c r="I56" s="3415" t="n">
        <v>0.0035565264</v>
      </c>
      <c r="J56" s="3415" t="s">
        <v>2944</v>
      </c>
    </row>
    <row r="57" spans="1:10" x14ac:dyDescent="0.15">
      <c r="A57" s="844" t="s">
        <v>88</v>
      </c>
      <c r="B57" s="3415" t="n">
        <v>358.15</v>
      </c>
      <c r="C57" s="3418" t="s">
        <v>2949</v>
      </c>
      <c r="D57" s="3418" t="n">
        <v>90.26666733333352</v>
      </c>
      <c r="E57" s="3418" t="n">
        <v>300.0</v>
      </c>
      <c r="F57" s="3418" t="n">
        <v>2.5</v>
      </c>
      <c r="G57" s="3415" t="n">
        <v>32.3290069054334</v>
      </c>
      <c r="H57" s="3415" t="n">
        <v>0.107445</v>
      </c>
      <c r="I57" s="3415" t="n">
        <v>8.95375E-4</v>
      </c>
      <c r="J57" s="3415" t="s">
        <v>2944</v>
      </c>
    </row>
    <row r="58" spans="1:10" x14ac:dyDescent="0.15">
      <c r="A58" s="844" t="s">
        <v>89</v>
      </c>
      <c r="B58" s="3415" t="n">
        <v>3932.25761758894</v>
      </c>
      <c r="C58" s="3418" t="s">
        <v>2949</v>
      </c>
      <c r="D58" s="3418" t="n">
        <v>56.35811622989768</v>
      </c>
      <c r="E58" s="3418" t="n">
        <v>4.9999999999988</v>
      </c>
      <c r="F58" s="3418" t="n">
        <v>0.10000000000028</v>
      </c>
      <c r="G58" s="3415" t="n">
        <v>221.614631857978</v>
      </c>
      <c r="H58" s="3415" t="n">
        <v>0.01966128808794</v>
      </c>
      <c r="I58" s="3415" t="n">
        <v>3.9322576176E-4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46051.1875325454</v>
      </c>
      <c r="C62" s="3418" t="s">
        <v>2949</v>
      </c>
      <c r="D62" s="3416" t="s">
        <v>1185</v>
      </c>
      <c r="E62" s="3416" t="s">
        <v>1185</v>
      </c>
      <c r="F62" s="3416" t="s">
        <v>1185</v>
      </c>
      <c r="G62" s="3418" t="n">
        <v>3438.33615789985</v>
      </c>
      <c r="H62" s="3418" t="n">
        <v>0.13491364743245</v>
      </c>
      <c r="I62" s="3418" t="n">
        <v>0.14290294703831</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46051.1875325454</v>
      </c>
      <c r="C64" s="3418" t="s">
        <v>2949</v>
      </c>
      <c r="D64" s="3418" t="n">
        <v>74.66335489111765</v>
      </c>
      <c r="E64" s="3418" t="n">
        <v>2.92964535034202</v>
      </c>
      <c r="F64" s="3418" t="n">
        <v>3.10313272458647</v>
      </c>
      <c r="G64" s="3415" t="n">
        <v>3438.33615789985</v>
      </c>
      <c r="H64" s="3415" t="n">
        <v>0.13491364743245</v>
      </c>
      <c r="I64" s="3415" t="n">
        <v>0.14290294703831</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15267.784979075252</v>
      </c>
      <c r="C70" s="3418" t="s">
        <v>2949</v>
      </c>
      <c r="D70" s="3416" t="s">
        <v>1185</v>
      </c>
      <c r="E70" s="3416" t="s">
        <v>1185</v>
      </c>
      <c r="F70" s="3416" t="s">
        <v>1185</v>
      </c>
      <c r="G70" s="3418" t="n">
        <v>1149.2793054973047</v>
      </c>
      <c r="H70" s="3418" t="n">
        <v>0.01635531820758</v>
      </c>
      <c r="I70" s="3418" t="n">
        <v>0.05254535563915</v>
      </c>
      <c r="J70" s="3416" t="s">
        <v>1185</v>
      </c>
    </row>
    <row r="71" spans="1:10" x14ac:dyDescent="0.15">
      <c r="A71" s="844" t="s">
        <v>117</v>
      </c>
      <c r="B71" s="3415" t="n">
        <v>1476.71186898982</v>
      </c>
      <c r="C71" s="3418" t="s">
        <v>2949</v>
      </c>
      <c r="D71" s="3418" t="n">
        <v>76.68415090622506</v>
      </c>
      <c r="E71" s="3418" t="n">
        <v>1.49662966628816</v>
      </c>
      <c r="F71" s="3418" t="n">
        <v>3.7919150319964</v>
      </c>
      <c r="G71" s="3415" t="n">
        <v>113.240395806629</v>
      </c>
      <c r="H71" s="3415" t="n">
        <v>0.00221009079169</v>
      </c>
      <c r="I71" s="3415" t="n">
        <v>0.00559956593395</v>
      </c>
      <c r="J71" s="3416" t="s">
        <v>1185</v>
      </c>
    </row>
    <row r="72" spans="1:10" x14ac:dyDescent="0.15">
      <c r="A72" s="844" t="s">
        <v>118</v>
      </c>
      <c r="B72" s="3415" t="n">
        <v>13791.073110085432</v>
      </c>
      <c r="C72" s="3418" t="s">
        <v>2949</v>
      </c>
      <c r="D72" s="3418" t="n">
        <v>75.12387915143593</v>
      </c>
      <c r="E72" s="3418" t="n">
        <v>1.02567996724965</v>
      </c>
      <c r="F72" s="3418" t="n">
        <v>3.40407083121534</v>
      </c>
      <c r="G72" s="3415" t="n">
        <v>1036.0389096906756</v>
      </c>
      <c r="H72" s="3415" t="n">
        <v>0.01414522741589</v>
      </c>
      <c r="I72" s="3415" t="n">
        <v>0.0469457897052</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53542.6378170624</v>
      </c>
      <c r="C78" s="3418" t="s">
        <v>2949</v>
      </c>
      <c r="D78" s="3416" t="s">
        <v>1185</v>
      </c>
      <c r="E78" s="3416" t="s">
        <v>1185</v>
      </c>
      <c r="F78" s="3416" t="s">
        <v>1185</v>
      </c>
      <c r="G78" s="3418" t="n">
        <v>3893.13229587805</v>
      </c>
      <c r="H78" s="3418" t="n">
        <v>0.10238756856491</v>
      </c>
      <c r="I78" s="3418" t="n">
        <v>0.13997921219694</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53542.6378170624</v>
      </c>
      <c r="C87" s="3418" t="s">
        <v>2949</v>
      </c>
      <c r="D87" s="3416" t="s">
        <v>1185</v>
      </c>
      <c r="E87" s="3416" t="s">
        <v>1185</v>
      </c>
      <c r="F87" s="3416" t="s">
        <v>1185</v>
      </c>
      <c r="G87" s="3418" t="n">
        <v>3893.13229587805</v>
      </c>
      <c r="H87" s="3418" t="n">
        <v>0.10238756856491</v>
      </c>
      <c r="I87" s="3418" t="n">
        <v>0.13997921219694</v>
      </c>
      <c r="J87" s="3416" t="s">
        <v>1185</v>
      </c>
    </row>
    <row r="88" spans="1:10" x14ac:dyDescent="0.15">
      <c r="A88" s="3433" t="s">
        <v>2975</v>
      </c>
      <c r="B88" s="3418" t="n">
        <v>53542.6378170624</v>
      </c>
      <c r="C88" s="3418" t="s">
        <v>2949</v>
      </c>
      <c r="D88" s="3416" t="s">
        <v>1185</v>
      </c>
      <c r="E88" s="3416" t="s">
        <v>1185</v>
      </c>
      <c r="F88" s="3416" t="s">
        <v>1185</v>
      </c>
      <c r="G88" s="3418" t="n">
        <v>3893.13229587805</v>
      </c>
      <c r="H88" s="3418" t="n">
        <v>0.10238756856491</v>
      </c>
      <c r="I88" s="3418" t="n">
        <v>0.13997921219694</v>
      </c>
      <c r="J88" s="3416" t="s">
        <v>1185</v>
      </c>
    </row>
    <row r="89">
      <c r="A89" s="3438" t="s">
        <v>2951</v>
      </c>
      <c r="B89" s="3415" t="n">
        <v>53542.6378170624</v>
      </c>
      <c r="C89" s="3418" t="s">
        <v>2949</v>
      </c>
      <c r="D89" s="3418" t="n">
        <v>72.7108796764852</v>
      </c>
      <c r="E89" s="3418" t="n">
        <v>1.91226231540431</v>
      </c>
      <c r="F89" s="3418" t="n">
        <v>2.61435031787569</v>
      </c>
      <c r="G89" s="3415" t="n">
        <v>3893.13229587805</v>
      </c>
      <c r="H89" s="3415" t="n">
        <v>0.10238756856491</v>
      </c>
      <c r="I89" s="3415" t="n">
        <v>0.13997921219694</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12915.65443777778</v>
      </c>
      <c r="C93" s="3418" t="s">
        <v>2949</v>
      </c>
      <c r="D93" s="3418" t="n">
        <v>49.61492405235208</v>
      </c>
      <c r="E93" s="3418" t="n">
        <v>91.20587219241285</v>
      </c>
      <c r="F93" s="3418" t="n">
        <v>3.99999999999991</v>
      </c>
      <c r="G93" s="3415" t="n">
        <v>640.8092140167686</v>
      </c>
      <c r="H93" s="3415" t="n">
        <v>1.17798352793333</v>
      </c>
      <c r="I93" s="3415" t="n">
        <v>0.05166261775111</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t="n" s="3419">
        <v>1.605829351928</v>
      </c>
      <c r="J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t="n" s="3419">
        <v>1.187479555378</v>
      </c>
      <c r="J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t="n" s="3415">
        <v>-17.245273870447</v>
      </c>
      <c r="J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t="n" s="3415">
        <v>-4.592028840824</v>
      </c>
      <c r="J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t="n" s="3415">
        <v>27.771720657651</v>
      </c>
      <c r="J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t="n" s="3415">
        <v>-21.447673513346</v>
      </c>
      <c r="J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t="n" s="3415">
        <v>-25.6748448163</v>
      </c>
      <c r="J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t="n" s="3419">
        <v>35.506813025982</v>
      </c>
      <c r="J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t="n" s="3415">
        <v>-67.558886509636</v>
      </c>
      <c r="J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t="n" s="3415">
        <v>35.714802559465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t="n" s="3419">
        <v>-38.926105378458</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t="n" s="3415">
        <v>-39.938825125694</v>
      </c>
      <c r="J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t="n" s="3415">
        <v>1.073683764361</v>
      </c>
      <c r="J21" s="336"/>
    </row>
    <row r="22" spans="1:38" ht="13.5" customHeight="1" x14ac:dyDescent="0.15">
      <c r="A22" s="1815" t="s">
        <v>337</v>
      </c>
      <c r="B22" s="3415" t="s">
        <v>3006</v>
      </c>
      <c r="C22" s="3415" t="s">
        <v>3006</v>
      </c>
      <c r="D22" s="3415" t="s">
        <v>3006</v>
      </c>
      <c r="E22" s="3415" t="s">
        <v>3006</v>
      </c>
      <c r="F22" s="3415" t="s">
        <v>3006</v>
      </c>
      <c r="G22" s="3415" t="s">
        <v>3006</v>
      </c>
      <c r="H22" s="3415" t="s">
        <v>3006</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t="n" s="3415">
        <v>-0.145168254757</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t="n" s="3419">
        <v>-2.124260963812</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t="n" s="3415">
        <v>-0.276235609347</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t="n" s="3415">
        <v>-2.174812939526</v>
      </c>
      <c r="J31" s="336"/>
    </row>
    <row r="32" spans="1:38" ht="12.75" customHeight="1" x14ac:dyDescent="0.15">
      <c r="A32" s="1828" t="s">
        <v>518</v>
      </c>
      <c r="B32" s="3415" t="s">
        <v>2944</v>
      </c>
      <c r="C32" s="3415" t="s">
        <v>2944</v>
      </c>
      <c r="D32" s="3415" t="s">
        <v>2944</v>
      </c>
      <c r="E32" s="3415" t="s">
        <v>2944</v>
      </c>
      <c r="F32" s="3415" t="s">
        <v>2944</v>
      </c>
      <c r="G32" s="3415" t="s">
        <v>2944</v>
      </c>
      <c r="H32" s="3415" t="s">
        <v>2944</v>
      </c>
      <c r="I32" t="n" s="3415">
        <v>0.0</v>
      </c>
      <c r="J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t="s" s="3415">
        <v>1185</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t="n" s="3415">
        <v>-1.602328420185</v>
      </c>
      <c r="J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t="n" s="3419">
        <v>-4.680602961732</v>
      </c>
      <c r="J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t="n" s="3415">
        <v>0.039774102498</v>
      </c>
      <c r="J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t="n" s="3415">
        <v>-4.681425969546</v>
      </c>
      <c r="J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t="n" s="3415">
        <v>-9.930965152047</v>
      </c>
      <c r="J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t="n" s="3415">
        <v>-1.595197623621</v>
      </c>
      <c r="J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t="n" s="3415">
        <v>-8.617836643108</v>
      </c>
      <c r="J43" s="336"/>
    </row>
    <row r="44" spans="1:38" ht="12" customHeight="1" x14ac:dyDescent="0.15">
      <c r="A44" s="1828" t="s">
        <v>1205</v>
      </c>
      <c r="B44" s="3415" t="s">
        <v>2944</v>
      </c>
      <c r="C44" s="3415" t="s">
        <v>2944</v>
      </c>
      <c r="D44" s="3415" t="s">
        <v>2944</v>
      </c>
      <c r="E44" s="3415" t="s">
        <v>2944</v>
      </c>
      <c r="F44" s="3415" t="s">
        <v>2944</v>
      </c>
      <c r="G44" s="3415" t="s">
        <v>2944</v>
      </c>
      <c r="H44" s="3415" t="s">
        <v>2944</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t="n" s="3415">
        <v>-1.354946308077</v>
      </c>
      <c r="J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t="n" s="3419">
        <v>10.806610441919</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t="n" s="3415">
        <v>590.351852421512</v>
      </c>
      <c r="J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t="n" s="3415">
        <v>-12.174209685975</v>
      </c>
      <c r="J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t="n" s="3415">
        <v>3.583032533416</v>
      </c>
      <c r="J51" s="336"/>
    </row>
    <row r="52" spans="1:38" ht="13.5" customHeight="1" x14ac:dyDescent="0.15">
      <c r="A52" s="1828" t="s">
        <v>1208</v>
      </c>
      <c r="B52" s="3415" t="s">
        <v>2944</v>
      </c>
      <c r="C52" s="3415" t="s">
        <v>2944</v>
      </c>
      <c r="D52" s="3415" t="s">
        <v>2944</v>
      </c>
      <c r="E52" s="3415" t="s">
        <v>2944</v>
      </c>
      <c r="F52" s="3415" t="s">
        <v>2944</v>
      </c>
      <c r="G52" s="3415" t="s">
        <v>2944</v>
      </c>
      <c r="H52" s="3415" t="s">
        <v>2944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t="n" s="3419">
        <v>-20.364936343632</v>
      </c>
      <c r="J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t="n" s="3419">
        <v>-19.69069055006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t="n" s="3419">
        <v>14.863814146055</v>
      </c>
      <c r="J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t="n" s="3415">
        <v>29.698237124347</v>
      </c>
      <c r="J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t="n" s="3415">
        <v>-2.406128654347</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t="n" s="3415">
        <v>-12.934188280102</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t="n" s="3419">
        <v>19.191150895062</v>
      </c>
      <c r="J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t="n" s="3419">
        <v>29.42543374965</v>
      </c>
      <c r="J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t="n" s="3415">
        <v>22.67637918438</v>
      </c>
      <c r="J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t="n" s="3415">
        <v>2490.558640365553</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2997</v>
      </c>
      <c r="C12" s="3415" t="s">
        <v>2997</v>
      </c>
      <c r="D12" s="3415" t="s">
        <v>2997</v>
      </c>
      <c r="E12" s="3415" t="s">
        <v>2997</v>
      </c>
      <c r="F12" s="3415" t="s">
        <v>2997</v>
      </c>
      <c r="G12" s="3415" t="s">
        <v>2997</v>
      </c>
      <c r="H12" s="3415" t="s">
        <v>2997</v>
      </c>
      <c r="I12" t="n" s="3415">
        <v>0.0</v>
      </c>
      <c r="J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t="n" s="3415">
        <v>19583.777395633726</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t="n" s="3415">
        <v>6992.247248458309</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t="n" s="3415">
        <v>19609.476838724368</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t="n" s="3415">
        <v>1210265.6126213595</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2998</v>
      </c>
      <c r="C21" s="3415" t="s">
        <v>2998</v>
      </c>
      <c r="D21" s="3415" t="s">
        <v>2998</v>
      </c>
      <c r="E21" s="3415" t="s">
        <v>2998</v>
      </c>
      <c r="F21" s="3415" t="s">
        <v>2998</v>
      </c>
      <c r="G21" s="3415" t="n">
        <v>1.630768012E-5</v>
      </c>
      <c r="H21" s="3415" t="n">
        <v>5.8437830592E-4</v>
      </c>
      <c r="I21" t="n" s="3415">
        <v>100.0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2944</v>
      </c>
      <c r="C28" s="3415" t="s">
        <v>2944</v>
      </c>
      <c r="D28" s="3415" t="s">
        <v>2944</v>
      </c>
      <c r="E28" s="3415" t="s">
        <v>2944</v>
      </c>
      <c r="F28" s="3415" t="s">
        <v>2944</v>
      </c>
      <c r="G28" s="3415" t="s">
        <v>2944</v>
      </c>
      <c r="H28" s="3415" t="s">
        <v>2944</v>
      </c>
      <c r="I28" t="n" s="3415">
        <v>0.0</v>
      </c>
      <c r="J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t="n" s="3419">
        <v>-64.056964160314</v>
      </c>
      <c r="J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t="n" s="3415">
        <v>-75.742332430008</v>
      </c>
      <c r="J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t="n" s="3415">
        <v>-48.109488728605</v>
      </c>
      <c r="J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t="n" s="3415">
        <v>448.111011444106</v>
      </c>
      <c r="J32" s="336"/>
    </row>
    <row r="33" spans="1:38" ht="13" x14ac:dyDescent="0.15">
      <c r="A33" s="1994" t="s">
        <v>1237</v>
      </c>
      <c r="B33" s="3415" t="s">
        <v>2944</v>
      </c>
      <c r="C33" s="3415" t="s">
        <v>2944</v>
      </c>
      <c r="D33" s="3415" t="s">
        <v>2944</v>
      </c>
      <c r="E33" s="3415" t="s">
        <v>2944</v>
      </c>
      <c r="F33" s="3415" t="s">
        <v>2944</v>
      </c>
      <c r="G33" s="3415" t="s">
        <v>2944</v>
      </c>
      <c r="H33" s="3415" t="n">
        <v>5.008632608E-5</v>
      </c>
      <c r="I33" t="n" s="3415">
        <v>100.0</v>
      </c>
      <c r="J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t="n" s="3415">
        <v>133.17142416296</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2944</v>
      </c>
      <c r="C36" s="3415" t="s">
        <v>2944</v>
      </c>
      <c r="D36" s="3415" t="s">
        <v>2944</v>
      </c>
      <c r="E36" s="3415" t="s">
        <v>2944</v>
      </c>
      <c r="F36" s="3415" t="s">
        <v>2944</v>
      </c>
      <c r="G36" s="3415" t="s">
        <v>2944</v>
      </c>
      <c r="H36" s="3415" t="s">
        <v>2944</v>
      </c>
      <c r="I36" t="n" s="3415">
        <v>0.0</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t="n" s="3415">
        <v>549.188514357055</v>
      </c>
      <c r="J39" s="336"/>
    </row>
    <row r="40" spans="1:38" ht="13" x14ac:dyDescent="0.15">
      <c r="A40" s="1996" t="s">
        <v>2774</v>
      </c>
      <c r="B40" s="3419" t="s">
        <v>2976</v>
      </c>
      <c r="C40" s="3419" t="s">
        <v>2976</v>
      </c>
      <c r="D40" s="3419" t="s">
        <v>2976</v>
      </c>
      <c r="E40" s="3419" t="s">
        <v>2976</v>
      </c>
      <c r="F40" s="3419" t="s">
        <v>2976</v>
      </c>
      <c r="G40" s="3419" t="s">
        <v>2976</v>
      </c>
      <c r="H40" s="3419" t="s">
        <v>2976</v>
      </c>
      <c r="I40" t="n" s="3419">
        <v>0.0</v>
      </c>
      <c r="J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t="n" s="3419">
        <v>3.865262178505</v>
      </c>
      <c r="J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t="n" s="3415">
        <v>3.865262178505</v>
      </c>
      <c r="J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t="n" s="3419">
        <v>133.171424351394</v>
      </c>
      <c r="J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t="n" s="3415">
        <v>133.171424351394</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t="n" s="3419">
        <v>-5.95483544738</v>
      </c>
      <c r="J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t="n" s="3419">
        <v>-6.284956821113</v>
      </c>
      <c r="J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t="n" s="3419">
        <v>-4.610039910037</v>
      </c>
      <c r="J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t="n" s="3419">
        <v>-4.453804904869</v>
      </c>
      <c r="J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t="n" s="3419">
        <v>-20.364936343632</v>
      </c>
      <c r="J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t="n" s="3419">
        <v>-19.69069055006</v>
      </c>
      <c r="J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t="n" s="3419">
        <v>29.42543374965</v>
      </c>
      <c r="J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t="n" s="3419">
        <v>-64.056964160314</v>
      </c>
      <c r="J14" s="336"/>
    </row>
    <row r="15" spans="1:38" x14ac:dyDescent="0.15">
      <c r="A15" s="2004" t="s">
        <v>1105</v>
      </c>
      <c r="B15" s="3419" t="s">
        <v>2976</v>
      </c>
      <c r="C15" s="3419" t="s">
        <v>2976</v>
      </c>
      <c r="D15" s="3419" t="s">
        <v>2976</v>
      </c>
      <c r="E15" s="3419" t="s">
        <v>2976</v>
      </c>
      <c r="F15" s="3419" t="s">
        <v>2976</v>
      </c>
      <c r="G15" s="3419" t="s">
        <v>2976</v>
      </c>
      <c r="H15" s="3419" t="s">
        <v>2976</v>
      </c>
      <c r="I15" t="n" s="3419">
        <v>0.0</v>
      </c>
      <c r="J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t="n" s="3419">
        <v>3.865262178505</v>
      </c>
      <c r="J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t="n" s="3419">
        <v>133.171424351394</v>
      </c>
      <c r="J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t="n" s="3419">
        <v>-6.034666366967</v>
      </c>
      <c r="J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t="n" s="3419">
        <v>-6.237863977905</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t="n" s="3419">
        <v>-7.351587710694</v>
      </c>
      <c r="J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t="n" s="3419">
        <v>-8.085603883656</v>
      </c>
      <c r="J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t="n" s="3419">
        <v>-1.855916421683</v>
      </c>
      <c r="J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t="n" s="3419">
        <v>-20.928645501477</v>
      </c>
      <c r="J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t="n" s="3419">
        <v>4.24376574464</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t="n" s="3419">
        <v>-6.237863977905</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3283</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5287686.51</v>
      </c>
      <c r="F8" s="3415" t="n">
        <v>1776541.8</v>
      </c>
      <c r="G8" s="3415" t="n">
        <v>3470899.005</v>
      </c>
      <c r="H8" s="3416" t="s">
        <v>1185</v>
      </c>
      <c r="I8" s="3415" t="n">
        <v>-37032.995</v>
      </c>
      <c r="J8" s="3418" t="n">
        <v>3630362.3000000003</v>
      </c>
      <c r="K8" s="3415" t="n">
        <v>1.0</v>
      </c>
      <c r="L8" s="3418" t="s">
        <v>2949</v>
      </c>
      <c r="M8" s="3418" t="n">
        <v>3630362.3000000003</v>
      </c>
      <c r="N8" s="3415" t="n">
        <v>20.0</v>
      </c>
      <c r="O8" s="3418" t="n">
        <v>72607.246</v>
      </c>
      <c r="P8" s="3415" t="s">
        <v>2944</v>
      </c>
      <c r="Q8" s="3418" t="n">
        <v>72607.246</v>
      </c>
      <c r="R8" s="3415" t="n">
        <v>1.0</v>
      </c>
      <c r="S8" s="3418" t="n">
        <v>266226.5686666669</v>
      </c>
      <c r="T8" s="194"/>
      <c r="U8" s="194"/>
      <c r="V8" s="194"/>
      <c r="W8" s="194"/>
      <c r="X8" s="194"/>
      <c r="Y8" s="194"/>
    </row>
    <row r="9" spans="1:25" ht="12" customHeight="1" x14ac:dyDescent="0.15">
      <c r="A9" s="2567"/>
      <c r="B9" s="2570"/>
      <c r="C9" s="109" t="s">
        <v>164</v>
      </c>
      <c r="D9" s="3415" t="s">
        <v>2996</v>
      </c>
      <c r="E9" s="3415" t="s">
        <v>2944</v>
      </c>
      <c r="F9" s="3415" t="n">
        <v>35983.2</v>
      </c>
      <c r="G9" s="3415" t="s">
        <v>2944</v>
      </c>
      <c r="H9" s="3416" t="s">
        <v>1185</v>
      </c>
      <c r="I9" s="3415" t="s">
        <v>2944</v>
      </c>
      <c r="J9" s="3418" t="n">
        <v>35983.2</v>
      </c>
      <c r="K9" s="3415" t="n">
        <v>1.0</v>
      </c>
      <c r="L9" s="3418" t="s">
        <v>2949</v>
      </c>
      <c r="M9" s="3418" t="n">
        <v>35983.2</v>
      </c>
      <c r="N9" s="3415" t="n">
        <v>21.1879432624113</v>
      </c>
      <c r="O9" s="3418" t="n">
        <v>762.4099999999983</v>
      </c>
      <c r="P9" s="3415" t="s">
        <v>2944</v>
      </c>
      <c r="Q9" s="3418" t="n">
        <v>762.4099999999983</v>
      </c>
      <c r="R9" s="3415" t="n">
        <v>1.0</v>
      </c>
      <c r="S9" s="3418" t="n">
        <v>2795.5033333333295</v>
      </c>
      <c r="T9" s="194"/>
      <c r="U9" s="194"/>
      <c r="V9" s="194"/>
      <c r="W9" s="194"/>
      <c r="X9" s="194"/>
      <c r="Y9" s="194"/>
    </row>
    <row r="10" spans="1:25" ht="12" customHeight="1" x14ac:dyDescent="0.15">
      <c r="A10" s="2567"/>
      <c r="B10" s="2571"/>
      <c r="C10" s="109" t="s">
        <v>165</v>
      </c>
      <c r="D10" s="3415" t="s">
        <v>2996</v>
      </c>
      <c r="E10" s="3415" t="n">
        <v>358020.0</v>
      </c>
      <c r="F10" s="3415" t="s">
        <v>2944</v>
      </c>
      <c r="G10" s="3415" t="n">
        <v>144799.2</v>
      </c>
      <c r="H10" s="3416" t="s">
        <v>1185</v>
      </c>
      <c r="I10" s="3415" t="n">
        <v>-88.4</v>
      </c>
      <c r="J10" s="3418" t="n">
        <v>213309.19999999998</v>
      </c>
      <c r="K10" s="3415" t="n">
        <v>1.0</v>
      </c>
      <c r="L10" s="3418" t="s">
        <v>2949</v>
      </c>
      <c r="M10" s="3418" t="n">
        <v>213309.19999999998</v>
      </c>
      <c r="N10" s="3415" t="n">
        <v>17.5</v>
      </c>
      <c r="O10" s="3418" t="n">
        <v>3732.9109999999996</v>
      </c>
      <c r="P10" s="3415" t="s">
        <v>2944</v>
      </c>
      <c r="Q10" s="3418" t="n">
        <v>3732.9109999999996</v>
      </c>
      <c r="R10" s="3415" t="n">
        <v>1.0</v>
      </c>
      <c r="S10" s="3418" t="n">
        <v>13687.340333333344</v>
      </c>
      <c r="T10" s="194"/>
      <c r="U10" s="194"/>
      <c r="V10" s="194"/>
      <c r="W10" s="194"/>
      <c r="X10" s="194"/>
      <c r="Y10" s="194"/>
    </row>
    <row r="11" spans="1:25" ht="12" customHeight="1" x14ac:dyDescent="0.15">
      <c r="A11" s="2567"/>
      <c r="B11" s="2572" t="s">
        <v>166</v>
      </c>
      <c r="C11" s="109" t="s">
        <v>109</v>
      </c>
      <c r="D11" s="3415" t="s">
        <v>2996</v>
      </c>
      <c r="E11" s="3416" t="s">
        <v>1185</v>
      </c>
      <c r="F11" s="3415" t="n">
        <v>68872.8882745832</v>
      </c>
      <c r="G11" s="3415" t="n">
        <v>312618.84014505014</v>
      </c>
      <c r="H11" s="3415" t="s">
        <v>2944</v>
      </c>
      <c r="I11" s="3415" t="n">
        <v>-1206.6774387300004</v>
      </c>
      <c r="J11" s="3418" t="n">
        <v>-242539.27443173694</v>
      </c>
      <c r="K11" s="3415" t="n">
        <v>1.0</v>
      </c>
      <c r="L11" s="3418" t="s">
        <v>2949</v>
      </c>
      <c r="M11" s="3418" t="n">
        <v>-242539.27443173694</v>
      </c>
      <c r="N11" s="3415" t="n">
        <v>19.1310446843992</v>
      </c>
      <c r="O11" s="3418" t="n">
        <v>-4640.02969687532</v>
      </c>
      <c r="P11" s="3415" t="s">
        <v>2944</v>
      </c>
      <c r="Q11" s="3418" t="n">
        <v>-4640.02969687532</v>
      </c>
      <c r="R11" s="3415" t="n">
        <v>1.0</v>
      </c>
      <c r="S11" s="3418" t="n">
        <v>-17013.44222187619</v>
      </c>
      <c r="T11" s="194"/>
      <c r="U11" s="194"/>
      <c r="V11" s="194"/>
      <c r="W11" s="194"/>
      <c r="X11" s="194"/>
      <c r="Y11" s="194"/>
    </row>
    <row r="12" spans="1:25" ht="12" customHeight="1" x14ac:dyDescent="0.15">
      <c r="A12" s="2567"/>
      <c r="B12" s="2567"/>
      <c r="C12" s="109" t="s">
        <v>108</v>
      </c>
      <c r="D12" s="3415" t="s">
        <v>2996</v>
      </c>
      <c r="E12" s="3416" t="s">
        <v>1185</v>
      </c>
      <c r="F12" s="3415" t="n">
        <v>40459.230043366704</v>
      </c>
      <c r="G12" s="3415" t="n">
        <v>37661.04943160602</v>
      </c>
      <c r="H12" s="3415" t="n">
        <v>278159.94986094447</v>
      </c>
      <c r="I12" s="3415" t="n">
        <v>-3511.519760522706</v>
      </c>
      <c r="J12" s="3418" t="n">
        <v>-271850.24948866107</v>
      </c>
      <c r="K12" s="3415" t="n">
        <v>1.0</v>
      </c>
      <c r="L12" s="3418" t="s">
        <v>2949</v>
      </c>
      <c r="M12" s="3418" t="n">
        <v>-271850.24948866107</v>
      </c>
      <c r="N12" s="3415" t="n">
        <v>19.56004800368723</v>
      </c>
      <c r="O12" s="3418" t="n">
        <v>-5317.403929812561</v>
      </c>
      <c r="P12" s="3415" t="s">
        <v>2944</v>
      </c>
      <c r="Q12" s="3418" t="n">
        <v>-5317.403929812561</v>
      </c>
      <c r="R12" s="3415" t="n">
        <v>1.0</v>
      </c>
      <c r="S12" s="3418" t="n">
        <v>-19497.147742646073</v>
      </c>
      <c r="T12" s="194"/>
      <c r="U12" s="194"/>
      <c r="V12" s="194"/>
      <c r="W12" s="194"/>
      <c r="X12" s="194"/>
      <c r="Y12" s="194"/>
    </row>
    <row r="13" spans="1:25" ht="12" customHeight="1" x14ac:dyDescent="0.15">
      <c r="A13" s="2567"/>
      <c r="B13" s="2567"/>
      <c r="C13" s="109" t="s">
        <v>167</v>
      </c>
      <c r="D13" s="3415" t="s">
        <v>2996</v>
      </c>
      <c r="E13" s="3416" t="s">
        <v>1185</v>
      </c>
      <c r="F13" s="3415" t="n">
        <v>3633.664488798672</v>
      </c>
      <c r="G13" s="3415" t="n">
        <v>9919.14</v>
      </c>
      <c r="H13" s="3415" t="s">
        <v>2944</v>
      </c>
      <c r="I13" s="3415" t="n">
        <v>-4345.11</v>
      </c>
      <c r="J13" s="3418" t="n">
        <v>-1940.365511201328</v>
      </c>
      <c r="K13" s="3415" t="n">
        <v>1.0</v>
      </c>
      <c r="L13" s="3418" t="s">
        <v>2949</v>
      </c>
      <c r="M13" s="3418" t="n">
        <v>-1940.365511201328</v>
      </c>
      <c r="N13" s="3415" t="n">
        <v>19.5716564137617</v>
      </c>
      <c r="O13" s="3418" t="n">
        <v>-37.97616710234547</v>
      </c>
      <c r="P13" s="3415" t="s">
        <v>2944</v>
      </c>
      <c r="Q13" s="3418" t="n">
        <v>-37.97616710234547</v>
      </c>
      <c r="R13" s="3415" t="n">
        <v>1.0</v>
      </c>
      <c r="S13" s="3418" t="n">
        <v>-139.2459460419335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69857.24739434061</v>
      </c>
      <c r="G15" s="3415" t="n">
        <v>250769.78762012775</v>
      </c>
      <c r="H15" s="3415" t="n">
        <v>48090.06207488704</v>
      </c>
      <c r="I15" s="3415" t="n">
        <v>-1283.3663644837654</v>
      </c>
      <c r="J15" s="3418" t="n">
        <v>-227719.2359361904</v>
      </c>
      <c r="K15" s="3415" t="n">
        <v>1.0</v>
      </c>
      <c r="L15" s="3418" t="s">
        <v>2949</v>
      </c>
      <c r="M15" s="3418" t="n">
        <v>-227719.2359361904</v>
      </c>
      <c r="N15" s="3415" t="n">
        <v>20.25984033720153</v>
      </c>
      <c r="O15" s="3418" t="n">
        <v>-4613.555361776743</v>
      </c>
      <c r="P15" s="3418" t="n">
        <v>35.24356145449514</v>
      </c>
      <c r="Q15" s="3418" t="n">
        <v>-4648.798923231238</v>
      </c>
      <c r="R15" s="3415" t="n">
        <v>1.0</v>
      </c>
      <c r="S15" s="3418" t="n">
        <v>-17045.59605184789</v>
      </c>
      <c r="T15" s="194"/>
      <c r="U15" s="194"/>
      <c r="V15" s="194"/>
      <c r="W15" s="194"/>
      <c r="X15" s="194"/>
      <c r="Y15" s="194"/>
    </row>
    <row r="16" spans="1:25" ht="12" customHeight="1" x14ac:dyDescent="0.15">
      <c r="A16" s="2567"/>
      <c r="B16" s="2567"/>
      <c r="C16" s="109" t="s">
        <v>117</v>
      </c>
      <c r="D16" s="3415" t="s">
        <v>2996</v>
      </c>
      <c r="E16" s="3416" t="s">
        <v>1185</v>
      </c>
      <c r="F16" s="3415" t="n">
        <v>111688.57045677926</v>
      </c>
      <c r="G16" s="3415" t="n">
        <v>179649.7919999999</v>
      </c>
      <c r="H16" s="3415" t="n">
        <v>65921.9802509592</v>
      </c>
      <c r="I16" s="3415" t="n">
        <v>1705.535999999999</v>
      </c>
      <c r="J16" s="3418" t="n">
        <v>-135588.73779417985</v>
      </c>
      <c r="K16" s="3415" t="n">
        <v>1.0</v>
      </c>
      <c r="L16" s="3418" t="s">
        <v>2949</v>
      </c>
      <c r="M16" s="3418" t="n">
        <v>-135588.73779417985</v>
      </c>
      <c r="N16" s="3415" t="n">
        <v>21.26226292441085</v>
      </c>
      <c r="O16" s="3418" t="n">
        <v>-2882.923392568854</v>
      </c>
      <c r="P16" s="3415" t="s">
        <v>2944</v>
      </c>
      <c r="Q16" s="3418" t="n">
        <v>-2882.923392568854</v>
      </c>
      <c r="R16" s="3415" t="n">
        <v>1.0</v>
      </c>
      <c r="S16" s="3418" t="n">
        <v>-10570.719106085808</v>
      </c>
      <c r="T16" s="194"/>
      <c r="U16" s="194"/>
      <c r="V16" s="194"/>
      <c r="W16" s="194"/>
      <c r="X16" s="194"/>
      <c r="Y16" s="194"/>
    </row>
    <row r="17" spans="1:25" ht="12" customHeight="1" x14ac:dyDescent="0.15">
      <c r="A17" s="2567"/>
      <c r="B17" s="2567"/>
      <c r="C17" s="109" t="s">
        <v>111</v>
      </c>
      <c r="D17" s="3415" t="s">
        <v>2996</v>
      </c>
      <c r="E17" s="3416" t="s">
        <v>1185</v>
      </c>
      <c r="F17" s="3415" t="n">
        <v>23122.903961819644</v>
      </c>
      <c r="G17" s="3415" t="n">
        <v>42096.64836989304</v>
      </c>
      <c r="H17" s="3416" t="s">
        <v>1185</v>
      </c>
      <c r="I17" s="3415" t="n">
        <v>230.54024298955665</v>
      </c>
      <c r="J17" s="3418" t="n">
        <v>-19204.284651062953</v>
      </c>
      <c r="K17" s="3415" t="n">
        <v>1.0</v>
      </c>
      <c r="L17" s="3418" t="s">
        <v>2949</v>
      </c>
      <c r="M17" s="3418" t="n">
        <v>-19204.284651062953</v>
      </c>
      <c r="N17" s="3415" t="n">
        <v>17.37992717485792</v>
      </c>
      <c r="O17" s="3418" t="n">
        <v>-333.76906868071586</v>
      </c>
      <c r="P17" s="3418" t="n">
        <v>1061.7787209280875</v>
      </c>
      <c r="Q17" s="3418" t="n">
        <v>-1395.5477896088034</v>
      </c>
      <c r="R17" s="3415" t="n">
        <v>1.0</v>
      </c>
      <c r="S17" s="3418" t="n">
        <v>-5117.008561898951</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-46.63694896455622</v>
      </c>
      <c r="J18" s="3418" t="n">
        <v>46.63694896455622</v>
      </c>
      <c r="K18" s="3415" t="n">
        <v>1.0</v>
      </c>
      <c r="L18" s="3418" t="s">
        <v>2949</v>
      </c>
      <c r="M18" s="3418" t="n">
        <v>46.63694896455622</v>
      </c>
      <c r="N18" s="3415" t="n">
        <v>17.15378080602989</v>
      </c>
      <c r="O18" s="3418" t="n">
        <v>0.8</v>
      </c>
      <c r="P18" s="3418" t="n">
        <v>1113.5999999999997</v>
      </c>
      <c r="Q18" s="3418" t="n">
        <v>-1112.7999999999997</v>
      </c>
      <c r="R18" s="3415" t="n">
        <v>1.0</v>
      </c>
      <c r="S18" s="3418" t="n">
        <v>-4080.266666666669</v>
      </c>
      <c r="T18" s="194"/>
      <c r="U18" s="194"/>
      <c r="V18" s="194"/>
      <c r="W18" s="194"/>
      <c r="X18" s="194"/>
      <c r="Y18" s="194"/>
    </row>
    <row r="19" spans="1:25" ht="12" customHeight="1" x14ac:dyDescent="0.15">
      <c r="A19" s="2567"/>
      <c r="B19" s="2567"/>
      <c r="C19" s="109" t="s">
        <v>170</v>
      </c>
      <c r="D19" s="3415" t="s">
        <v>2996</v>
      </c>
      <c r="E19" s="3416" t="s">
        <v>1185</v>
      </c>
      <c r="F19" s="3415" t="n">
        <v>29454.75</v>
      </c>
      <c r="G19" s="3415" t="n">
        <v>29273.489999999998</v>
      </c>
      <c r="H19" s="3416" t="s">
        <v>1185</v>
      </c>
      <c r="I19" s="3415" t="n">
        <v>-1812.6</v>
      </c>
      <c r="J19" s="3418" t="n">
        <v>1993.860000000002</v>
      </c>
      <c r="K19" s="3415" t="n">
        <v>1.0</v>
      </c>
      <c r="L19" s="3418" t="s">
        <v>2949</v>
      </c>
      <c r="M19" s="3418" t="n">
        <v>1993.860000000002</v>
      </c>
      <c r="N19" s="3415" t="n">
        <v>18.8458567803156</v>
      </c>
      <c r="O19" s="3418" t="n">
        <v>37.5760000000001</v>
      </c>
      <c r="P19" s="3418" t="n">
        <v>2392.060780036037</v>
      </c>
      <c r="Q19" s="3418" t="n">
        <v>-2354.484780036037</v>
      </c>
      <c r="R19" s="3415" t="n">
        <v>1.0</v>
      </c>
      <c r="S19" s="3418" t="n">
        <v>-8633.110860132143</v>
      </c>
      <c r="T19" s="194"/>
      <c r="U19" s="194"/>
      <c r="V19" s="194"/>
      <c r="W19" s="194"/>
      <c r="X19" s="194"/>
      <c r="Y19" s="194"/>
    </row>
    <row r="20" spans="1:25" ht="12" customHeight="1" x14ac:dyDescent="0.15">
      <c r="A20" s="2567"/>
      <c r="B20" s="2567"/>
      <c r="C20" s="109" t="s">
        <v>171</v>
      </c>
      <c r="D20" s="3415" t="s">
        <v>2996</v>
      </c>
      <c r="E20" s="3416" t="s">
        <v>1185</v>
      </c>
      <c r="F20" s="3415" t="n">
        <v>2532.6000000000004</v>
      </c>
      <c r="G20" s="3415" t="n">
        <v>6311.400000000001</v>
      </c>
      <c r="H20" s="3416" t="s">
        <v>1185</v>
      </c>
      <c r="I20" s="3415" t="n">
        <v>1728.6000000000001</v>
      </c>
      <c r="J20" s="3418" t="n">
        <v>-5507.400000000001</v>
      </c>
      <c r="K20" s="3415" t="n">
        <v>1.0</v>
      </c>
      <c r="L20" s="3418" t="s">
        <v>2949</v>
      </c>
      <c r="M20" s="3418" t="n">
        <v>-5507.400000000001</v>
      </c>
      <c r="N20" s="3415" t="n">
        <v>22.0</v>
      </c>
      <c r="O20" s="3418" t="n">
        <v>-121.1628</v>
      </c>
      <c r="P20" s="3418" t="n">
        <v>2140.248</v>
      </c>
      <c r="Q20" s="3418" t="n">
        <v>-2261.4108</v>
      </c>
      <c r="R20" s="3415" t="n">
        <v>1.0</v>
      </c>
      <c r="S20" s="3418" t="n">
        <v>-8291.839600000008</v>
      </c>
      <c r="T20" s="194"/>
      <c r="U20" s="194"/>
      <c r="V20" s="194"/>
      <c r="W20" s="194"/>
      <c r="X20" s="194"/>
      <c r="Y20" s="194"/>
    </row>
    <row r="21" spans="1:25" ht="12" customHeight="1" x14ac:dyDescent="0.15">
      <c r="A21" s="2567"/>
      <c r="B21" s="2567"/>
      <c r="C21" s="109" t="s">
        <v>172</v>
      </c>
      <c r="D21" s="3415" t="s">
        <v>2996</v>
      </c>
      <c r="E21" s="3416" t="s">
        <v>1185</v>
      </c>
      <c r="F21" s="3415" t="n">
        <v>9072.229527733709</v>
      </c>
      <c r="G21" s="3415" t="n">
        <v>30212.352</v>
      </c>
      <c r="H21" s="3415" t="n">
        <v>125.283912548498</v>
      </c>
      <c r="I21" s="3415" t="n">
        <v>1055.808</v>
      </c>
      <c r="J21" s="3418" t="n">
        <v>-22321.21438481479</v>
      </c>
      <c r="K21" s="3415" t="n">
        <v>1.0</v>
      </c>
      <c r="L21" s="3418" t="s">
        <v>2949</v>
      </c>
      <c r="M21" s="3418" t="n">
        <v>-22321.21438481479</v>
      </c>
      <c r="N21" s="3415" t="n">
        <v>21.2973159623477</v>
      </c>
      <c r="O21" s="3418" t="n">
        <v>-475.3819554167011</v>
      </c>
      <c r="P21" s="3418" t="n">
        <v>774.0330589061186</v>
      </c>
      <c r="Q21" s="3418" t="n">
        <v>-1249.4150143228196</v>
      </c>
      <c r="R21" s="3415" t="n">
        <v>1.0</v>
      </c>
      <c r="S21" s="3418" t="n">
        <v>-4581.188385850343</v>
      </c>
      <c r="T21" s="194"/>
      <c r="U21" s="194"/>
      <c r="V21" s="194"/>
      <c r="W21" s="194"/>
      <c r="X21" s="194"/>
      <c r="Y21" s="194" t="s">
        <v>173</v>
      </c>
    </row>
    <row r="22" spans="1:25" ht="12" customHeight="1" x14ac:dyDescent="0.15">
      <c r="A22" s="2567"/>
      <c r="B22" s="2567"/>
      <c r="C22" s="109" t="s">
        <v>174</v>
      </c>
      <c r="D22" s="3415" t="s">
        <v>2996</v>
      </c>
      <c r="E22" s="3416" t="s">
        <v>1185</v>
      </c>
      <c r="F22" s="3415" t="n">
        <v>30013.591899076513</v>
      </c>
      <c r="G22" s="3415" t="n">
        <v>20661.775300601606</v>
      </c>
      <c r="H22" s="3416" t="s">
        <v>1185</v>
      </c>
      <c r="I22" s="3415" t="n">
        <v>2903.4520847250624</v>
      </c>
      <c r="J22" s="3418" t="n">
        <v>6448.364513749844</v>
      </c>
      <c r="K22" s="3415" t="n">
        <v>1.0</v>
      </c>
      <c r="L22" s="3418" t="s">
        <v>2949</v>
      </c>
      <c r="M22" s="3418" t="n">
        <v>6448.364513749844</v>
      </c>
      <c r="N22" s="3415" t="n">
        <v>26.90131640277792</v>
      </c>
      <c r="O22" s="3418" t="n">
        <v>173.46949406482975</v>
      </c>
      <c r="P22" s="3415" t="n">
        <v>589.2834443509773</v>
      </c>
      <c r="Q22" s="3418" t="n">
        <v>-415.8139502861476</v>
      </c>
      <c r="R22" s="3415" t="n">
        <v>1.0</v>
      </c>
      <c r="S22" s="3418" t="n">
        <v>-1524.6511510492091</v>
      </c>
      <c r="T22" s="194"/>
      <c r="U22" s="194"/>
      <c r="V22" s="194"/>
      <c r="W22" s="194"/>
      <c r="X22" s="194"/>
      <c r="Y22" s="194"/>
    </row>
    <row r="23" spans="1:25" ht="12" customHeight="1" x14ac:dyDescent="0.15">
      <c r="A23" s="2567"/>
      <c r="B23" s="2567"/>
      <c r="C23" s="109" t="s">
        <v>175</v>
      </c>
      <c r="D23" s="3415" t="s">
        <v>2996</v>
      </c>
      <c r="E23" s="3416" t="s">
        <v>1185</v>
      </c>
      <c r="F23" s="3415" t="n">
        <v>336647.0</v>
      </c>
      <c r="G23" s="3415" t="n">
        <v>58222.0</v>
      </c>
      <c r="H23" s="3416" t="s">
        <v>1185</v>
      </c>
      <c r="I23" s="3415" t="n">
        <v>-1247.0</v>
      </c>
      <c r="J23" s="3418" t="n">
        <v>279672.0</v>
      </c>
      <c r="K23" s="3415" t="n">
        <v>1.0</v>
      </c>
      <c r="L23" s="3418" t="s">
        <v>2949</v>
      </c>
      <c r="M23" s="3418" t="n">
        <v>279672.0</v>
      </c>
      <c r="N23" s="3415" t="n">
        <v>20.0</v>
      </c>
      <c r="O23" s="3418" t="n">
        <v>5593.44</v>
      </c>
      <c r="P23" s="3415" t="s">
        <v>2944</v>
      </c>
      <c r="Q23" s="3418" t="n">
        <v>5593.44</v>
      </c>
      <c r="R23" s="3415" t="n">
        <v>1.0</v>
      </c>
      <c r="S23" s="3418" t="n">
        <v>20509.280000000017</v>
      </c>
      <c r="T23" s="194"/>
      <c r="U23" s="194"/>
      <c r="V23" s="194"/>
      <c r="W23" s="194"/>
      <c r="X23" s="194"/>
      <c r="Y23" s="194"/>
    </row>
    <row r="24" spans="1:25" ht="12" customHeight="1" x14ac:dyDescent="0.15">
      <c r="A24" s="2568"/>
      <c r="B24" s="2568"/>
      <c r="C24" s="109" t="s">
        <v>176</v>
      </c>
      <c r="D24" s="3415" t="s">
        <v>2996</v>
      </c>
      <c r="E24" s="3416" t="s">
        <v>1185</v>
      </c>
      <c r="F24" s="3415" t="n">
        <v>6174.728216741675</v>
      </c>
      <c r="G24" s="3415" t="n">
        <v>7476.881786258627</v>
      </c>
      <c r="H24" s="3416" t="s">
        <v>1185</v>
      </c>
      <c r="I24" s="3415" t="n">
        <v>1260.1486156615663</v>
      </c>
      <c r="J24" s="3418" t="n">
        <v>-2562.302185178518</v>
      </c>
      <c r="K24" s="3415" t="n">
        <v>1.0</v>
      </c>
      <c r="L24" s="3418" t="s">
        <v>2949</v>
      </c>
      <c r="M24" s="3418" t="n">
        <v>-2562.302185178518</v>
      </c>
      <c r="N24" s="3415" t="n">
        <v>20.2587584518421</v>
      </c>
      <c r="O24" s="3418" t="n">
        <v>-51.90906105015878</v>
      </c>
      <c r="P24" s="3415" t="n">
        <v>656.0964929454498</v>
      </c>
      <c r="Q24" s="3418" t="n">
        <v>-708.0055539956086</v>
      </c>
      <c r="R24" s="3415" t="n">
        <v>1.0</v>
      </c>
      <c r="S24" s="3418" t="n">
        <v>-2596.020364650567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3238582.4970796886</v>
      </c>
      <c r="N26" s="3416" t="s">
        <v>1185</v>
      </c>
      <c r="O26" s="3418" t="n">
        <v>64433.74106078143</v>
      </c>
      <c r="P26" s="3418" t="n">
        <v>8762.344058621165</v>
      </c>
      <c r="Q26" s="3418" t="n">
        <v>55671.397002160265</v>
      </c>
      <c r="R26" s="3416" t="s">
        <v>1185</v>
      </c>
      <c r="S26" s="3418" t="n">
        <v>204128.45567458784</v>
      </c>
      <c r="T26" s="194"/>
      <c r="U26" s="194"/>
      <c r="V26" s="194"/>
      <c r="W26" s="194"/>
      <c r="X26" s="194"/>
      <c r="Y26" s="194"/>
    </row>
    <row r="27" spans="1:25" ht="13.5" customHeight="1" x14ac:dyDescent="0.15">
      <c r="A27" s="2572" t="s">
        <v>179</v>
      </c>
      <c r="B27" s="2572" t="s">
        <v>180</v>
      </c>
      <c r="C27" s="117" t="s">
        <v>181</v>
      </c>
      <c r="D27" s="3415" t="s">
        <v>2996</v>
      </c>
      <c r="E27" s="3415" t="n">
        <v>130338.99393478796</v>
      </c>
      <c r="F27" s="3415" t="n">
        <v>55394.49999999999</v>
      </c>
      <c r="G27" s="3415" t="n">
        <v>10400.599999999999</v>
      </c>
      <c r="H27" s="3416" t="s">
        <v>1185</v>
      </c>
      <c r="I27" s="3415" t="n">
        <v>-300.1161388108623</v>
      </c>
      <c r="J27" s="3418" t="n">
        <v>175633.01007359882</v>
      </c>
      <c r="K27" s="3415" t="n">
        <v>1.0</v>
      </c>
      <c r="L27" s="3418" t="s">
        <v>2949</v>
      </c>
      <c r="M27" s="3418" t="n">
        <v>175633.01007359882</v>
      </c>
      <c r="N27" s="3415" t="n">
        <v>26.911028</v>
      </c>
      <c r="O27" s="3418" t="n">
        <v>4726.4648518149</v>
      </c>
      <c r="P27" s="3415" t="s">
        <v>2944</v>
      </c>
      <c r="Q27" s="3418" t="n">
        <v>4726.4648518149</v>
      </c>
      <c r="R27" s="3415" t="n">
        <v>1.0</v>
      </c>
      <c r="S27" s="3418" t="n">
        <v>17330.371123321314</v>
      </c>
      <c r="T27" s="194"/>
      <c r="U27" s="194"/>
      <c r="V27" s="194"/>
      <c r="W27" s="194"/>
      <c r="X27" s="194"/>
      <c r="Y27" s="194"/>
    </row>
    <row r="28" spans="1:25" ht="12" customHeight="1" x14ac:dyDescent="0.15">
      <c r="A28" s="2567"/>
      <c r="B28" s="2567"/>
      <c r="C28" s="109" t="s">
        <v>183</v>
      </c>
      <c r="D28" s="3415" t="s">
        <v>2996</v>
      </c>
      <c r="E28" s="3415" t="n">
        <v>21182.69156140167</v>
      </c>
      <c r="F28" s="3415" t="n">
        <v>205315.00291944176</v>
      </c>
      <c r="G28" s="3415" t="n">
        <v>91.19706970067001</v>
      </c>
      <c r="H28" s="3416" t="s">
        <v>1185</v>
      </c>
      <c r="I28" s="3415" t="n">
        <v>-121.59609293422669</v>
      </c>
      <c r="J28" s="3418" t="n">
        <v>226528.093504077</v>
      </c>
      <c r="K28" s="3415" t="n">
        <v>1.0</v>
      </c>
      <c r="L28" s="3418" t="s">
        <v>2949</v>
      </c>
      <c r="M28" s="3418" t="n">
        <v>226528.093504077</v>
      </c>
      <c r="N28" s="3415" t="n">
        <v>24.32187486168937</v>
      </c>
      <c r="O28" s="3418" t="n">
        <v>5509.587942863229</v>
      </c>
      <c r="P28" s="3418" t="n">
        <v>6062.105027968665</v>
      </c>
      <c r="Q28" s="3418" t="n">
        <v>-552.517085105436</v>
      </c>
      <c r="R28" s="3415" t="n">
        <v>1.0</v>
      </c>
      <c r="S28" s="3418" t="n">
        <v>-2025.8959787199337</v>
      </c>
      <c r="T28" s="194"/>
      <c r="U28" s="194"/>
      <c r="V28" s="194"/>
      <c r="W28" s="194"/>
      <c r="X28" s="194"/>
      <c r="Y28" s="194"/>
    </row>
    <row r="29" spans="1:25" ht="12" customHeight="1" x14ac:dyDescent="0.15">
      <c r="A29" s="2567"/>
      <c r="B29" s="2567"/>
      <c r="C29" s="109" t="s">
        <v>184</v>
      </c>
      <c r="D29" s="3415" t="s">
        <v>2996</v>
      </c>
      <c r="E29" s="3415" t="n">
        <v>1190408.9188705382</v>
      </c>
      <c r="F29" s="3415" t="n">
        <v>183003.66590218592</v>
      </c>
      <c r="G29" s="3415" t="n">
        <v>13135.059779944128</v>
      </c>
      <c r="H29" s="3415" t="s">
        <v>2944</v>
      </c>
      <c r="I29" s="3415" t="n">
        <v>-210178.4159720582</v>
      </c>
      <c r="J29" s="3418" t="n">
        <v>1570455.9409648383</v>
      </c>
      <c r="K29" s="3415" t="n">
        <v>1.0</v>
      </c>
      <c r="L29" s="3418" t="s">
        <v>2949</v>
      </c>
      <c r="M29" s="3418" t="n">
        <v>1570455.9409648383</v>
      </c>
      <c r="N29" s="3415" t="n">
        <v>24.75296393301822</v>
      </c>
      <c r="O29" s="3418" t="n">
        <v>38873.43926509683</v>
      </c>
      <c r="P29" s="3415" t="s">
        <v>2944</v>
      </c>
      <c r="Q29" s="3418" t="n">
        <v>38873.43926509683</v>
      </c>
      <c r="R29" s="3415" t="n">
        <v>1.0</v>
      </c>
      <c r="S29" s="3418" t="n">
        <v>142535.94397202184</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1319.5651999999998</v>
      </c>
      <c r="G33" s="3415" t="n">
        <v>2954.6785999999997</v>
      </c>
      <c r="H33" s="3416" t="s">
        <v>1185</v>
      </c>
      <c r="I33" s="3415" t="n">
        <v>1462.9961999999998</v>
      </c>
      <c r="J33" s="3418" t="n">
        <v>-3098.1096</v>
      </c>
      <c r="K33" s="3415" t="n">
        <v>1.0</v>
      </c>
      <c r="L33" s="3418" t="s">
        <v>2949</v>
      </c>
      <c r="M33" s="3418" t="n">
        <v>-3098.1096</v>
      </c>
      <c r="N33" s="3415" t="n">
        <v>27.53937433330309</v>
      </c>
      <c r="O33" s="3418" t="n">
        <v>-85.3199999999999</v>
      </c>
      <c r="P33" s="3415" t="s">
        <v>2944</v>
      </c>
      <c r="Q33" s="3418" t="n">
        <v>-85.3199999999999</v>
      </c>
      <c r="R33" s="3415" t="n">
        <v>1.0</v>
      </c>
      <c r="S33" s="3418" t="n">
        <v>-312.83999999999986</v>
      </c>
      <c r="T33" s="194"/>
      <c r="U33" s="194"/>
      <c r="V33" s="194"/>
      <c r="W33" s="194"/>
      <c r="X33" s="194"/>
      <c r="Y33" s="194"/>
    </row>
    <row r="34" spans="1:25" ht="12" customHeight="1" x14ac:dyDescent="0.15">
      <c r="A34" s="2567"/>
      <c r="B34" s="2567"/>
      <c r="C34" s="109" t="s">
        <v>191</v>
      </c>
      <c r="D34" s="3415" t="s">
        <v>2996</v>
      </c>
      <c r="E34" s="3416" t="s">
        <v>1185</v>
      </c>
      <c r="F34" s="3415" t="n">
        <v>19071.999999999996</v>
      </c>
      <c r="G34" s="3415" t="n">
        <v>7867.199999999998</v>
      </c>
      <c r="H34" s="3416" t="s">
        <v>1185</v>
      </c>
      <c r="I34" s="3415" t="n">
        <v>3963.399999999999</v>
      </c>
      <c r="J34" s="3418" t="n">
        <v>7241.399999999999</v>
      </c>
      <c r="K34" s="3415" t="n">
        <v>1.0</v>
      </c>
      <c r="L34" s="3418" t="s">
        <v>2949</v>
      </c>
      <c r="M34" s="3418" t="n">
        <v>7241.399999999999</v>
      </c>
      <c r="N34" s="3415" t="n">
        <v>27.7601784580353</v>
      </c>
      <c r="O34" s="3418" t="n">
        <v>201.0225562860168</v>
      </c>
      <c r="P34" s="3415" t="s">
        <v>2944</v>
      </c>
      <c r="Q34" s="3418" t="n">
        <v>201.0225562860168</v>
      </c>
      <c r="R34" s="3415" t="n">
        <v>1.0</v>
      </c>
      <c r="S34" s="3418" t="n">
        <v>737.0827063820623</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1976760.334942514</v>
      </c>
      <c r="N37" s="3416" t="s">
        <v>1185</v>
      </c>
      <c r="O37" s="3418" t="n">
        <v>49225.19461606097</v>
      </c>
      <c r="P37" s="3418" t="n">
        <v>6062.105027968665</v>
      </c>
      <c r="Q37" s="3418" t="n">
        <v>43163.08958809231</v>
      </c>
      <c r="R37" s="3416" t="s">
        <v>1185</v>
      </c>
      <c r="S37" s="3418" t="n">
        <v>158264.6618230053</v>
      </c>
      <c r="T37" s="194"/>
      <c r="U37" s="194"/>
      <c r="V37" s="194"/>
      <c r="W37" s="194"/>
      <c r="X37" s="194"/>
      <c r="Y37" s="194"/>
    </row>
    <row r="38" spans="1:25" ht="12" customHeight="1" x14ac:dyDescent="0.15">
      <c r="A38" s="916" t="s">
        <v>195</v>
      </c>
      <c r="B38" s="918"/>
      <c r="C38" s="916" t="s">
        <v>196</v>
      </c>
      <c r="D38" s="3415" t="s">
        <v>2996</v>
      </c>
      <c r="E38" s="3415" t="n">
        <v>2673441.2828994025</v>
      </c>
      <c r="F38" s="3415" t="n">
        <v>63227.182132755</v>
      </c>
      <c r="G38" s="3415" t="n">
        <v>36498.29042661358</v>
      </c>
      <c r="H38" s="3416" t="s">
        <v>1185</v>
      </c>
      <c r="I38" s="3415" t="n">
        <v>-30990.402047597378</v>
      </c>
      <c r="J38" s="3418" t="n">
        <v>2731160.5766531415</v>
      </c>
      <c r="K38" s="3415" t="n">
        <v>1.0</v>
      </c>
      <c r="L38" s="3418" t="s">
        <v>2949</v>
      </c>
      <c r="M38" s="3418" t="n">
        <v>2731160.5766531415</v>
      </c>
      <c r="N38" s="3415" t="n">
        <v>15.52569941272064</v>
      </c>
      <c r="O38" s="3418" t="n">
        <v>42403.17816098944</v>
      </c>
      <c r="P38" s="3418" t="n">
        <v>968.0294645525626</v>
      </c>
      <c r="Q38" s="3418" t="n">
        <v>41435.148696436874</v>
      </c>
      <c r="R38" s="3415" t="n">
        <v>1.0</v>
      </c>
      <c r="S38" s="3418" t="n">
        <v>151928.87855360203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2731160.5766531415</v>
      </c>
      <c r="N40" s="3416" t="s">
        <v>1185</v>
      </c>
      <c r="O40" s="3418" t="n">
        <v>42403.17816098944</v>
      </c>
      <c r="P40" s="3418" t="n">
        <v>968.0294645525626</v>
      </c>
      <c r="Q40" s="3418" t="n">
        <v>41435.148696436874</v>
      </c>
      <c r="R40" s="3416" t="s">
        <v>1185</v>
      </c>
      <c r="S40" s="3418" t="n">
        <v>151928.87855360203</v>
      </c>
      <c r="T40" s="194"/>
      <c r="U40" s="194"/>
      <c r="V40" s="194"/>
      <c r="W40" s="194"/>
      <c r="X40" s="194"/>
      <c r="Y40" s="194"/>
    </row>
    <row r="41" spans="1:25" x14ac:dyDescent="0.15">
      <c r="A41" s="2573" t="s">
        <v>199</v>
      </c>
      <c r="B41" s="2574"/>
      <c r="C41" s="2575"/>
      <c r="D41" s="3415" t="s">
        <v>2996</v>
      </c>
      <c r="E41" s="3415" t="n">
        <v>22728.585635003</v>
      </c>
      <c r="F41" s="3415" t="s">
        <v>2944</v>
      </c>
      <c r="G41" s="3415" t="s">
        <v>2944</v>
      </c>
      <c r="H41" s="3415" t="s">
        <v>2944</v>
      </c>
      <c r="I41" s="3415" t="s">
        <v>2944</v>
      </c>
      <c r="J41" s="3418" t="n">
        <v>22728.585635003</v>
      </c>
      <c r="K41" s="3415" t="n">
        <v>1.0</v>
      </c>
      <c r="L41" s="3418" t="s">
        <v>2949</v>
      </c>
      <c r="M41" s="3418" t="n">
        <v>22728.585635003</v>
      </c>
      <c r="N41" s="3415" t="n">
        <v>25.0</v>
      </c>
      <c r="O41" s="3418" t="n">
        <v>568.214640875075</v>
      </c>
      <c r="P41" s="3418" t="n">
        <v>308.218897375075</v>
      </c>
      <c r="Q41" s="3418" t="n">
        <v>259.9957435</v>
      </c>
      <c r="R41" s="3415" t="n">
        <v>1.0</v>
      </c>
      <c r="S41" s="3418" t="n">
        <v>953.3177261666675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2463.5362300403135</v>
      </c>
      <c r="F43" s="3415" t="s">
        <v>2944</v>
      </c>
      <c r="G43" s="3415" t="s">
        <v>2944</v>
      </c>
      <c r="H43" s="3415" t="s">
        <v>2944</v>
      </c>
      <c r="I43" s="3415" t="s">
        <v>2944</v>
      </c>
      <c r="J43" s="3418" t="n">
        <v>2463.5362300403135</v>
      </c>
      <c r="K43" s="3415" t="n">
        <v>1.0</v>
      </c>
      <c r="L43" s="3418" t="s">
        <v>2949</v>
      </c>
      <c r="M43" s="3418" t="n">
        <v>2463.5362300403135</v>
      </c>
      <c r="N43" s="3415" t="n">
        <v>28.90909091</v>
      </c>
      <c r="O43" s="3418" t="n">
        <v>71.2185928343141</v>
      </c>
      <c r="P43" s="3418" t="s">
        <v>2944</v>
      </c>
      <c r="Q43" s="3418" t="n">
        <v>71.2185928343141</v>
      </c>
      <c r="R43" s="3415" t="n">
        <v>1.0</v>
      </c>
      <c r="S43" s="3418" t="n">
        <v>261.1348403924853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7971695.530540387</v>
      </c>
      <c r="N44" s="3416" t="s">
        <v>1185</v>
      </c>
      <c r="O44" s="3418" t="n">
        <v>156701.54707154122</v>
      </c>
      <c r="P44" s="3418" t="n">
        <v>16100.697448517469</v>
      </c>
      <c r="Q44" s="3418" t="n">
        <v>140600.84962302377</v>
      </c>
      <c r="R44" s="3416" t="s">
        <v>1185</v>
      </c>
      <c r="S44" s="3418" t="n">
        <v>515536.4486177543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47373.02739330711</v>
      </c>
      <c r="N45" s="3416" t="s">
        <v>1185</v>
      </c>
      <c r="O45" s="3418" t="n">
        <v>1072.0899295724207</v>
      </c>
      <c r="P45" s="3418" t="s">
        <v>2944</v>
      </c>
      <c r="Q45" s="3418" t="n">
        <v>1072.0899295724207</v>
      </c>
      <c r="R45" s="3416" t="s">
        <v>1185</v>
      </c>
      <c r="S45" s="3418" t="n">
        <v>3930.9964084322132</v>
      </c>
      <c r="T45" s="194"/>
      <c r="U45" s="194"/>
      <c r="V45" s="194"/>
      <c r="W45" s="194"/>
      <c r="X45" s="194"/>
      <c r="Y45" s="194"/>
    </row>
    <row r="46" spans="1:25" ht="12" customHeight="1" x14ac:dyDescent="0.15">
      <c r="A46" s="928"/>
      <c r="B46" s="118"/>
      <c r="C46" s="916" t="s">
        <v>203</v>
      </c>
      <c r="D46" s="3415" t="s">
        <v>2996</v>
      </c>
      <c r="E46" s="3415" t="n">
        <v>32407.791498447445</v>
      </c>
      <c r="F46" s="3415" t="s">
        <v>2944</v>
      </c>
      <c r="G46" s="3415" t="s">
        <v>2944</v>
      </c>
      <c r="H46" s="3416" t="s">
        <v>1185</v>
      </c>
      <c r="I46" s="3415" t="s">
        <v>2944</v>
      </c>
      <c r="J46" s="3418" t="n">
        <v>32407.791498447445</v>
      </c>
      <c r="K46" s="3415" t="n">
        <v>1.0</v>
      </c>
      <c r="L46" s="3418" t="s">
        <v>2949</v>
      </c>
      <c r="M46" s="3418" t="n">
        <v>32407.791498447445</v>
      </c>
      <c r="N46" s="3415" t="n">
        <v>26.2049316872563</v>
      </c>
      <c r="O46" s="3418" t="n">
        <v>849.2439623516608</v>
      </c>
      <c r="P46" s="3415" t="s">
        <v>2944</v>
      </c>
      <c r="Q46" s="3418" t="n">
        <v>849.2439623516608</v>
      </c>
      <c r="R46" s="3415" t="n">
        <v>1.0</v>
      </c>
      <c r="S46" s="3418" t="n">
        <v>3113.894528622759</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14965.235894859661</v>
      </c>
      <c r="F48" s="3415" t="s">
        <v>2944</v>
      </c>
      <c r="G48" s="3415" t="s">
        <v>2944</v>
      </c>
      <c r="H48" s="3416" t="s">
        <v>1185</v>
      </c>
      <c r="I48" s="3415" t="s">
        <v>2944</v>
      </c>
      <c r="J48" s="3418" t="n">
        <v>14965.235894859661</v>
      </c>
      <c r="K48" s="3415" t="n">
        <v>1.0</v>
      </c>
      <c r="L48" s="3418" t="s">
        <v>2949</v>
      </c>
      <c r="M48" s="3418" t="n">
        <v>14965.235894859661</v>
      </c>
      <c r="N48" s="3415" t="n">
        <v>14.89090909</v>
      </c>
      <c r="O48" s="3418" t="n">
        <v>222.84596722076</v>
      </c>
      <c r="P48" s="3415" t="s">
        <v>2944</v>
      </c>
      <c r="Q48" s="3418" t="n">
        <v>222.84596722076</v>
      </c>
      <c r="R48" s="3415" t="n">
        <v>1.0</v>
      </c>
      <c r="S48" s="3418" t="n">
        <v>817.1018798094541</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3238.5824970796884</v>
      </c>
      <c r="C9" s="3415" t="n">
        <v>2799.632503840875</v>
      </c>
      <c r="D9" s="3418" t="n">
        <v>204128.45567458784</v>
      </c>
      <c r="E9" s="3418" t="n">
        <v>2853.2016496445594</v>
      </c>
      <c r="F9" s="3418" t="n">
        <v>207239.79404345795</v>
      </c>
      <c r="G9" s="3418" t="n">
        <v>-1.877509982877</v>
      </c>
      <c r="H9" s="3418" t="n">
        <v>-1.501322843535</v>
      </c>
      <c r="I9" s="26"/>
      <c r="J9" s="26"/>
      <c r="K9" s="26"/>
    </row>
    <row r="10" spans="1:11" ht="13.5" customHeight="1" x14ac:dyDescent="0.15">
      <c r="A10" s="935" t="s">
        <v>219</v>
      </c>
      <c r="B10" s="3418" t="n">
        <v>1976.760334942514</v>
      </c>
      <c r="C10" s="3415" t="n">
        <v>1753.9965604508122</v>
      </c>
      <c r="D10" s="3418" t="n">
        <v>158264.6618230053</v>
      </c>
      <c r="E10" s="3418" t="n">
        <v>1716.1480922308006</v>
      </c>
      <c r="F10" s="3418" t="n">
        <v>155849.142075084</v>
      </c>
      <c r="G10" s="3418" t="n">
        <v>2.205431360578</v>
      </c>
      <c r="H10" s="3418" t="n">
        <v>1.549908915609</v>
      </c>
      <c r="I10" s="26"/>
      <c r="J10" s="26"/>
      <c r="K10" s="26"/>
    </row>
    <row r="11" spans="1:11" ht="12" customHeight="1" x14ac:dyDescent="0.15">
      <c r="A11" s="935" t="s">
        <v>89</v>
      </c>
      <c r="B11" s="3418" t="n">
        <v>2731.160576653141</v>
      </c>
      <c r="C11" s="3415" t="n">
        <v>2668.810440996165</v>
      </c>
      <c r="D11" s="3418" t="n">
        <v>151928.87855360203</v>
      </c>
      <c r="E11" s="3418" t="n">
        <v>2527.9441924207063</v>
      </c>
      <c r="F11" s="3418" t="n">
        <v>150221.53328611687</v>
      </c>
      <c r="G11" s="3418" t="n">
        <v>5.572363859843</v>
      </c>
      <c r="H11" s="3418" t="n">
        <v>1.136551618225</v>
      </c>
      <c r="I11" s="26"/>
      <c r="J11" s="26"/>
      <c r="K11" s="26"/>
    </row>
    <row r="12" spans="1:11" ht="12" customHeight="1" x14ac:dyDescent="0.15">
      <c r="A12" s="935" t="s">
        <v>91</v>
      </c>
      <c r="B12" s="3418" t="n">
        <v>22.728585635003</v>
      </c>
      <c r="C12" s="3415" t="n">
        <v>-99.07919963330039</v>
      </c>
      <c r="D12" s="3418" t="n">
        <v>953.3177261666675</v>
      </c>
      <c r="E12" s="3418" t="n">
        <v>21.01998955179395</v>
      </c>
      <c r="F12" s="3418" t="n">
        <v>1001.4223044294797</v>
      </c>
      <c r="G12" s="3418" t="n">
        <v>-571.357035593029</v>
      </c>
      <c r="H12" s="3418" t="n">
        <v>-4.803625608301</v>
      </c>
      <c r="I12" s="26"/>
      <c r="J12" s="26"/>
      <c r="K12" s="26"/>
    </row>
    <row r="13" spans="1:11" ht="13.5" customHeight="1" x14ac:dyDescent="0.15">
      <c r="A13" s="935" t="s">
        <v>93</v>
      </c>
      <c r="B13" s="3418" t="n">
        <v>2.46353623004031</v>
      </c>
      <c r="C13" s="3415" t="n">
        <v>2.46353623004031</v>
      </c>
      <c r="D13" s="3418" t="n">
        <v>261.1348403924853</v>
      </c>
      <c r="E13" s="3418" t="n">
        <v>2.46353623004031</v>
      </c>
      <c r="F13" s="3418" t="n">
        <v>261.13484039248567</v>
      </c>
      <c r="G13" s="3418" t="n">
        <v>0.0</v>
      </c>
      <c r="H13" s="3418" t="n">
        <v>0.0</v>
      </c>
      <c r="I13" s="26"/>
      <c r="J13" s="26"/>
      <c r="K13" s="26"/>
    </row>
    <row r="14" spans="1:11" ht="14.25" customHeight="1" x14ac:dyDescent="0.15">
      <c r="A14" s="938" t="s">
        <v>1992</v>
      </c>
      <c r="B14" s="3418" t="n">
        <v>7971.695530540387</v>
      </c>
      <c r="C14" s="3418" t="n">
        <v>7125.823841884592</v>
      </c>
      <c r="D14" s="3418" t="n">
        <v>515536.4486177543</v>
      </c>
      <c r="E14" s="3418" t="n">
        <v>7120.7774600779</v>
      </c>
      <c r="F14" s="3418" t="n">
        <v>514573.0265494808</v>
      </c>
      <c r="G14" s="3418" t="n">
        <v>0.070868410577</v>
      </c>
      <c r="H14" s="3418" t="n">
        <v>0.187227471819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342298B-AAC0-456A-A8F7-17CD5D93CFD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