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<sst xmlns="http://schemas.openxmlformats.org/spreadsheetml/2006/main" count="37270" uniqueCount="3575">
  <si>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</si>
  <si>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</si>
  <si>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</si>
  <si>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</si>
  <si>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</si>
  <si>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</si>
  <si>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</si>
  <si>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</si>
  <si>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</si>
  <si>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</si>
  <si>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</si>
  <si>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</si>
  <si>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</si>
  <si>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</si>
  <si>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</si>
  <si>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</si>
  <si>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</si>
  <si>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</si>
  <si>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</si>
  <si>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</si>
  <si>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</si>
  <si>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</si>
  <si>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</si>
  <si>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</si>
  <si>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</si>
  <si>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</si>
  <si>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</si>
  <si>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</si>
  <si>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</si>
  <si>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</si>
  <si>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</si>
  <si>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</si>
  <si>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</si>
  <si>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</si>
  <si>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</si>
  <si>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</si>
  <si>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</si>
  <si>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</si>
  <si>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</si>
  <si>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</si>
  <si>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</si>
  <si>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</si>
  <si>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</si>
  <si>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</si>
  <si>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</si>
  <si>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</si>
  <si>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</si>
  <si>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</si>
  <si>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</si>
  <si>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</si>
  <si>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</si>
  <si>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</si>
  <si>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</si>
  <si>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</si>
  <si>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</si>
  <si>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</si>
  <si>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</si>
  <si>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</si>
  <si>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</si>
  <si>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</si>
  <si>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</si>
  <si>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</si>
  <si>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</si>
  <si>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</si>
  <si>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</si>
  <si>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</si>
  <si>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</si>
  <si>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</si>
  <si>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</si>
  <si>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</si>
  <si>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</si>
  <si>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</si>
  <si>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</si>
  <si>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</si>
  <si>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</si>
  <si>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</si>
  <si>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</si>
  <si>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</si>
  <si>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</si>
  <si>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</si>
  <si>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</si>
  <si>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</si>
  <si>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</si>
  <si>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</si>
  <si>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</si>
  <si>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</si>
  <si>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</si>
  <si>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</si>
  <si>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</si>
  <si>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</si>
  <si>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</si>
  <si>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</si>
  <si>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</si>
  <si>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</si>
  <si>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</si>
  <si>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</si>
  <si>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</si>
  <si>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</si>
  <si>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</si>
  <si>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</si>
  <si>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</si>
  <si>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</si>
  <si>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</si>
  <si>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</si>
  <si>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</si>
  <si>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</si>
  <si>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</si>
  <si>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</si>
  <si>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</si>
  <si>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</si>
  <si>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</si>
  <si>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</si>
  <si>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</si>
  <si>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</si>
  <si>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</si>
  <si>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</si>
  <si>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</si>
  <si>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</si>
  <si>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</si>
  <si>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</si>
  <si>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</si>
  <si>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</si>
  <si>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</si>
  <si>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</si>
  <si>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</si>
  <si>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</si>
  <si>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</si>
  <si>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</si>
  <si>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</si>
  <si>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</si>
  <si>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</si>
  <si>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</si>
  <si>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</si>
  <si>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</si>
  <si>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</si>
  <si>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</si>
  <si>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</si>
  <si>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</si>
  <si>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</si>
  <si>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</si>
  <si>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</si>
  <si>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</si>
  <si>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</si>
  <si>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</si>
  <si>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</si>
  <si>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</si>
  <si>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</si>
  <si>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</si>
  <si>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</si>
  <si>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</si>
  <si>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</si>
  <si>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</si>
  <si>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</si>
  <si>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</si>
  <si>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</si>
  <si>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</si>
  <si>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</si>
  <si>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</si>
  <si>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</si>
  <si>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</si>
  <si>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</si>
  <si>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</si>
  <si>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</si>
  <si>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</si>
  <si>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</si>
  <si>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</si>
  <si>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</si>
  <si>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</si>
  <si>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</si>
  <si>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</si>
  <si>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</si>
  <si>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</si>
  <si>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</si>
  <si>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</si>
  <si>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</si>
  <si>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</si>
  <si>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</si>
  <si>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</si>
  <si>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</si>
  <si>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</si>
  <si>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</si>
  <si>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</si>
  <si>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</si>
  <si>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</si>
  <si>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</si>
  <si>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</si>
  <si>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</si>
  <si>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</si>
  <si>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</si>
  <si>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</si>
  <si>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</si>
  <si>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</si>
  <si>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</si>
  <si>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</si>
  <si>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</si>
  <si>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</si>
  <si>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</si>
  <si>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</si>
  <si>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</si>
  <si>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</si>
  <si>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</si>
  <si>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</si>
  <si>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</si>
  <si>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</si>
  <si>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</si>
  <si>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</si>
  <si>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</si>
  <si>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</si>
  <si>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</si>
  <si>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</si>
  <si>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</si>
  <si>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</si>
  <si>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</si>
  <si>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</si>
  <si>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</si>
  <si>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</si>
  <si>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</si>
  <si>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</si>
  <si>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</si>
  <si>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</si>
  <si>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</si>
  <si>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</si>
  <si>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</si>
  <si>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</si>
  <si>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</si>
  <si>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</si>
  <si>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</si>
  <si>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</si>
  <si>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</si>
  <si>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</si>
  <si>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</si>
  <si>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</si>
  <si>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</si>
  <si>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</si>
  <si>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</si>
  <si>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</si>
  <si>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</si>
  <si>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</si>
  <si>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</si>
  <si>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</si>
  <si>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</si>
  <si>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</si>
  <si>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</si>
  <si>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</si>
  <si>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</si>
  <si>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</si>
  <si>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</si>
  <si>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</si>
  <si>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</si>
  <si>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</si>
  <si>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</si>
  <si>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</si>
  <si>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</si>
  <si>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</si>
  <si>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</si>
  <si>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</si>
  <si>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</si>
  <si>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</si>
  <si>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</si>
  <si>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</si>
  <si>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</si>
  <si>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</si>
  <si>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</si>
  <si>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</si>
  <si>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</si>
  <si>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</si>
  <si>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</si>
  <si>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</si>
  <si>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</si>
  <si>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</si>
  <si>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</si>
  <si>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</si>
  <si>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</si>
  <si>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</si>
  <si>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</si>
  <si>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</si>
  <si>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</si>
  <si>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</si>
  <si>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</si>
  <si>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</si>
  <si>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</si>
  <si>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</si>
  <si>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</si>
  <si>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</si>
  <si>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</si>
  <si>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</si>
  <si>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</si>
  <si>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</si>
  <si>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</si>
  <si>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</si>
  <si>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</si>
  <si>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</si>
  <si>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</si>
  <si>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</si>
  <si>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</si>
  <si>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</si>
  <si>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</si>
  <si>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</si>
  <si>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</si>
  <si>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</si>
  <si>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</si>
  <si>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</si>
  <si>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</si>
  <si>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</si>
  <si>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</si>
  <si>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</si>
  <si>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</si>
  <si>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</si>
  <si>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</si>
  <si>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</si>
  <si>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</si>
  <si>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</si>
  <si>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</si>
  <si>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</si>
  <si>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</si>
  <si>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</si>
  <si>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</si>
  <si>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</si>
  <si>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</si>
  <si>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</si>
  <si>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</si>
  <si>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</si>
  <si>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</si>
  <si>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</si>
  <si>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</si>
  <si>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</si>
  <si>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</si>
  <si>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</si>
  <si>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</si>
  <si>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</si>
  <si>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</si>
  <si>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</si>
  <si>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</si>
  <si>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</si>
  <si>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</si>
  <si>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</si>
  <si>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</si>
  <si>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</si>
  <si>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</si>
  <si>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</si>
  <si>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</si>
  <si>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</si>
  <si>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</si>
  <si>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</si>
  <si>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</si>
  <si>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</si>
  <si>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</si>
  <si>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</si>
  <si>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</si>
  <si>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</si>
  <si>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</si>
  <si>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</si>
  <si>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</si>
  <si>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</si>
  <si>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</si>
  <si>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</si>
  <si>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</si>
  <si>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</si>
  <si>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</si>
  <si>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</si>
  <si>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</si>
  <si>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</si>
  <si>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</si>
  <si>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</si>
  <si>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</si>
  <si>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</si>
  <si>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</si>
  <si>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</si>
  <si>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</si>
  <si>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</si>
  <si>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</si>
  <si>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</si>
  <si>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</si>
  <si>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</si>
  <si>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</si>
  <si>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</si>
  <si>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</si>
  <si>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</si>
  <si>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</si>
  <si>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</si>
  <si>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</si>
  <si>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</si>
  <si>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</si>
  <si>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</si>
  <si>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</si>
  <si>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</si>
  <si>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</si>
  <si>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</si>
  <si>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</si>
  <si>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</si>
  <si>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</si>
  <si>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</si>
  <si>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</si>
  <si>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</si>
  <si>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</si>
  <si>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</si>
  <si>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</si>
  <si>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</si>
  <si>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</si>
  <si>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</si>
  <si>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</si>
  <si>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</si>
  <si>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</si>
  <si>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</si>
  <si>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</si>
  <si>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</si>
  <si>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</si>
  <si>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</si>
  <si>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</si>
  <si>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</si>
  <si>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</si>
  <si>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</si>
  <si>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</si>
  <si>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</si>
  <si>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</si>
  <si>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</si>
  <si>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</si>
  <si>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</si>
  <si>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</si>
  <si>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</si>
  <si>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</si>
  <si>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</si>
  <si>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</si>
  <si>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</si>
  <si>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</si>
  <si>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</si>
  <si>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</si>
  <si>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</si>
  <si>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</si>
  <si>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</si>
  <si>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</si>
  <si>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</si>
  <si>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</si>
  <si>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</si>
  <si>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</si>
  <si>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</si>
  <si>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</si>
  <si>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</si>
  <si>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</si>
  <si>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</si>
  <si>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</si>
  <si>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</si>
  <si>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</si>
  <si>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</si>
  <si>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</si>
  <si>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</si>
  <si>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</si>
  <si>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</si>
  <si>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</si>
  <si>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</si>
  <si>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</si>
  <si>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</si>
  <si>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</si>
  <si>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</si>
  <si>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</si>
  <si>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</si>
  <si>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</si>
  <si>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</si>
  <si>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</si>
  <si>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</si>
  <si>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</si>
  <si>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</si>
  <si>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</si>
  <si>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</si>
  <si>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</si>
  <si>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</si>
  <si>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</si>
  <si>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</si>
  <si>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</si>
  <si>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</si>
  <si>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</si>
  <si>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</si>
  <si>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</si>
  <si>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</si>
  <si>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</si>
  <si>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</si>
  <si>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</si>
  <si>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</si>
  <si>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</si>
  <si>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</si>
  <si>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</si>
  <si>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</si>
  <si>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</si>
  <si>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</si>
  <si>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</si>
  <si>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</si>
  <si>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</si>
  <si>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</si>
  <si>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</si>
  <si>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</si>
  <si>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</si>
  <si>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</si>
  <si>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</si>
  <si>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</si>
  <si>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</si>
  <si>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</si>
  <si>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</si>
  <si>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</si>
  <si>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</si>
  <si>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</si>
  <si>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</si>
  <si>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</si>
  <si>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</si>
  <si>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</si>
  <si>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</si>
  <si>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</si>
  <si>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</si>
  <si>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</si>
  <si>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</si>
  <si>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</si>
  <si>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</si>
  <si>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</si>
  <si>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</si>
  <si>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</si>
  <si>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</si>
  <si>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</si>
  <si>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</si>
  <si>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</si>
  <si>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</si>
  <si>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</si>
  <si>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</si>
  <si>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</si>
  <si>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</si>
  <si>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</si>
  <si>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</si>
  <si>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</si>
  <si>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</si>
  <si>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</si>
  <si>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</si>
  <si>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</si>
  <si>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</si>
  <si>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</si>
  <si>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</si>
  <si>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</si>
  <si>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</si>
  <si>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</si>
  <si>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</si>
  <si>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</si>
  <si>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</si>
  <si>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</si>
  <si>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</si>
  <si>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</si>
  <si>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</si>
  <si>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</si>
  <si>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</si>
  <si>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</si>
  <si>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</si>
  <si>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</si>
  <si>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</si>
  <si>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</si>
  <si>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</si>
  <si>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</si>
  <si>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</si>
  <si>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</si>
  <si>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</si>
  <si>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</si>
  <si>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</si>
  <si>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</si>
  <si>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</si>
  <si>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</si>
  <si>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</si>
  <si>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</si>
  <si>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</si>
  <si>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</si>
  <si>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</si>
  <si>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</si>
  <si>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</si>
  <si>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</si>
  <si>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</si>
  <si>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</si>
  <si>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</si>
  <si>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</si>
  <si>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</si>
  <si>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</si>
  <si>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</si>
  <si>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</si>
  <si>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</si>
  <si>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</si>
  <si>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</si>
  <si>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</si>
  <si>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</si>
  <si>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</si>
  <si>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</si>
  <si>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</si>
  <si>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</si>
  <si>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</si>
  <si>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</si>
  <si>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</si>
  <si>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</si>
  <si>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</si>
  <si>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</si>
  <si>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</si>
  <si>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</si>
  <si>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</si>
  <si>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</si>
  <si>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</si>
  <si>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</si>
  <si>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</si>
  <si>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</si>
  <si>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</si>
  <si>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</si>
  <si>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</si>
  <si>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</si>
  <si>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</si>
  <si>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</si>
  <si>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</si>
  <si>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</si>
  <si>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</si>
  <si>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</si>
  <si>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</si>
  <si>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</si>
  <si>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</si>
  <si>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</si>
  <si>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</si>
  <si>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</si>
  <si>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</si>
  <si>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</si>
  <si>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</si>
  <si>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</si>
  <si>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</si>
  <si>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</si>
  <si>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</si>
  <si>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</si>
  <si>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</si>
  <si>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</si>
  <si>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</si>
  <si>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</si>
  <si>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</si>
  <si>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</si>
  <si>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</si>
  <si>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</si>
  <si>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</si>
  <si>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</si>
  <si>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</si>
  <si>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</si>
  <si>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</si>
  <si>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</si>
  <si>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</si>
  <si>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</si>
  <si>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</si>
  <si>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</si>
  <si>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</si>
  <si>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</si>
  <si>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</si>
  <si>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</si>
  <si>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</si>
  <si>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</si>
  <si>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</si>
  <si>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</si>
  <si>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</si>
  <si>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</si>
  <si>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</si>
  <si>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</si>
  <si>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</si>
  <si>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</si>
  <si>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</si>
  <si>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</si>
  <si>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</si>
  <si>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</si>
  <si>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</si>
  <si>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</si>
  <si>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</si>
  <si>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</si>
  <si>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</si>
  <si>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</si>
  <si>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</si>
  <si>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</si>
  <si>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</si>
  <si>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</si>
  <si>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</si>
  <si>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</si>
  <si>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</si>
  <si>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</si>
  <si>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</si>
  <si>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</si>
  <si>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</si>
  <si>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</si>
  <si>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</si>
  <si>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</si>
  <si>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</si>
  <si>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</si>
  <si>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</si>
  <si>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</si>
  <si>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</si>
  <si>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</si>
  <si>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</si>
  <si>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</si>
  <si>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</si>
  <si>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</si>
  <si>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</si>
  <si>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</si>
  <si>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</si>
  <si>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</si>
  <si>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</si>
  <si>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</si>
  <si>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</si>
  <si>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</si>
  <si>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</si>
  <si>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</si>
  <si>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</si>
  <si>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</si>
  <si>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</si>
  <si>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</si>
  <si>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</si>
  <si>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</si>
  <si>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</si>
  <si>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</si>
  <si>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</si>
  <si>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</si>
  <si>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</si>
  <si>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</si>
  <si>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</si>
  <si>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</si>
  <si>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</si>
  <si>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</si>
  <si>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</si>
  <si>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</si>
  <si>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</si>
  <si>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</si>
  <si>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</si>
  <si>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</si>
  <si>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</si>
  <si>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</si>
  <si>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</si>
  <si>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</si>
  <si>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</si>
  <si>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</si>
  <si>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</si>
  <si>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</si>
  <si>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</si>
  <si>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</si>
  <si>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</si>
  <si>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</si>
  <si>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</si>
  <si>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</si>
  <si>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</si>
  <si>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</si>
  <si>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</si>
  <si>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</si>
  <si>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</si>
  <si>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</si>
  <si>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</si>
  <si>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</si>
  <si>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</si>
  <si>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</si>
  <si>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</si>
  <si>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</si>
  <si>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</si>
  <si>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</si>
  <si>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</si>
  <si>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</si>
  <si>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</si>
  <si>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</si>
  <si>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</si>
  <si>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</si>
  <si>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</si>
  <si>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</si>
  <si>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</si>
  <si>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</si>
  <si>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</si>
  <si>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</si>
  <si>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</si>
  <si>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</si>
  <si>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</si>
  <si>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</si>
  <si>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</si>
  <si>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</si>
  <si>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</si>
  <si>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</si>
  <si>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</si>
  <si>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</si>
  <si>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</si>
  <si>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</si>
  <si>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</si>
  <si>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</si>
  <si>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</si>
  <si>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</si>
  <si>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</si>
  <si>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</si>
  <si>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</si>
  <si>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</si>
  <si>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</si>
  <si>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</si>
  <si>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</si>
  <si>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</si>
  <si>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</si>
  <si>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</si>
  <si>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</si>
  <si>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</si>
  <si>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</si>
  <si>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</si>
  <si>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</si>
  <si>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</si>
  <si>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</si>
  <si>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</si>
  <si>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</si>
  <si>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</si>
  <si>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</si>
  <si>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</si>
  <si>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</si>
  <si>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</si>
  <si>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</si>
  <si>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</si>
  <si>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</si>
  <si>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</si>
  <si>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</si>
  <si>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</si>
  <si>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</si>
  <si>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</si>
  <si>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</si>
  <si>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</si>
  <si>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</si>
  <si>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</si>
  <si>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</si>
  <si>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</si>
  <si>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</si>
  <si>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</si>
  <si>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</si>
  <si>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</si>
  <si>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</si>
  <si>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</si>
  <si>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</si>
  <si>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</si>
  <si>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</si>
  <si>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</si>
  <si>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</si>
  <si>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</si>
  <si>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</si>
  <si>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</si>
  <si>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</si>
  <si>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</si>
  <si>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</si>
  <si>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</si>
  <si>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</si>
  <si>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</si>
  <si>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</si>
  <si>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</si>
  <si>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</si>
  <si>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</si>
  <si>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</si>
  <si>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</si>
  <si>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</si>
  <si>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</si>
  <si>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</si>
  <si>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</si>
  <si>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</si>
  <si>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</si>
  <si>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</si>
  <si>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</si>
  <si>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</si>
  <si>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</si>
  <si>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</si>
  <si>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</si>
  <si>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</si>
  <si>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</si>
  <si>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</si>
  <si>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</si>
  <si>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</si>
  <si>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</si>
  <si>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</si>
  <si>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</si>
  <si>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</si>
  <si>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</si>
  <si>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</si>
  <si>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</si>
  <si>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</si>
  <si>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</si>
  <si>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</si>
  <si>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</si>
  <si>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</si>
  <si>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</si>
  <si>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</si>
  <si>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</si>
  <si>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</si>
  <si>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</si>
  <si>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</si>
  <si>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</si>
  <si>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</si>
  <si>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</si>
  <si>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</si>
  <si>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</si>
  <si>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</si>
  <si>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</si>
  <si>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</si>
  <si>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</si>
  <si>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</si>
  <si>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</si>
  <si>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</si>
  <si>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</si>
  <si>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</si>
  <si>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</si>
  <si>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</si>
  <si>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</si>
  <si>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</si>
  <si>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</si>
  <si>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</si>
  <si>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</si>
  <si>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</si>
  <si>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</si>
  <si>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</si>
  <si>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</si>
  <si>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</si>
  <si>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</si>
  <si>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</si>
  <si>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</si>
  <si>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</si>
  <si>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</si>
  <si>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</si>
  <si>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</si>
  <si>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</si>
  <si>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</si>
  <si>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</si>
  <si>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</si>
  <si>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</si>
  <si>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</si>
  <si>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</si>
  <si>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</si>
  <si>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</si>
  <si>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</si>
  <si>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</si>
  <si>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</si>
  <si>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</si>
  <si>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</si>
  <si>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</si>
  <si>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</si>
  <si>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</si>
  <si>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</si>
  <si>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</si>
  <si>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</si>
  <si>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</si>
  <si>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</si>
  <si>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</si>
  <si>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</si>
  <si>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</si>
  <si>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</si>
  <si>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</si>
  <si>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</si>
  <si>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</si>
  <si>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</si>
  <si>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</si>
  <si>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</si>
  <si>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</si>
  <si>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</si>
  <si>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</si>
  <si>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</si>
  <si>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</si>
  <si>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</si>
  <si>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</si>
  <si>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</si>
  <si>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</si>
  <si>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</si>
  <si>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</si>
  <si>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</si>
  <si>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</si>
  <si>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</si>
  <si>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</si>
  <si>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</si>
  <si>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</si>
  <si>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</si>
  <si>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</si>
  <si>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</si>
  <si>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</si>
  <si>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</si>
  <si>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</si>
  <si>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</si>
  <si>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</si>
  <si>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</si>
  <si>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</si>
  <si>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</si>
  <si>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</si>
  <si>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</si>
  <si>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</si>
  <si>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</si>
  <si>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</si>
  <si>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</si>
  <si>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</si>
  <si>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</si>
  <si>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</si>
  <si>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</si>
  <si>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</si>
  <si>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</si>
  <si>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</si>
  <si>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</si>
  <si>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</si>
  <si>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</si>
  <si>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</si>
  <si>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</si>
  <si>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</si>
  <si>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</si>
  <si>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</si>
  <si>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</si>
  <si>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</si>
  <si>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</si>
  <si>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</si>
  <si>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</si>
  <si>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</si>
  <si>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</si>
  <si>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</si>
  <si>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</si>
  <si>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</si>
  <si>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</si>
  <si>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</si>
  <si>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</si>
  <si>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</si>
  <si>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</si>
  <si>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</si>
  <si>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</si>
  <si>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</si>
  <si>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</si>
  <si>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</si>
  <si>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</si>
  <si>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</si>
  <si>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</si>
  <si>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</si>
  <si>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</si>
  <si>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</si>
  <si>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</si>
  <si>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</si>
  <si>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</si>
  <si>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</si>
  <si>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</si>
  <si>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</si>
  <si>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</si>
  <si>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</si>
  <si>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</si>
  <si>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</si>
  <si>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</si>
  <si>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</si>
  <si>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</si>
  <si>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</si>
  <si>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</si>
  <si>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</si>
  <si>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</si>
  <si>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</si>
  <si>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</si>
  <si>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</si>
  <si>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</si>
  <si>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</si>
  <si>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</si>
  <si>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</si>
  <si>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</si>
  <si>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</si>
  <si>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</si>
  <si>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</si>
  <si>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</si>
  <si>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</si>
  <si>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</si>
  <si>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</si>
  <si>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</si>
  <si>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</si>
  <si>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</si>
  <si>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</si>
  <si>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</si>
  <si>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</si>
  <si>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</si>
  <si>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</si>
  <si>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</si>
  <si>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</si>
  <si>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</si>
  <si>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</si>
  <si>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</si>
  <si>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</si>
  <si>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</si>
  <si>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</si>
  <si>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</si>
  <si>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</si>
  <si>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</si>
  <si>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</si>
  <si>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</si>
  <si>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</si>
  <si>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</si>
  <si>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</si>
  <si>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</si>
  <si>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</si>
  <si>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</si>
  <si>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</si>
  <si>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</si>
  <si>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</si>
  <si>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</si>
  <si>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</si>
  <si>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</si>
  <si>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</si>
  <si>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</si>
  <si>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</si>
  <si>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</si>
  <si>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</si>
  <si>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</si>
  <si>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</si>
  <si>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</si>
  <si>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</si>
  <si>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</si>
  <si>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</si>
  <si>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</si>
  <si>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</si>
  <si>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</si>
  <si>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</si>
  <si>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</si>
  <si>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</si>
  <si>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</si>
  <si>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</si>
  <si>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</si>
  <si>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</si>
  <si>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</si>
  <si>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</si>
  <si>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</si>
  <si>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</si>
  <si>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</si>
  <si>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</si>
  <si>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</si>
  <si>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</si>
  <si>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</si>
  <si>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</si>
  <si>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</si>
  <si>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</si>
  <si>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</si>
  <si>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</si>
  <si>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</si>
  <si>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</si>
  <si>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</si>
  <si>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</si>
  <si>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</si>
  <si>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</si>
  <si>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</si>
  <si>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</si>
  <si>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</si>
  <si>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</si>
  <si>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</si>
  <si>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</si>
  <si>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</si>
  <si>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</si>
  <si>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</si>
  <si>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</si>
  <si>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</si>
  <si>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</si>
  <si>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</si>
  <si>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</si>
  <si>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</si>
  <si>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</si>
  <si>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</si>
  <si>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</si>
  <si>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</si>
  <si>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</si>
  <si>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</si>
  <si>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</si>
  <si>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</si>
  <si>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</si>
  <si>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</si>
  <si>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</si>
  <si>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</si>
  <si>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</si>
  <si>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</si>
  <si>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</si>
  <si>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</si>
  <si>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</si>
  <si>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</si>
  <si>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</si>
  <si>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</si>
  <si>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</si>
  <si>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</si>
  <si>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</si>
  <si>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</si>
  <si>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</si>
  <si>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</si>
  <si>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</si>
  <si>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</si>
  <si>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</si>
  <si>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</si>
  <si>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</si>
  <si>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</si>
  <si>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</si>
  <si>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</si>
  <si>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</si>
  <si>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</si>
  <si>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</si>
  <si>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</si>
  <si>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</si>
  <si>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</si>
  <si>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</si>
  <si>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</si>
  <si>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</si>
  <si>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</si>
  <si>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</si>
  <si>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</si>
  <si>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</si>
  <si>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</si>
  <si>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</si>
  <si>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</si>
  <si>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</si>
  <si>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</si>
  <si>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</si>
  <si>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</si>
  <si>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</si>
  <si>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</si>
  <si>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</si>
  <si>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</si>
  <si>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</si>
  <si>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</si>
  <si>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</si>
  <si>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</si>
  <si>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</si>
  <si>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</si>
  <si>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</si>
  <si>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</si>
  <si>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</si>
  <si>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</si>
  <si>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</si>
  <si>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</si>
  <si>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</si>
  <si>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</si>
  <si>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</si>
  <si>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</si>
  <si>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</si>
  <si>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</si>
  <si>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</si>
  <si>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</si>
  <si>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</si>
  <si>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</si>
  <si>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</si>
  <si>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</si>
  <si>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</si>
  <si>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</si>
  <si>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</si>
  <si>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</si>
  <si>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</si>
  <si>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</si>
  <si>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</si>
  <si>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</si>
  <si>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</si>
  <si>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</si>
  <si>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</si>
  <si>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</si>
  <si>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</si>
  <si>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</si>
  <si>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</si>
  <si>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</si>
  <si>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</si>
  <si>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</si>
  <si>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</si>
  <si>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</si>
  <si>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</si>
  <si>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</si>
  <si>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</si>
  <si>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</si>
  <si>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</si>
  <si>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</si>
  <si>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</si>
  <si>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</si>
  <si>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</si>
  <si>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</si>
  <si>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</si>
  <si>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</si>
  <si>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</si>
  <si>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</si>
  <si>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</si>
  <si>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</si>
  <si>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</si>
  <si>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</si>
  <si>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</si>
  <si>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</si>
  <si>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</si>
  <si>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</si>
  <si>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</si>
  <si>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</si>
  <si>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</si>
  <si>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</si>
  <si>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</si>
  <si>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</si>
  <si>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</si>
  <si>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</si>
  <si>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</si>
  <si>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</si>
  <si>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</si>
  <si>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</si>
  <si>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</si>
  <si>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</si>
  <si>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</si>
  <si>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</si>
  <si>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</si>
  <si>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</si>
  <si>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</si>
  <si>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</si>
  <si>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</si>
  <si>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</si>
  <si>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</si>
  <si>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</si>
  <si>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</si>
  <si>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</si>
  <si>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</si>
  <si>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</si>
  <si>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</si>
  <si>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</si>
  <si>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</si>
  <si>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</si>
  <si>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</si>
  <si>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</si>
  <si>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</si>
  <si>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</si>
  <si>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</si>
  <si>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</si>
  <si>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</si>
  <si>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</si>
  <si>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</si>
  <si>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</si>
  <si>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</si>
  <si>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</si>
  <si>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</si>
  <si>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</si>
  <si>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</si>
  <si>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</si>
  <si>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</si>
  <si>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</si>
  <si>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</si>
  <si>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</si>
  <si>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</si>
  <si>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</si>
  <si>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</si>
  <si>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</si>
  <si>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</si>
  <si>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</si>
  <si>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</si>
  <si>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</si>
  <si>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</si>
  <si>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</si>
  <si>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</si>
  <si>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</si>
  <si>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</si>
  <si>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</si>
  <si>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</si>
  <si>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</si>
  <si>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</si>
  <si>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</si>
  <si>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</si>
  <si>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</si>
  <si>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</si>
  <si>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</si>
  <si>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</si>
  <si>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</si>
  <si>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</si>
  <si>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</si>
  <si>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</si>
  <si>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</si>
  <si>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</si>
  <si>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</si>
  <si>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</si>
  <si>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</si>
  <si>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</si>
  <si>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</si>
  <si>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</si>
  <si>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</si>
  <si>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</si>
  <si>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</si>
  <si>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</si>
  <si>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</si>
  <si>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</si>
  <si>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</si>
  <si>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</si>
  <si>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</si>
  <si>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</si>
  <si>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</si>
  <si>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</si>
  <si>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</si>
  <si>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</si>
  <si>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</si>
  <si>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</si>
  <si>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</si>
  <si>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</si>
  <si>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</si>
  <si>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</si>
  <si>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</si>
  <si>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</si>
  <si>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</si>
  <si>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</si>
  <si>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</si>
  <si>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</si>
  <si>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</si>
  <si>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</si>
  <si>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</si>
  <si>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</si>
  <si>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</si>
  <si>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</si>
  <si>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</si>
  <si>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</si>
  <si>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</si>
  <si>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</si>
  <si>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</si>
  <si>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</si>
  <si>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</si>
  <si>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</si>
  <si>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</si>
  <si>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</si>
  <si>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</si>
  <si>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</si>
  <si>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</si>
  <si>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</si>
  <si>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</si>
  <si>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</si>
  <si>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</si>
  <si>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</si>
  <si>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</si>
  <si>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</si>
  <si>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</si>
  <si>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</si>
  <si>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</si>
  <si>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</si>
  <si>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</si>
  <si>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</si>
  <si>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</si>
  <si>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</si>
  <si>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</si>
  <si>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</si>
  <si>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</si>
  <si>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</si>
  <si>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</si>
  <si>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</si>
  <si>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</si>
  <si>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</si>
  <si>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</si>
  <si>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</si>
  <si>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</si>
  <si>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</si>
  <si>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</si>
  <si>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</si>
  <si>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</si>
  <si>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</si>
  <si>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</si>
  <si>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</si>
  <si>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</si>
  <si>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</si>
  <si>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</si>
  <si>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</si>
  <si>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</si>
  <si>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</si>
  <si>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</si>
  <si>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</si>
  <si>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</si>
  <si>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</si>
  <si>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</si>
  <si>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</si>
  <si>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</si>
  <si>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</si>
  <si>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</si>
  <si>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</si>
  <si>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</si>
  <si>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</si>
  <si>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</si>
  <si>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</si>
  <si>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</si>
  <si>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</si>
  <si>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</si>
  <si>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</si>
  <si>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</si>
  <si>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</si>
  <si>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</si>
  <si>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</si>
  <si>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</si>
  <si>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</si>
  <si>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</si>
  <si>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</si>
  <si>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</si>
  <si>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</si>
  <si>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</si>
  <si>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</si>
  <si>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</si>
  <si>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</si>
  <si>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</si>
  <si>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</si>
  <si>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</si>
  <si>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</si>
  <si>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</si>
  <si>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</si>
  <si>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</si>
  <si>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</si>
  <si>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</si>
  <si>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</si>
  <si>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</si>
  <si>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</si>
  <si>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</si>
  <si>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</si>
  <si>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</si>
  <si>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</si>
  <si>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</si>
  <si>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</si>
  <si>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</si>
  <si>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</si>
  <si>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</si>
  <si>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</si>
  <si>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</si>
  <si>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</si>
  <si>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</si>
  <si>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</si>
  <si>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</si>
  <si>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</si>
  <si>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</si>
  <si>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</si>
  <si>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</si>
  <si>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</si>
  <si>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</si>
  <si>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</si>
  <si>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</si>
  <si>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</si>
  <si>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</si>
  <si>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</si>
  <si>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</si>
  <si>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</si>
  <si>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</si>
  <si>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</si>
  <si>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</si>
  <si>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</si>
  <si>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</si>
  <si>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</si>
  <si>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</si>
  <si>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</si>
  <si>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</si>
  <si>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</si>
  <si>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</si>
  <si>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</si>
  <si>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</si>
  <si>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</si>
  <si>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</si>
  <si>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</si>
  <si>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</si>
  <si>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</si>
  <si>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</si>
  <si>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</si>
  <si>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</si>
  <si>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</si>
  <si>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</si>
  <si>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</si>
  <si>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</si>
  <si>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</si>
  <si>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</si>
  <si>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</si>
  <si>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</si>
  <si>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</si>
  <si>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</si>
  <si>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</si>
  <si>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</si>
  <si>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</si>
  <si>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</si>
  <si>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</si>
  <si>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</si>
  <si>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</si>
  <si>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</si>
  <si>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</si>
  <si>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</si>
  <si>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</si>
  <si>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</si>
  <si>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</si>
  <si>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</si>
  <si>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</si>
  <si>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</si>
  <si>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</si>
  <si>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</si>
  <si>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</si>
  <si>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</si>
  <si>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</si>
  <si>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</si>
  <si>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</si>
  <si>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</si>
  <si>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</si>
  <si>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</si>
  <si>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</si>
  <si>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</si>
  <si>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</si>
  <si>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</si>
  <si>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</si>
  <si>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</si>
  <si>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</si>
  <si>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</si>
  <si>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</si>
  <si>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</si>
  <si>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</si>
  <si>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</si>
  <si>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</si>
  <si>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</si>
  <si>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</si>
  <si>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</si>
  <si>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</si>
  <si>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</si>
  <si>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</si>
  <si>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</si>
  <si>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</si>
  <si>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</si>
  <si>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</si>
  <si>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</si>
  <si>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</si>
  <si>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</si>
  <si>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</si>
  <si>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</si>
  <si>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</si>
  <si>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</si>
  <si>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</si>
  <si>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</si>
  <si>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</si>
  <si>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</si>
  <si>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</si>
  <si>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</si>
  <si>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</si>
  <si>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</si>
  <si>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</si>
  <si>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</si>
  <si>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</si>
  <si>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</si>
  <si>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</si>
  <si>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</si>
  <si>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</si>
  <si>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</si>
  <si>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</si>
  <si>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</si>
  <si>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</si>
  <si>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</si>
  <si>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</si>
  <si>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</si>
  <si>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</si>
  <si>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</si>
  <si>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</si>
  <si>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</si>
  <si>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</si>
  <si>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</si>
  <si>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</si>
  <si>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</si>
  <si>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</si>
  <si>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</si>
  <si>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</si>
  <si>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</si>
  <si>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</si>
  <si>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</si>
  <si>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</si>
  <si>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</si>
  <si>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</si>
  <si>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</si>
  <si>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</si>
  <si>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</si>
  <si>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</si>
  <si>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</si>
  <si>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</si>
  <si>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</si>
  <si>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</si>
  <si>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</si>
  <si>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</si>
  <si>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</si>
  <si>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</si>
  <si>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</si>
  <si>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</si>
  <si>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</si>
  <si>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</si>
  <si>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</si>
  <si>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</si>
  <si>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</si>
  <si>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</si>
  <si>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</si>
  <si>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</si>
  <si>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</si>
  <si>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</si>
  <si>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</si>
  <si>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</si>
  <si>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</si>
  <si>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</si>
  <si>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</si>
  <si>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</si>
  <si>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</si>
  <si>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</si>
  <si>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</si>
  <si>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</si>
  <si>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</si>
  <si>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</si>
  <si>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</si>
  <si>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</si>
  <si>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</si>
  <si>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</si>
  <si>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</si>
  <si>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</si>
  <si>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</si>
  <si>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</si>
  <si>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</si>
  <si>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</si>
  <si>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</si>
  <si>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</si>
  <si>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</si>
  <si>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</si>
  <si>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</si>
  <si>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</si>
  <si>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</si>
  <si>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</si>
  <si>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</si>
  <si>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</si>
  <si>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</si>
  <si>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</si>
  <si>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</si>
  <si>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</si>
  <si>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</si>
  <si>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</si>
  <si>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</si>
  <si>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</si>
  <si>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</si>
  <si>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</si>
  <si>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</si>
  <si>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</si>
  <si>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</si>
  <si>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</si>
  <si>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</si>
  <si>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</si>
  <si>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</si>
  <si>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</si>
  <si>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</si>
  <si>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</si>
  <si>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</si>
  <si>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</si>
  <si>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</si>
  <si>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</si>
  <si>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</si>
  <si>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</si>
  <si>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</si>
  <si>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</si>
  <si>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</si>
  <si>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</si>
  <si>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</si>
  <si>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</si>
  <si>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</si>
  <si>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</si>
  <si>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</si>
  <si>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</si>
  <si>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</si>
  <si>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</si>
  <si>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</si>
  <si>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</si>
  <si>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</si>
  <si>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</si>
  <si>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</si>
  <si>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</si>
  <si>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</si>
  <si>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</si>
  <si>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</si>
  <si>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</si>
  <si>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</si>
  <si>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</si>
  <si>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</si>
  <si>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</si>
  <si>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</si>
  <si>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</si>
  <si>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</si>
  <si>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</si>
  <si>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</si>
  <si>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</si>
  <si>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</si>
  <si>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</si>
  <si>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</si>
  <si>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</si>
  <si>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</si>
  <si>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</si>
  <si>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</si>
  <si>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</si>
  <si>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</si>
  <si>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</si>
  <si>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</si>
  <si>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</si>
  <si>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</si>
  <si>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</si>
  <si>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</si>
  <si>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</si>
  <si>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</si>
  <si>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</si>
  <si>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</si>
  <si>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</si>
  <si>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</si>
  <si>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</si>
  <si>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</si>
  <si>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</si>
  <si>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</si>
  <si>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</si>
  <si>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</si>
  <si>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</si>
  <si>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</si>
  <si>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</si>
  <si>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</si>
  <si>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</si>
  <si>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</si>
  <si>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</si>
  <si>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</si>
  <si>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</si>
  <si>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</si>
  <si>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</si>
  <si>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</si>
  <si>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</si>
  <si>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</si>
  <si>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</si>
  <si>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</si>
  <si>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</si>
  <si>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</si>
  <si>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</si>
  <si>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</si>
  <si>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</si>
  <si>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</si>
  <si>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</si>
  <si>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</si>
  <si>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</si>
  <si>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</si>
  <si>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</si>
  <si>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</si>
  <si>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</si>
  <si>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</si>
  <si>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</si>
  <si>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</si>
  <si>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</si>
  <si>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</si>
  <si>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</si>
  <si>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</si>
  <si>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</si>
  <si>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</si>
  <si>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</si>
  <si>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</si>
  <si>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</si>
  <si>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</si>
  <si>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</si>
  <si>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</si>
  <si>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</si>
  <si>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</si>
  <si>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</si>
  <si>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</si>
  <si>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</si>
  <si>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</si>
  <si>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</si>
  <si>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</si>
  <si>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</si>
  <si>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</si>
  <si>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</si>
  <si>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</si>
  <si>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</si>
  <si>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</si>
  <si>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</si>
  <si>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</si>
  <si>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</si>
  <si>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</si>
  <si>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</si>
  <si>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</si>
  <si>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</si>
  <si>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</si>
  <si>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</si>
  <si>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</si>
  <si>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</si>
  <si>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</si>
  <si>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</si>
  <si>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</si>
  <si>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</si>
  <si>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</si>
  <si>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</si>
  <si>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</si>
  <si>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</si>
  <si>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</si>
  <si>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</si>
  <si>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</si>
  <si>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</si>
  <si>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</si>
  <si>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</si>
  <si>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</si>
  <si>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</si>
  <si>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</si>
  <si>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</si>
  <si>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</si>
  <si>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</si>
  <si>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</si>
  <si>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</si>
  <si>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</si>
  <si>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</si>
  <si>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</si>
  <si>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</si>
  <si>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</si>
  <si>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</si>
  <si>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</si>
  <si>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</si>
  <si>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</si>
  <si>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</si>
  <si>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</si>
  <si>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</si>
  <si>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</si>
  <si>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</si>
  <si>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</si>
  <si>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</si>
  <si>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</si>
  <si>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</si>
  <si>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</si>
  <si>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</si>
  <si>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</si>
  <si>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</si>
  <si>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</si>
  <si>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</si>
  <si>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</si>
  <si>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</si>
  <si>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</si>
  <si>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</si>
  <si>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</si>
  <si>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</si>
  <si>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</si>
  <si>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</si>
  <si>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</si>
  <si>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</si>
  <si>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</si>
  <si>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</si>
  <si>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</si>
  <si>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</si>
  <si>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</si>
  <si>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</si>
  <si>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</si>
  <si>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</si>
  <si>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</si>
  <si>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</si>
  <si>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</si>
  <si>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</si>
  <si>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</si>
  <si>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</si>
  <si>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</si>
  <si>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</si>
  <si>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</si>
  <si>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</si>
  <si>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</si>
  <si>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</si>
  <si>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</si>
  <si>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</si>
  <si>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</si>
  <si>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</si>
  <si>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</si>
  <si>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</si>
  <si>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</si>
  <si>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</si>
  <si>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</si>
  <si>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</si>
  <si>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</si>
  <si>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</si>
  <si>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</si>
  <si>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</si>
  <si>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</si>
  <si>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</si>
  <si>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</si>
  <si>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</si>
  <si>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</si>
  <si>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</si>
  <si>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</si>
  <si>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</si>
  <si>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</si>
  <si>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</si>
  <si>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</si>
  <si>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</si>
  <si>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</si>
  <si>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</si>
  <si>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</si>
  <si>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</si>
  <si>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</si>
  <si>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</si>
  <si>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</si>
  <si>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</si>
  <si>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</si>
  <si>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</si>
  <si>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</si>
  <si>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</si>
  <si>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</si>
  <si>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</si>
  <si>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</si>
  <si>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</si>
  <si>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</si>
  <si>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</si>
  <si>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</si>
  <si>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</si>
  <si>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</si>
  <si>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</si>
  <si>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</si>
  <si>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</si>
  <si>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</si>
  <si>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</si>
  <si>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</si>
  <si>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</si>
  <si>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</si>
  <si>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</si>
  <si>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</si>
  <si>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</si>
  <si>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</si>
  <si>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</si>
  <si>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</si>
  <si>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</si>
  <si>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</si>
  <si>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</si>
  <si>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</si>
  <si>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</si>
  <si>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</si>
  <si>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</si>
  <si>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</si>
  <si>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</si>
  <si>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</si>
  <si>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</si>
  <si>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</si>
  <si>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</si>
  <si>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</si>
  <si>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</si>
  <si>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</si>
  <si>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</si>
  <si>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</si>
  <si>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</si>
  <si>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</si>
  <si>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</si>
  <si>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</si>
  <si>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</si>
  <si>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</si>
  <si>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</si>
  <si>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</si>
  <si>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</si>
  <si>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</si>
  <si>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</si>
  <si>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</si>
  <si>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</si>
  <si>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</si>
  <si>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</si>
  <si>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</si>
  <si>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</si>
  <si>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</si>
  <si>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</si>
  <si>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</si>
  <si>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</si>
  <si>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</si>
  <si>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</si>
  <si>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</si>
  <si>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</si>
  <si>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</si>
  <si>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</si>
  <si>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</si>
  <si>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</si>
  <si>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</si>
  <si>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</si>
  <si>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</si>
  <si>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</si>
  <si>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</si>
  <si>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</si>
  <si>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</si>
  <si>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</si>
  <si>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</si>
  <si>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</si>
  <si>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</si>
  <si>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</si>
  <si>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</si>
  <si>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</si>
  <si>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</si>
  <si>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</si>
  <si>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</si>
  <si>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</si>
  <si>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</si>
  <si>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</si>
  <si>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</si>
  <si>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</si>
  <si>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</si>
  <si>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</si>
  <si>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</si>
  <si>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</si>
  <si>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</si>
  <si>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</si>
  <si>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</si>
  <si>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</si>
  <si>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</si>
  <si>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</si>
  <si>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</si>
  <si>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</si>
  <si>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</si>
  <si>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</si>
  <si>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</si>
  <si>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</si>
  <si>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</si>
  <si>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</si>
  <si>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</si>
  <si>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</si>
  <si>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</si>
  <si>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</si>
  <si>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</si>
  <si>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</si>
  <si>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</si>
  <si>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</si>
  <si>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</si>
  <si>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</si>
  <si>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</si>
  <si>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</si>
  <si>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</si>
  <si>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</si>
  <si>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</si>
  <si>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</si>
  <si>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</si>
  <si>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</si>
  <si>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</si>
  <si>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</si>
  <si>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</si>
  <si>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</si>
  <si>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</si>
  <si>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</si>
  <si>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</si>
  <si>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</si>
  <si>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</si>
  <si>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</si>
  <si>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</si>
  <si>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</si>
  <si>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</si>
  <si>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</si>
  <si>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</si>
  <si>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</si>
  <si>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</si>
  <si>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</si>
  <si>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</si>
  <si>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</si>
  <si>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</si>
  <si>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</si>
  <si>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</si>
  <si>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</si>
  <si>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</si>
  <si>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</si>
  <si>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</si>
  <si>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</si>
  <si>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</si>
  <si>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</si>
  <si>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</si>
  <si>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</si>
  <si>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</si>
  <si>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</si>
  <si>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</si>
  <si>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</si>
  <si>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</si>
  <si>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</si>
  <si>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</si>
  <si>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</si>
  <si>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</si>
  <si>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</si>
  <si>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</si>
  <si>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</si>
  <si>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</si>
  <si>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</si>
  <si>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</si>
  <si>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</si>
  <si>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</si>
  <si>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</si>
  <si>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</si>
  <si>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</si>
  <si>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</si>
  <si>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</si>
  <si>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</si>
  <si>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</si>
  <si>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</si>
  <si>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</si>
  <si>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</si>
  <si>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</si>
  <si>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</si>
  <si>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</si>
  <si>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</si>
  <si>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</si>
  <si>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</si>
  <si>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</si>
  <si>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</si>
  <si>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</si>
  <si>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</si>
  <si>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</si>
  <si>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</si>
  <si>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</si>
  <si>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</si>
  <si>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</si>
  <si>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</si>
  <si>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</si>
  <si>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</si>
  <si>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</si>
  <si>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</si>
  <si>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</si>
  <si>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</si>
  <si>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</si>
  <si>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</si>
  <si>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</si>
  <si>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</si>
  <si>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</si>
  <si>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</si>
  <si>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</si>
  <si>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</si>
  <si>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</si>
  <si>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</si>
  <si>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</si>
  <si>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</si>
  <si>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</si>
  <si>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</si>
  <si>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</si>
  <si>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</si>
  <si>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</si>
  <si>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</si>
  <si>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</si>
  <si>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</si>
  <si>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</si>
  <si>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</si>
  <si>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</si>
  <si>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</si>
  <si>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</si>
  <si>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</si>
  <si>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</si>
  <si>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</si>
  <si>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</si>
  <si>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</si>
  <si>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</si>
  <si>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</si>
  <si>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</si>
  <si>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</si>
  <si>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</si>
  <si>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</si>
  <si>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</si>
  <si>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</si>
  <si>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</si>
  <si>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</si>
  <si>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</si>
  <si>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</si>
  <si>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</si>
  <si>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</si>
  <si>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</si>
  <si>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</si>
  <si>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</si>
  <si>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</si>
  <si>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</si>
  <si>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</si>
  <si>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</si>
  <si>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</si>
  <si>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</si>
  <si>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</si>
  <si>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</si>
  <si>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</si>
  <si>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</si>
  <si>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</si>
  <si>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</si>
  <si>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</si>
  <si>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</si>
  <si>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</si>
  <si>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</si>
  <si>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</si>
  <si>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</si>
  <si>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</si>
  <si>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</si>
  <si>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</si>
  <si>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</si>
  <si>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</si>
  <si>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</si>
  <si>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</si>
  <si>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</si>
  <si>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</si>
  <si>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</si>
  <si>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</si>
  <si>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</si>
  <si>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</si>
  <si>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</si>
  <si>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</si>
  <si>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</si>
  <si>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</si>
  <si>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</si>
  <si>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</si>
  <si>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</si>
  <si>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</si>
  <si>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</si>
  <si>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</si>
  <si>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</si>
  <si>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</si>
  <si>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</si>
  <si>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</si>
  <si>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</si>
  <si>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</si>
  <si>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</si>
  <si>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</si>
  <si>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</si>
  <si>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</si>
  <si>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</si>
  <si>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</si>
  <si>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</si>
  <si>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</si>
  <si>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</si>
  <si>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</si>
  <si>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</si>
  <si>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</si>
  <si>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</si>
  <si>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</si>
  <si>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</si>
  <si>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</si>
  <si>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</si>
  <si>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</si>
  <si>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</si>
  <si>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</si>
  <si>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</si>
  <si>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</si>
  <si>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</si>
  <si>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</si>
  <si>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</si>
  <si>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</si>
  <si>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</si>
  <si>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</si>
  <si>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</si>
  <si>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</si>
  <si>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</si>
  <si>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</si>
  <si>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</si>
  <si>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</si>
  <si>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</si>
  <si>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</si>
  <si>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</si>
  <si>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</si>
  <si>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</si>
  <si>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</si>
  <si>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</si>
  <si>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</si>
  <si>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</si>
  <si>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</si>
  <si>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</si>
  <si>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</si>
  <si>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</si>
  <si>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</si>
  <si>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</si>
  <si>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</si>
  <si>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</si>
  <si>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</si>
  <si>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</si>
  <si>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</si>
  <si>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</si>
  <si>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</si>
  <si>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</si>
  <si>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</si>
  <si>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</si>
  <si>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</si>
  <si>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</si>
  <si>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</si>
  <si>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</si>
  <si>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</si>
  <si>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</si>
  <si>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</si>
  <si>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</si>
  <si>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</si>
  <si>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</si>
  <si>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</si>
  <si>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</si>
  <si>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</si>
  <si>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</si>
  <si>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</si>
  <si>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</si>
  <si>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</si>
  <si>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</si>
  <si>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</si>
  <si>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</si>
  <si>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</si>
  <si>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</si>
  <si>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</si>
  <si>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</si>
  <si>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</si>
  <si>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</si>
  <si>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</si>
  <si>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</si>
  <si>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</si>
  <si>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</si>
  <si>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</si>
  <si>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</si>
  <si>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</si>
  <si>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</si>
  <si>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</si>
  <si>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</si>
  <si>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</si>
  <si>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</si>
  <si>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</si>
  <si>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</si>
  <si>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</si>
  <si>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</si>
  <si>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</si>
  <si>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</si>
  <si>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</si>
  <si>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</si>
  <si>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</si>
  <si>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</si>
  <si>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</si>
  <si>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</si>
  <si>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</si>
  <si>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</si>
  <si>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</si>
  <si>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</si>
  <si>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</si>
  <si>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</si>
  <si>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</si>
  <si>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</si>
  <si>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</si>
  <si>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</si>
  <si>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</si>
  <si>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</si>
  <si>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</si>
  <si>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</si>
  <si>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</si>
  <si>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</si>
  <si>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</si>
  <si>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</si>
  <si>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</si>
  <si>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</si>
  <si>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</si>
  <si>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</si>
  <si>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</si>
  <si>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</si>
  <si>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</si>
  <si>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</si>
  <si>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</si>
  <si>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</si>
  <si>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</si>
  <si>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</si>
  <si>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</si>
  <si>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</si>
  <si>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</si>
  <si>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</si>
  <si>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</si>
  <si>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</si>
  <si>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</si>
  <si>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</si>
  <si>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</si>
  <si>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</si>
  <si>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</si>
  <si>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</si>
  <si>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</si>
  <si>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</si>
  <si>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</si>
  <si>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</si>
  <si>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</si>
  <si>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</si>
  <si>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</si>
  <si>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</si>
  <si>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</si>
  <si>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</si>
  <si>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</si>
  <si>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</si>
  <si>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</si>
  <si>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</si>
  <si>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</si>
  <si>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</si>
  <si>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</si>
  <si>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</si>
  <si>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</si>
  <si>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</si>
  <si>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</si>
  <si>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</si>
  <si>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</si>
  <si>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</si>
  <si>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</si>
  <si>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</si>
  <si>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</si>
  <si>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</si>
  <si>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</si>
  <si>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</si>
  <si>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</si>
  <si>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</si>
  <si>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</si>
  <si>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</si>
  <si>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</si>
  <si>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</si>
  <si>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</si>
  <si>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</si>
  <si>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</si>
  <si>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</si>
  <si>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</si>
  <si>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</si>
  <si>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</si>
  <si>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</si>
  <si>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</si>
  <si>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</si>
  <si>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</si>
  <si>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</si>
  <si>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</si>
  <si>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</si>
  <si>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</si>
  <si>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</si>
  <si>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</si>
  <si>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</si>
  <si>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</si>
  <si>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</si>
  <si>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</si>
  <si>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</si>
  <si>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</si>
  <si>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</si>
  <si>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</si>
  <si>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</si>
  <si>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</si>
  <si>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</si>
  <si>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</si>
  <si>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</si>
  <si>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</si>
  <si>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</si>
  <si>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</si>
  <si>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</si>
  <si>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</si>
  <si>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</si>
  <si>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</si>
  <si>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</si>
  <si>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</si>
  <si>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</si>
  <si>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</si>
  <si>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</si>
  <si>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</si>
  <si>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</si>
  <si>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</si>
  <si>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</si>
  <si>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</si>
  <si>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</si>
  <si>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</si>
  <si>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</si>
  <si>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</si>
  <si>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</si>
  <si>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</si>
  <si>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</si>
  <si>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</si>
  <si>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</si>
  <si>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</si>
  <si>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</si>
  <si>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</si>
  <si>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</si>
  <si>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</si>
  <si>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</si>
  <si>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</si>
  <si>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</si>
  <si>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</si>
  <si>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</si>
  <si>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</si>
  <si>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</si>
  <si>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</si>
  <si>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</si>
  <si>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</si>
  <si>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</si>
  <si>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</si>
  <si>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</si>
  <si>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</si>
  <si>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</si>
  <si>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</si>
  <si>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</si>
  <si>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</si>
  <si>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</si>
  <si>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</si>
  <si>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</si>
  <si>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</si>
  <si>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</si>
  <si>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</si>
  <si>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</si>
  <si>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</si>
  <si>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</si>
  <si>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</si>
  <si>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</si>
  <si>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</si>
  <si>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</si>
  <si>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</si>
  <si>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</si>
  <si>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</si>
  <si>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</si>
  <si>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</si>
  <si>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</si>
  <si>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</si>
  <si>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</si>
  <si>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</si>
  <si>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</si>
  <si>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</si>
  <si>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</si>
  <si>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</si>
  <si>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</si>
  <si>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</si>
  <si>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</si>
  <si>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</si>
  <si>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</si>
  <si>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</si>
  <si>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</si>
  <si>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</si>
  <si>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</si>
  <si>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</si>
  <si>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</si>
  <si>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</si>
  <si>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</si>
  <si>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</si>
  <si>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</si>
  <si>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</si>
  <si>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</si>
  <si>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</si>
  <si>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</si>
  <si>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</si>
  <si>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</si>
  <si>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</si>
  <si>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</si>
  <si>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</si>
  <si>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</si>
  <si>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</si>
  <si>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</si>
  <si>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</si>
  <si>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</si>
  <si>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</si>
  <si>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</si>
  <si>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</si>
  <si>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</si>
  <si>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</si>
  <si>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</si>
  <si>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</si>
  <si>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</si>
  <si>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</si>
  <si>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</si>
  <si>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</si>
  <si>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</si>
  <si>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</si>
  <si>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</si>
  <si>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</si>
  <si>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</si>
  <si>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</si>
  <si>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</si>
  <si>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</si>
  <si>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</si>
  <si>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</si>
  <si>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</si>
  <si>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</si>
  <si>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</si>
  <si>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</si>
  <si>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</si>
  <si>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</si>
  <si>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</si>
  <si>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</si>
  <si>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</si>
  <si>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</si>
  <si>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</si>
  <si>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</si>
  <si>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</si>
  <si>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</si>
  <si>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</si>
  <si>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</si>
  <si>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</si>
  <si>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</si>
  <si>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</si>
  <si>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</si>
  <si>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</si>
  <si>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</si>
  <si>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</si>
  <si>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</si>
  <si>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</si>
  <si>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</si>
  <si>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</si>
  <si>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</si>
  <si>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</si>
  <si>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</si>
  <si>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</si>
  <si>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</si>
  <si>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</si>
  <si>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</si>
  <si>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</si>
  <si>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</si>
  <si>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</si>
  <si>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</si>
  <si>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</si>
  <si>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</si>
  <si>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</si>
  <si>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</si>
  <si>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</si>
  <si>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</si>
  <si>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</si>
  <si>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</si>
  <si>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</si>
  <si>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</si>
  <si>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</si>
  <si>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</si>
  <si>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</si>
  <si>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</si>
  <si>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</si>
  <si>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</si>
  <si>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</si>
  <si>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</si>
  <si>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</si>
  <si>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</si>
  <si>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</si>
  <si>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</si>
  <si>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</si>
  <si>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</si>
  <si>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</si>
  <si>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</si>
  <si>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</si>
  <si>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</si>
  <si>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</si>
  <si>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</si>
  <si>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</si>
  <si>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</si>
  <si>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</si>
  <si>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</si>
  <si>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</si>
  <si>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</si>
  <si>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</si>
  <si>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</si>
  <si>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</si>
  <si>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</si>
  <si>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</si>
  <si>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</si>
  <si>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</si>
  <si>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</si>
  <si>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</si>
  <si>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</si>
  <si>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</si>
  <si>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</si>
  <si>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</si>
  <si>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</si>
  <si>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</si>
  <si>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</si>
  <si>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</si>
  <si>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</si>
  <si>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</si>
  <si>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</si>
  <si>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</si>
  <si>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</si>
  <si>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</si>
  <si>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</si>
  <si>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</si>
  <si>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</si>
  <si>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</si>
  <si>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</si>
  <si>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</si>
  <si>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</si>
  <si>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</si>
  <si>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</si>
  <si>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</si>
  <si>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</si>
  <si>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</si>
  <si>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</si>
  <si>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</si>
  <si>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</si>
  <si>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</si>
  <si>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</si>
  <si>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</si>
  <si>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</si>
  <si>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</si>
  <si>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</si>
  <si>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</si>
  <si>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</si>
  <si>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</si>
  <si>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</si>
  <si>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</si>
  <si>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</si>
  <si>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</si>
  <si>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</si>
  <si>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</si>
  <si>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</si>
  <si>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</si>
  <si>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</si>
  <si>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</si>
  <si>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</si>
  <si>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</si>
  <si>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</si>
  <si>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</si>
  <si>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</si>
  <si>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</si>
  <si>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</si>
  <si>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</si>
  <si>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</si>
  <si>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</si>
  <si>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</si>
  <si>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</si>
  <si>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</si>
  <si>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</si>
  <si>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</si>
  <si>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</si>
  <si>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</si>
  <si>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</si>
  <si>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</si>
  <si>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</si>
  <si>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</si>
  <si>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</si>
  <si>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</si>
  <si>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</si>
  <si>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</si>
  <si>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</si>
  <si>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</si>
  <si>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</si>
  <si>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</si>
  <si>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</si>
  <si>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</si>
  <si>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</si>
  <si>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</si>
  <si>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</si>
  <si>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</si>
  <si>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</si>
  <si>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</si>
  <si>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</si>
  <si>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</si>
  <si>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</si>
  <si>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</si>
  <si>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</si>
  <si>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</si>
  <si>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</si>
  <si>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</si>
  <si>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</si>
  <si>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</si>
  <si>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</si>
  <si>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</si>
  <si>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</si>
  <si>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</si>
  <si>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</si>
  <si>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</si>
  <si>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</si>
  <si>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</si>
  <si>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</si>
  <si>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</si>
  <si>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</si>
  <si>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</si>
  <si>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</si>
  <si>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</si>
  <si>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</si>
  <si>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</si>
  <si>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</si>
  <si>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</si>
  <si>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</si>
  <si>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</si>
  <si>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</si>
  <si>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</si>
  <si>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</si>
  <si>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</si>
  <si>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</si>
  <si>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</si>
  <si>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</si>
  <si>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</si>
  <si>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</si>
  <si>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</si>
  <si>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</si>
  <si>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</si>
  <si>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</si>
  <si>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</si>
  <si>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</si>
  <si>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</si>
  <si>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</si>
  <si>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</si>
  <si>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</si>
  <si>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</si>
  <si>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</si>
  <si>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</si>
  <si>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</si>
  <si>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</si>
  <si>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</si>
  <si>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</si>
  <si>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</si>
  <si>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</si>
  <si>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</si>
  <si>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</si>
  <si>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</si>
  <si>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</si>
  <si>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</si>
  <si>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</si>
  <si>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</si>
  <si>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</si>
  <si>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</si>
  <si>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</si>
  <si>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</si>
  <si>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</si>
  <si>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</si>
  <si>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</si>
  <si>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</si>
  <si>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</si>
  <si>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</si>
  <si>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</si>
  <si>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</si>
  <si>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</si>
  <si>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</si>
  <si>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</si>
  <si>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</si>
  <si>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</si>
  <si>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</si>
  <si>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</si>
  <si>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</si>
  <si>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</si>
  <si>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</si>
  <si>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</si>
  <si>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</si>
  <si>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</si>
  <si>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</si>
  <si>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</si>
  <si>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</si>
  <si>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</si>
  <si>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</si>
  <si>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</si>
  <si>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</si>
  <si>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</si>
  <si>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</si>
  <si>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</si>
  <si>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</si>
  <si>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</si>
  <si>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</si>
  <si>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</si>
  <si>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</si>
  <si>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</si>
  <si>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</si>
  <si>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</si>
  <si>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</si>
  <si>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</si>
  <si>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</si>
  <si>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</si>
  <si>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</si>
  <si>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</si>
  <si>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</si>
  <si>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</si>
  <si>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</si>
  <si>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</si>
  <si>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</si>
  <si>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</si>
  <si>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</si>
  <si>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</si>
  <si>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</si>
  <si>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</si>
  <si>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</si>
  <si>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</si>
  <si>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</si>
  <si>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</si>
  <si>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</si>
  <si>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</si>
  <si>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</si>
  <si>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</si>
  <si>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</si>
  <si>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</si>
  <si>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</si>
  <si>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</si>
  <si>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</si>
  <si>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</si>
  <si>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</si>
  <si>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</si>
  <si>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</si>
  <si>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</si>
  <si>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</si>
  <si>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</si>
  <si>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</si>
  <si>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</si>
  <si>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</si>
  <si>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</si>
  <si>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</si>
  <si>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</si>
  <si>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</si>
  <si>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</si>
  <si>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</si>
  <si>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</si>
  <si>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</si>
  <si>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</si>
  <si>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</si>
  <si>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</si>
  <si>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</si>
  <si>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</si>
  <si>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</si>
  <si>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</si>
  <si>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</si>
  <si>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</si>
  <si>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</si>
  <si>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</si>
  <si>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</si>
  <si>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</si>
  <si>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</si>
  <si>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</si>
  <si>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</si>
  <si>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</si>
  <si>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</si>
  <si>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</si>
  <si>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UNITED KINGDOM OF GREAT BRITAIN AND NORTHERN IRELAND</t>
  </si>
  <si>
    <t>IE</t>
  </si>
  <si>
    <t>NE</t>
  </si>
  <si>
    <t>NO</t>
  </si>
  <si>
    <t>NO,IE</t>
  </si>
  <si>
    <t>IE,NA</t>
  </si>
  <si>
    <t>NA</t>
  </si>
  <si>
    <t xml:space="preserve">1./1996: Sour gas activity data are suppressed to preserve confidential data 
1./1996: Waste solvent 
1./1996: Biocarbon emissions include wood combustion and injection of biogas into natural gas network. AD for biogas not included as it is considered included within gaseous fuels for this sector. 
1./1996: Biofuel consumption included in 1.A.3.b.v Biomass 
1./1996: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1./1996: Biocarbon emissions in 1.A.2.g.viii include various biomass, wood, and biogenic components of MSW and scrap tyres combusted in the entirety of 1.A.2. Activity data only includes various biomass and wood data, which has not been included elsewhere. 
1./1996: Lubricants 
1./1996: Straw combustion only 
1./1996: Fuels included in 1.A.1.a.i 'other fossil fuels' include MSW 
1./1996: Fuels included in 1.A.2.f 'other fossil fuels' include Scrap tyres, Waste, Waste oils and Waste solvents 
1./1996: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</si>
  <si>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</si>
  <si>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</si>
  <si>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</si>
  <si>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</si>
  <si>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</si>
  <si>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</si>
  <si>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</si>
  <si>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</si>
  <si>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</si>
  <si>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</si>
  <si>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</si>
  <si>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</si>
  <si>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</si>
  <si>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</si>
  <si>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</si>
  <si>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</si>
  <si>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</si>
  <si>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</si>
  <si>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</si>
  <si>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</si>
  <si>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</si>
  <si>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</si>
  <si>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</si>
  <si>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</si>
  <si>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</si>
  <si>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</si>
  <si>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</si>
  <si>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</si>
  <si>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1.AA/1996: Sour gas activity data are suppressed to preserve confidential data 
1.AA/1996: Waste solvent 
1.AA/1996: Biocarbon emissions include wood combustion and injection of biogas into natural gas network. AD for biogas not included as it is considered included within gaseous fuels for this sector. 
1.AA/1996: Biofuel consumption included in 1.A.3.b.v Biomass 
1.AA/1996: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1.AA/1996: Biocarbon emissions in 1.A.2.g.viii include various biomass, wood, and biogenic components of MSW and scrap tyres combusted in the entirety of 1.A.2. Activity data only includes various biomass and wood data, which has not been included elsewhere. 
1.AA/1996: Lubricants 
1.AA/1996: Straw combustion only 
1.AA/1996: Fuels included in 1.A.1.a.i 'other fossil fuels' include MSW 
1.AA/1996: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</si>
  <si>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</si>
  <si>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</si>
  <si>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</si>
  <si>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</si>
  <si>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</si>
  <si>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</si>
  <si>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</si>
  <si>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</si>
  <si>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</si>
  <si>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</si>
  <si>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</si>
  <si>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</si>
  <si>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</si>
  <si>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</si>
  <si>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</si>
  <si>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</si>
  <si>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</si>
  <si>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1.B.2/1996: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</si>
  <si>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</si>
  <si>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</si>
  <si>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</si>
  <si>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</si>
  <si>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</si>
  <si>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</si>
  <si>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</si>
  <si>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</si>
  <si>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</si>
  <si>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1.D.1/1996: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</si>
  <si>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</si>
  <si>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</si>
  <si>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</si>
  <si>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2./1996: Activity data for 2D3 solvent use reported as NA since category comprises a mixture of emission sources with activity data not suitable for aggregation 
2./1996: Note that these activity data are for total lead production, include those for which there are no process greenhouse gas emissions. The only manufacture of lead with process CO2 emissions ended in 2003. 
2./1996: AD is for brick production only, emissions include other ceramics. 
2./1996: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2./1996: 2A4d includes CO2 from FGD, glass, other use of soda ash and sodium bicarbonate, and VOC emissions from glass production (2A3). Activity data is from FGD. Activity data for sources other the FGD can be found in the 2A4 methodology section of the NIR 
2./1996: 2C1a: Activity data presented are for emissive forms of steel production only, i.e. production of steel from electric induction furnaces which don?t generate direct CO2 emissions is not included. 
2./1996: AD reported as NA for food and beverage production due to combination of differing sources reported 
2./1996: 2A1: UK clinker production reported for 1990 to 2000. From 2001 clinker production is Great Britain only, to protect commercially confidential data for Northern Irish sites. 
2./1996: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</si>
  <si>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</si>
  <si>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</si>
  <si>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</si>
  <si>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2.B.10/1996: 2B10 Includes N2O from 2B8g - other and 2B8a since N2O emissions not reportable in that category. CO emissions from 2B6 and 2B7 included here. 
2.B.10 Chemical industry - oth: </t>
  </si>
  <si>
    <t xml:space="preserve">2.C.7: </t>
  </si>
  <si>
    <t>Documenation box</t>
  </si>
  <si>
    <t xml:space="preserve">2.H.2 2.H.2  Food and beverage/1996: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</si>
  <si>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</si>
  <si>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</si>
  <si>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</si>
  <si>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</si>
  <si>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</si>
  <si>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</si>
  <si>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</si>
  <si>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</si>
  <si>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</si>
  <si>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</si>
  <si>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</si>
  <si>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</si>
  <si>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</si>
  <si>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</si>
  <si>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</si>
  <si>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</si>
  <si>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</si>
  <si>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</si>
  <si>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</si>
  <si>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</si>
  <si>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</si>
  <si>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</si>
  <si>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</si>
  <si>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</si>
  <si>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</si>
  <si>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</si>
  <si>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</si>
  <si>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</si>
  <si>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</si>
  <si>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</si>
  <si>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</si>
  <si>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</si>
  <si>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</si>
  <si>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</si>
  <si>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</si>
  <si>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</si>
  <si>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</si>
  <si>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</si>
  <si>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</si>
  <si>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</si>
  <si>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</si>
  <si>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2.A.1/1996: 2A1: UK clinker production reported for 1990 to 2000. From 2001 clinker production is Great Britain only, to protect commercially confidential data for Northern Irish sites. 
</t>
  </si>
  <si>
    <t xml:space="preserve">2.A.4/1996: AD is for brick production only, emissions include other ceramics. 
2.A.4/1996: 2A4d includes CO2 from FGD, glass, other use of soda ash and sodium bicarbonate, and VOC emissions from glass production (2A3). Activity data is from FGD. Activity data for sources other the FGD can be found in the 2A4 methodology section of the NIR 
</t>
  </si>
  <si>
    <t xml:space="preserve">2.C.1/1996: 2C1a: Activity data presented are for emissive forms of steel production only, i.e. production of steel from electric induction furnaces which don?t generate direct CO2 emissions is not included. 
</t>
  </si>
  <si>
    <t xml:space="preserve">2.C.5/1996: Note that these activity data are for total lead production, include those for which there are no process greenhouse gas emissions. The only manufacture of lead with process CO2 emissions ended in 2003. 
</t>
  </si>
  <si>
    <t xml:space="preserve">2.D.1/1996: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</si>
  <si>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2.D.3/1996: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</si>
  <si>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</si>
  <si>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</si>
  <si>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</si>
  <si>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</si>
  <si>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</si>
  <si>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</si>
  <si>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</si>
  <si>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</si>
  <si>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</si>
  <si>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</si>
  <si>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</si>
  <si>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</si>
  <si>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</si>
  <si>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</si>
  <si>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</si>
  <si>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</si>
  <si>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</si>
  <si>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</si>
  <si>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</si>
  <si>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</si>
  <si>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</si>
  <si>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</si>
  <si>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</si>
  <si>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</si>
  <si>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</si>
  <si>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</si>
  <si>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</si>
  <si>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</si>
  <si>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3./1996: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Includes emissions from Liming, application of urea to soils and field burning. 
3./1996: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3./1996: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</si>
  <si>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</si>
  <si>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</si>
  <si>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3.A/1996: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</si>
  <si>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</si>
  <si>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3.B.1/1996: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</si>
  <si>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</si>
  <si>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</si>
  <si>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</si>
  <si>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</si>
  <si>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</si>
  <si>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</si>
  <si>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</si>
  <si>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</si>
  <si>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</si>
  <si>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</si>
  <si>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</si>
  <si>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</si>
  <si>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</si>
  <si>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</si>
  <si>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</si>
  <si>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</si>
  <si>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</si>
  <si>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</si>
  <si>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</si>
  <si>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</si>
  <si>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</si>
  <si>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</si>
  <si>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</si>
  <si>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</si>
  <si>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</si>
  <si>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</si>
  <si>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</si>
  <si>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</si>
  <si>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</si>
  <si>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</si>
  <si>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</si>
  <si>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</si>
  <si>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</si>
  <si>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</si>
  <si>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</si>
  <si>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</si>
  <si>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3.B.2/1996: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</si>
  <si>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</si>
  <si>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</si>
  <si>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3.D/1996: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</si>
  <si>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3.F/1996: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</si>
  <si>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3.G/1996: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</si>
  <si>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3.H/1996: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</si>
  <si>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3.I/1996: Includes emissions from Liming, application of urea to soils and field burning. 
3.I/1996: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</si>
  <si>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</si>
  <si>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</si>
  <si>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4./1996: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</si>
  <si>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</si>
  <si>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</si>
  <si>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</si>
  <si>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</si>
  <si>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</si>
  <si>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</si>
  <si>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</si>
  <si>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</si>
  <si>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</si>
  <si>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</si>
  <si>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</si>
  <si>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</si>
  <si>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</si>
  <si>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</si>
  <si>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</si>
  <si>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</si>
  <si>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</si>
  <si>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</si>
  <si>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</si>
  <si>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</si>
  <si>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</si>
  <si>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</si>
  <si>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</si>
  <si>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</si>
  <si>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</si>
  <si>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</si>
  <si>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</si>
  <si>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change/1996: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</si>
  <si>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</si>
  <si>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</si>
  <si>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</si>
  <si>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</si>
  <si>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</si>
  <si>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</si>
  <si>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</si>
  <si>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</si>
  <si>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</si>
  <si>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</si>
  <si>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</si>
  <si>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</si>
  <si>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</si>
  <si>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</si>
  <si>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</si>
  <si>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</si>
  <si>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</si>
  <si>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</si>
  <si>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</si>
  <si>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</si>
  <si>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</si>
  <si>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</si>
  <si>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</si>
  <si>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</si>
  <si>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</si>
  <si>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</si>
  <si>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</si>
  <si>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</si>
  <si>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</si>
  <si>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</si>
  <si>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</si>
  <si>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</si>
  <si>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</si>
  <si>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</si>
  <si>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</si>
  <si>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</si>
  <si>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</si>
  <si>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</si>
  <si>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</si>
  <si>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</si>
  <si>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</si>
  <si>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</si>
  <si>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</si>
  <si>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</si>
  <si>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</si>
  <si>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</si>
  <si>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</si>
  <si>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</si>
  <si>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</si>
  <si>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</si>
  <si>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</si>
  <si>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</si>
  <si>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</si>
  <si>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</si>
  <si>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</si>
  <si>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</si>
  <si>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</si>
  <si>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</si>
  <si>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</si>
  <si>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</si>
  <si>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</si>
  <si>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</si>
  <si>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</si>
  <si>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</si>
  <si>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</si>
  <si>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</si>
  <si>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</si>
  <si>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</si>
  <si>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</si>
  <si>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</si>
  <si>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</si>
  <si>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</si>
  <si>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</si>
  <si>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</si>
  <si>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</si>
  <si>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</si>
  <si>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</si>
  <si>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</si>
  <si>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</si>
  <si>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</si>
  <si>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</si>
  <si>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</si>
  <si>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</si>
  <si>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</si>
  <si>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</si>
  <si>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</si>
  <si>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</si>
  <si>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</si>
  <si>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</si>
  <si>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</si>
  <si>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</si>
  <si>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</si>
  <si>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</si>
  <si>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</si>
  <si>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</si>
  <si>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</si>
  <si>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</si>
  <si>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</si>
  <si>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</si>
  <si>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5./1996: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5./1996: 5.C.2.2.b: Activity data and non-CO2 emissions are for total biogenic and non-biogenic waste 
5./1996: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5./1996: Activity data included within 5.C.2.1.a MSW incineration. These emissions only constitute the biocontent of incinerated MSW. 
</t>
  </si>
  <si>
    <t xml:space="preserve">5.A/1996: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</si>
  <si>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</si>
  <si>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</si>
  <si>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</si>
  <si>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</si>
  <si>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</si>
  <si>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</si>
  <si>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5.C/1996: 5.C.2.2.b: Activity data and non-CO2 emissions are for total biogenic and non-biogenic waste 
5.C/1996: Activity data included within 5.C.2.1.a MSW incineration. These emissions only constitute the biocontent of incinerated MSW. 
</t>
  </si>
  <si>
    <t xml:space="preserve">5.D/1996: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</si>
  <si>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</si>
  <si>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</si>
  <si>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</si>
  <si>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</si>
  <si>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</si>
  <si>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</si>
  <si>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</si>
  <si>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</si>
  <si>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</si>
  <si>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T1</t>
  </si>
  <si>
    <t>CR</t>
  </si>
  <si>
    <t>T3</t>
  </si>
  <si>
    <t>D</t>
  </si>
  <si>
    <t>T2</t>
  </si>
  <si>
    <t>CS,T1,T2,T3</t>
  </si>
  <si>
    <t>CS,T1,T3</t>
  </si>
  <si>
    <t>CS,OTH,T1,T2</t>
  </si>
  <si>
    <t>CR,CS,D,OTH</t>
  </si>
  <si>
    <t>CS,T2</t>
  </si>
  <si>
    <t>CS,D,PS</t>
  </si>
  <si>
    <t>CS,OTH,T2,T3</t>
  </si>
  <si>
    <t>CS,T1</t>
  </si>
  <si>
    <t>PS</t>
  </si>
  <si>
    <t>CS,T1,T2</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</si>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</sst>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1821.4915622201988</v>
      </c>
      <c r="E16" s="3418" t="s">
        <v>2944</v>
      </c>
      <c r="F16" s="3415" t="n">
        <v>36.89832226555839</v>
      </c>
      <c r="G16" s="3418" t="n">
        <v>135.29384830704743</v>
      </c>
      <c r="H16" s="3418" t="n">
        <v>-0.724243963262</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55589.70771158581</v>
      </c>
      <c r="E18" s="3418" t="s">
        <v>2944</v>
      </c>
      <c r="F18" s="3415" t="n">
        <v>966.1521883933443</v>
      </c>
      <c r="G18" s="3418" t="n">
        <v>3542.558024108929</v>
      </c>
      <c r="H18" s="3418" t="n">
        <v>-215.148768887019</v>
      </c>
      <c r="I18" s="3415" t="s">
        <v>2944</v>
      </c>
      <c r="J18" s="3415" t="s">
        <v>2999</v>
      </c>
      <c r="K18" s="26"/>
      <c r="L18" s="26"/>
      <c r="M18" s="26"/>
    </row>
    <row r="19" spans="1:13" ht="12" customHeight="1" x14ac:dyDescent="0.15">
      <c r="A19" s="947"/>
      <c r="B19" s="2612"/>
      <c r="C19" s="123" t="s">
        <v>2009</v>
      </c>
      <c r="D19" s="3415" t="n">
        <v>64405.626520052145</v>
      </c>
      <c r="E19" s="3418" t="s">
        <v>2944</v>
      </c>
      <c r="F19" s="3415" t="n">
        <v>1104.7999999999997</v>
      </c>
      <c r="G19" s="3418" t="n">
        <v>4050.933333333332</v>
      </c>
      <c r="H19" s="3418" t="n">
        <v>-138099.99999999997</v>
      </c>
      <c r="I19" s="3415" t="s">
        <v>2944</v>
      </c>
      <c r="J19" s="3415" t="s">
        <v>3000</v>
      </c>
      <c r="K19" s="26"/>
      <c r="L19" s="26"/>
      <c r="M19" s="26"/>
    </row>
    <row r="20" spans="1:13" ht="12" customHeight="1" x14ac:dyDescent="0.15">
      <c r="A20" s="947"/>
      <c r="B20" s="2612"/>
      <c r="C20" s="123" t="s">
        <v>2010</v>
      </c>
      <c r="D20" s="3415" t="n">
        <v>132592.04976268485</v>
      </c>
      <c r="E20" s="3418" t="s">
        <v>2944</v>
      </c>
      <c r="F20" s="3415" t="n">
        <v>2498.810780036037</v>
      </c>
      <c r="G20" s="3418" t="n">
        <v>9162.306193465469</v>
      </c>
      <c r="H20" s="3418" t="n">
        <v>5133.347261670638</v>
      </c>
      <c r="I20" s="3415" t="s">
        <v>2944</v>
      </c>
      <c r="J20" s="3415" t="s">
        <v>2999</v>
      </c>
      <c r="K20" s="26"/>
      <c r="L20" s="26"/>
      <c r="M20" s="26"/>
    </row>
    <row r="21" spans="1:13" ht="12" customHeight="1" x14ac:dyDescent="0.15">
      <c r="A21" s="947"/>
      <c r="B21" s="2612"/>
      <c r="C21" s="123" t="s">
        <v>171</v>
      </c>
      <c r="D21" s="3415" t="n">
        <v>86269.20000000001</v>
      </c>
      <c r="E21" s="3418" t="s">
        <v>2944</v>
      </c>
      <c r="F21" s="3415" t="n">
        <v>1897.9224000000002</v>
      </c>
      <c r="G21" s="3418" t="n">
        <v>6959.0488000000005</v>
      </c>
      <c r="H21" s="3418" t="n">
        <v>-1555.072463768116</v>
      </c>
      <c r="I21" s="3415" t="s">
        <v>2944</v>
      </c>
      <c r="J21" s="3415" t="s">
        <v>1185</v>
      </c>
      <c r="K21" s="26"/>
      <c r="L21" s="26"/>
      <c r="M21" s="26"/>
    </row>
    <row r="22" spans="1:13" ht="13.5" customHeight="1" x14ac:dyDescent="0.15">
      <c r="A22" s="947"/>
      <c r="B22" s="2612"/>
      <c r="C22" s="123" t="s">
        <v>2011</v>
      </c>
      <c r="D22" s="3415" t="n">
        <v>35085.312000000005</v>
      </c>
      <c r="E22" s="3418" t="n">
        <v>4.24831743142658</v>
      </c>
      <c r="F22" s="3415" t="n">
        <v>747.2229753015495</v>
      </c>
      <c r="G22" s="3418" t="n">
        <v>2739.8175761056814</v>
      </c>
      <c r="H22" s="3418" t="n">
        <v>-265.334557353344</v>
      </c>
      <c r="I22" s="3415" t="n">
        <v>546.5296560410148</v>
      </c>
      <c r="J22" s="3415" t="s">
        <v>3001</v>
      </c>
      <c r="K22" s="26"/>
      <c r="L22" s="26"/>
      <c r="M22" s="26"/>
    </row>
    <row r="23" spans="1:13" ht="13.5" customHeight="1" x14ac:dyDescent="0.15">
      <c r="A23" s="947"/>
      <c r="B23" s="2612"/>
      <c r="C23" s="123" t="s">
        <v>2012</v>
      </c>
      <c r="D23" s="3415" t="n">
        <v>23334.10197999026</v>
      </c>
      <c r="E23" s="3418" t="n">
        <v>27.40946421044322</v>
      </c>
      <c r="F23" s="3415" t="n">
        <v>712.252618557831</v>
      </c>
      <c r="G23" s="3418" t="n">
        <v>2611.5929347120473</v>
      </c>
      <c r="H23" s="3418" t="n">
        <v>207.849027430592</v>
      </c>
      <c r="I23" s="3415" t="n">
        <v>2345.1091880457116</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35406.828397678706</v>
      </c>
      <c r="E25" s="3418" t="n">
        <v>0.20490958017289</v>
      </c>
      <c r="F25" s="3415" t="n">
        <v>713.8638153357084</v>
      </c>
      <c r="G25" s="3418" t="n">
        <v>2617.500656230931</v>
      </c>
      <c r="H25" s="3418" t="n">
        <v>1111.842105263158</v>
      </c>
      <c r="I25" s="3415" t="n">
        <v>26.60239392147958</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434504.317934212</v>
      </c>
      <c r="E27" s="3418" t="n">
        <v>1.83170555769423</v>
      </c>
      <c r="F27" s="3418" t="n">
        <v>8677.92309989003</v>
      </c>
      <c r="G27" s="3418" t="n">
        <v>31819.05136626344</v>
      </c>
      <c r="H27" s="3418" t="n">
        <v>13.503196812598</v>
      </c>
      <c r="I27" s="3418" t="n">
        <v>2918.241238008206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221685.47028346706</v>
      </c>
      <c r="E29" s="3418" t="n">
        <v>27.02691664553305</v>
      </c>
      <c r="F29" s="3415" t="n">
        <v>5991.4747268770625</v>
      </c>
      <c r="G29" s="3418" t="n">
        <v>21968.740665215897</v>
      </c>
      <c r="H29" s="3418" t="n">
        <v>93.851115058262</v>
      </c>
      <c r="I29" s="3415" t="n">
        <v>21968.740665215897</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221685.47028346706</v>
      </c>
      <c r="E38" s="3418" t="n">
        <v>27.02691664553305</v>
      </c>
      <c r="F38" s="3418" t="n">
        <v>5991.4747268770625</v>
      </c>
      <c r="G38" s="3418" t="n">
        <v>21968.740665215897</v>
      </c>
      <c r="H38" s="3418" t="n">
        <v>12.812879873562</v>
      </c>
      <c r="I38" s="3418" t="n">
        <v>21968.740665215897</v>
      </c>
      <c r="J38" s="3416" t="s">
        <v>1185</v>
      </c>
      <c r="K38" s="26"/>
      <c r="L38" s="26"/>
      <c r="M38" s="26"/>
    </row>
    <row r="39" spans="1:13" ht="17.25" customHeight="1" x14ac:dyDescent="0.15">
      <c r="A39" s="954" t="s">
        <v>195</v>
      </c>
      <c r="B39" s="964"/>
      <c r="C39" s="958" t="s">
        <v>2015</v>
      </c>
      <c r="D39" s="3415" t="n">
        <v>62380.15825044589</v>
      </c>
      <c r="E39" s="3418" t="n">
        <v>10.6873773391584</v>
      </c>
      <c r="F39" s="3415" t="n">
        <v>969.0297456670164</v>
      </c>
      <c r="G39" s="3418" t="n">
        <v>3553.109067445727</v>
      </c>
      <c r="H39" s="3418" t="n">
        <v>1.958256462912</v>
      </c>
      <c r="I39" s="3415" t="n">
        <v>2444.494395562746</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62380.15825044589</v>
      </c>
      <c r="E41" s="3418" t="n">
        <v>10.6873773391584</v>
      </c>
      <c r="F41" s="3418" t="n">
        <v>969.0297456670164</v>
      </c>
      <c r="G41" s="3418" t="n">
        <v>3553.109067445727</v>
      </c>
      <c r="H41" s="3418" t="n">
        <v>1.958256462912</v>
      </c>
      <c r="I41" s="3418" t="n">
        <v>2444.494395562746</v>
      </c>
      <c r="J41" s="3416" t="s">
        <v>1185</v>
      </c>
      <c r="K41" s="26"/>
      <c r="L41" s="26"/>
      <c r="M41" s="26"/>
    </row>
    <row r="42" spans="1:13" x14ac:dyDescent="0.15">
      <c r="A42" s="2620" t="s">
        <v>199</v>
      </c>
      <c r="B42" s="2621"/>
      <c r="C42" s="2622"/>
      <c r="D42" s="3415" t="n">
        <v>130866.28606058664</v>
      </c>
      <c r="E42" s="3418" t="n">
        <v>2.36976417441796</v>
      </c>
      <c r="F42" s="3415" t="n">
        <v>310.12223634551157</v>
      </c>
      <c r="G42" s="3418" t="n">
        <v>1137.114866600209</v>
      </c>
      <c r="H42" s="3418" t="n">
        <v>55.327346967967</v>
      </c>
      <c r="I42" s="3415" t="n">
        <v>1137.114866600209</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52.61675</v>
      </c>
      <c r="C9" s="3416" t="s">
        <v>1185</v>
      </c>
      <c r="D9" s="3416" t="s">
        <v>1185</v>
      </c>
      <c r="E9" s="3418" t="n">
        <v>36.68642921180911</v>
      </c>
      <c r="F9" s="3418" t="n">
        <v>557.0392792247583</v>
      </c>
      <c r="G9" s="3418" t="s">
        <v>2943</v>
      </c>
    </row>
    <row r="10" spans="1:7" ht="13.5" customHeight="1" x14ac:dyDescent="0.15">
      <c r="A10" s="977" t="s">
        <v>2028</v>
      </c>
      <c r="B10" s="3415" t="n">
        <v>32.223</v>
      </c>
      <c r="C10" s="3418" t="n">
        <v>18.21049970127137</v>
      </c>
      <c r="D10" s="3418" t="s">
        <v>2943</v>
      </c>
      <c r="E10" s="3418" t="n">
        <v>36.68642921180911</v>
      </c>
      <c r="F10" s="3418" t="n">
        <v>550.1105026622582</v>
      </c>
      <c r="G10" s="3418" t="s">
        <v>2943</v>
      </c>
    </row>
    <row r="11" spans="1:7" ht="12" customHeight="1" x14ac:dyDescent="0.15">
      <c r="A11" s="851" t="s">
        <v>249</v>
      </c>
      <c r="B11" s="3416" t="s">
        <v>1185</v>
      </c>
      <c r="C11" s="3418" t="n">
        <v>14.34535269653466</v>
      </c>
      <c r="D11" s="3418" t="s">
        <v>2943</v>
      </c>
      <c r="E11" s="3415" t="n">
        <v>31.96998987225419</v>
      </c>
      <c r="F11" s="3415" t="n">
        <v>430.280310068182</v>
      </c>
      <c r="G11" s="3415" t="s">
        <v>2943</v>
      </c>
    </row>
    <row r="12" spans="1:7" ht="12" customHeight="1" x14ac:dyDescent="0.15">
      <c r="A12" s="851" t="s">
        <v>250</v>
      </c>
      <c r="B12" s="3416" t="s">
        <v>1185</v>
      </c>
      <c r="C12" s="3418" t="n">
        <v>1.15515</v>
      </c>
      <c r="D12" s="3418" t="s">
        <v>2943</v>
      </c>
      <c r="E12" s="3415" t="s">
        <v>2944</v>
      </c>
      <c r="F12" s="3415" t="n">
        <v>37.22239845</v>
      </c>
      <c r="G12" s="3415" t="s">
        <v>2943</v>
      </c>
    </row>
    <row r="13" spans="1:7" ht="12" customHeight="1" x14ac:dyDescent="0.15">
      <c r="A13" s="851" t="s">
        <v>2677</v>
      </c>
      <c r="B13" s="3416" t="s">
        <v>1185</v>
      </c>
      <c r="C13" s="3418" t="n">
        <v>2.70999700473671</v>
      </c>
      <c r="D13" s="3418" t="s">
        <v>2943</v>
      </c>
      <c r="E13" s="3415" t="n">
        <v>4.71643933955492</v>
      </c>
      <c r="F13" s="3415" t="n">
        <v>82.6077941440762</v>
      </c>
      <c r="G13" s="3415" t="s">
        <v>2943</v>
      </c>
    </row>
    <row r="14" spans="1:7" ht="13.5" customHeight="1" x14ac:dyDescent="0.15">
      <c r="A14" s="977" t="s">
        <v>2029</v>
      </c>
      <c r="B14" s="3415" t="n">
        <v>20.39375</v>
      </c>
      <c r="C14" s="3418" t="n">
        <v>0.33975</v>
      </c>
      <c r="D14" s="3418" t="s">
        <v>2943</v>
      </c>
      <c r="E14" s="3418" t="s">
        <v>2944</v>
      </c>
      <c r="F14" s="3418" t="n">
        <v>6.9287765625</v>
      </c>
      <c r="G14" s="3418" t="s">
        <v>2943</v>
      </c>
    </row>
    <row r="15" spans="1:7" ht="12" customHeight="1" x14ac:dyDescent="0.15">
      <c r="A15" s="851" t="s">
        <v>249</v>
      </c>
      <c r="B15" s="3416" t="s">
        <v>1185</v>
      </c>
      <c r="C15" s="3418" t="n">
        <v>0.33975</v>
      </c>
      <c r="D15" s="3418" t="s">
        <v>2943</v>
      </c>
      <c r="E15" s="3415" t="s">
        <v>2944</v>
      </c>
      <c r="F15" s="3415" t="n">
        <v>6.9287765625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7.14727457919882</v>
      </c>
      <c r="C17" s="3418" t="n">
        <v>0.08002419865001</v>
      </c>
      <c r="D17" s="3418" t="n">
        <v>77.47774761067546</v>
      </c>
      <c r="E17" s="3415" t="s">
        <v>2944</v>
      </c>
      <c r="F17" s="3415" t="n">
        <v>0.571954920732</v>
      </c>
      <c r="G17" s="3415" t="n">
        <v>553.7547359513629</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1283.295281559789</v>
      </c>
      <c r="I9" s="3418" t="s">
        <v>2944</v>
      </c>
      <c r="J9" s="3418" t="n">
        <v>22.35336474028459</v>
      </c>
      <c r="K9" s="3418" t="n">
        <v>0.00915014114669</v>
      </c>
      <c r="L9" s="26"/>
    </row>
    <row r="10" spans="1:12" ht="12" customHeight="1" x14ac:dyDescent="0.15">
      <c r="A10" s="892" t="s">
        <v>262</v>
      </c>
      <c r="B10" s="3415" t="s">
        <v>2978</v>
      </c>
      <c r="C10" s="3415" t="s">
        <v>2979</v>
      </c>
      <c r="D10" s="3415" t="n">
        <v>112925.816625769</v>
      </c>
      <c r="E10" s="3418" t="n">
        <v>3203.8556285268505</v>
      </c>
      <c r="F10" s="3418" t="n">
        <v>35.16426713177084</v>
      </c>
      <c r="G10" s="3418" t="n">
        <v>0.08102789441863</v>
      </c>
      <c r="H10" s="3415" t="n">
        <v>361.798013202461</v>
      </c>
      <c r="I10" s="3415" t="s">
        <v>2944</v>
      </c>
      <c r="J10" s="3415" t="n">
        <v>3.97095358190191</v>
      </c>
      <c r="K10" s="3415" t="n">
        <v>0.00915014114669</v>
      </c>
      <c r="L10" s="26"/>
    </row>
    <row r="11" spans="1:12" ht="13.5" customHeight="1" x14ac:dyDescent="0.15">
      <c r="A11" s="892" t="s">
        <v>2046</v>
      </c>
      <c r="B11" s="3415" t="s">
        <v>2980</v>
      </c>
      <c r="C11" s="3415" t="s">
        <v>2981</v>
      </c>
      <c r="D11" s="3415" t="n">
        <v>134993.0</v>
      </c>
      <c r="E11" s="3418" t="n">
        <v>6826.229734166182</v>
      </c>
      <c r="F11" s="3418" t="n">
        <v>114.12500642071937</v>
      </c>
      <c r="G11" s="3416" t="s">
        <v>1185</v>
      </c>
      <c r="H11" s="3415" t="n">
        <v>921.4932305042955</v>
      </c>
      <c r="I11" s="3415" t="s">
        <v>2944</v>
      </c>
      <c r="J11" s="3415" t="n">
        <v>15.40607699175217</v>
      </c>
      <c r="K11" s="3416" t="s">
        <v>1185</v>
      </c>
      <c r="L11" s="26"/>
    </row>
    <row r="12" spans="1:12" ht="12" customHeight="1" x14ac:dyDescent="0.15">
      <c r="A12" s="892" t="s">
        <v>263</v>
      </c>
      <c r="B12" s="3415" t="s">
        <v>2982</v>
      </c>
      <c r="C12" s="3415" t="s">
        <v>2979</v>
      </c>
      <c r="D12" s="3415" t="n">
        <v>1.09193128E8</v>
      </c>
      <c r="E12" s="3418" t="n">
        <v>3.697900322E-5</v>
      </c>
      <c r="F12" s="3418" t="n">
        <v>0.02700887606938</v>
      </c>
      <c r="G12" s="3416" t="s">
        <v>1185</v>
      </c>
      <c r="H12" s="3415" t="n">
        <v>0.00403785303241</v>
      </c>
      <c r="I12" s="3415" t="s">
        <v>2944</v>
      </c>
      <c r="J12" s="3415" t="n">
        <v>2.9491836617798</v>
      </c>
      <c r="K12" s="3416" t="s">
        <v>1185</v>
      </c>
      <c r="L12" s="26"/>
    </row>
    <row r="13" spans="1:12" ht="12" customHeight="1" x14ac:dyDescent="0.15">
      <c r="A13" s="892" t="s">
        <v>264</v>
      </c>
      <c r="B13" s="3415" t="s">
        <v>2983</v>
      </c>
      <c r="C13" s="3415" t="s">
        <v>2981</v>
      </c>
      <c r="D13" s="3415" t="n">
        <v>96660.0</v>
      </c>
      <c r="E13" s="3418" t="s">
        <v>2944</v>
      </c>
      <c r="F13" s="3418" t="n">
        <v>0.06143042469181</v>
      </c>
      <c r="G13" s="3418" t="s">
        <v>2944</v>
      </c>
      <c r="H13" s="3415" t="s">
        <v>2944</v>
      </c>
      <c r="I13" s="3415" t="s">
        <v>2944</v>
      </c>
      <c r="J13" s="3415" t="n">
        <v>0.00593786485071</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8222.0</v>
      </c>
      <c r="E15" s="3418" t="s">
        <v>2944</v>
      </c>
      <c r="F15" s="3418" t="n">
        <v>2.57998540501095</v>
      </c>
      <c r="G15" s="3416" t="s">
        <v>1185</v>
      </c>
      <c r="H15" s="3415" t="s">
        <v>2944</v>
      </c>
      <c r="I15" s="3415" t="s">
        <v>2944</v>
      </c>
      <c r="J15" s="3415" t="n">
        <v>0.02121264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728.1624992309347</v>
      </c>
      <c r="I16" s="3418" t="s">
        <v>2944</v>
      </c>
      <c r="J16" s="3418" t="n">
        <v>352.86653524500923</v>
      </c>
      <c r="K16" s="3416" t="s">
        <v>1185</v>
      </c>
      <c r="L16" s="26"/>
    </row>
    <row r="17" spans="1:12" ht="12" customHeight="1" x14ac:dyDescent="0.15">
      <c r="A17" s="892" t="s">
        <v>262</v>
      </c>
      <c r="B17" s="3415" t="s">
        <v>2978</v>
      </c>
      <c r="C17" s="3415" t="s">
        <v>2979</v>
      </c>
      <c r="D17" s="3415" t="n">
        <v>108636.183374231</v>
      </c>
      <c r="E17" s="3418" t="n">
        <v>2365.111973304896</v>
      </c>
      <c r="F17" s="3418" t="n">
        <v>35.00000000000005</v>
      </c>
      <c r="G17" s="3416" t="s">
        <v>1185</v>
      </c>
      <c r="H17" s="3415" t="n">
        <v>256.93673803254</v>
      </c>
      <c r="I17" s="3415" t="s">
        <v>2944</v>
      </c>
      <c r="J17" s="3415" t="n">
        <v>3.80226641809809</v>
      </c>
      <c r="K17" s="3416" t="s">
        <v>1185</v>
      </c>
      <c r="L17" s="26"/>
    </row>
    <row r="18" spans="1:12" ht="13.5" customHeight="1" x14ac:dyDescent="0.15">
      <c r="A18" s="892" t="s">
        <v>2046</v>
      </c>
      <c r="B18" s="3415" t="s">
        <v>2986</v>
      </c>
      <c r="C18" s="3415" t="s">
        <v>2987</v>
      </c>
      <c r="D18" s="3415" t="n">
        <v>3170.1877200000004</v>
      </c>
      <c r="E18" s="3418" t="n">
        <v>216.89567329470316</v>
      </c>
      <c r="F18" s="3418" t="n">
        <v>878.4274768435478</v>
      </c>
      <c r="G18" s="3416" t="s">
        <v>1185</v>
      </c>
      <c r="H18" s="3415" t="n">
        <v>0.6876</v>
      </c>
      <c r="I18" s="3415" t="s">
        <v>2944</v>
      </c>
      <c r="J18" s="3415" t="n">
        <v>2.78478</v>
      </c>
      <c r="K18" s="3416" t="s">
        <v>1185</v>
      </c>
      <c r="L18" s="26"/>
    </row>
    <row r="19" spans="1:12" ht="13.5" customHeight="1" x14ac:dyDescent="0.15">
      <c r="A19" s="892" t="s">
        <v>268</v>
      </c>
      <c r="B19" s="3415" t="s">
        <v>2986</v>
      </c>
      <c r="C19" s="3415" t="s">
        <v>2987</v>
      </c>
      <c r="D19" s="3415" t="n">
        <v>3170.1877200000004</v>
      </c>
      <c r="E19" s="3418" t="n">
        <v>143630.5225796591</v>
      </c>
      <c r="F19" s="3418" t="n">
        <v>6144.241153773682</v>
      </c>
      <c r="G19" s="3416" t="s">
        <v>1185</v>
      </c>
      <c r="H19" s="3415" t="n">
        <v>455.335718899218</v>
      </c>
      <c r="I19" s="3415" t="s">
        <v>2944</v>
      </c>
      <c r="J19" s="3415" t="n">
        <v>19.47839785441196</v>
      </c>
      <c r="K19" s="3416" t="s">
        <v>1185</v>
      </c>
      <c r="L19" s="26"/>
    </row>
    <row r="20" spans="1:12" ht="12" customHeight="1" x14ac:dyDescent="0.15">
      <c r="A20" s="892" t="s">
        <v>269</v>
      </c>
      <c r="B20" s="3415" t="s">
        <v>2988</v>
      </c>
      <c r="C20" s="3415" t="s">
        <v>2989</v>
      </c>
      <c r="D20" s="3415" t="n">
        <v>613436.4560905218</v>
      </c>
      <c r="E20" s="3418" t="n">
        <v>0.70976886921096</v>
      </c>
      <c r="F20" s="3418" t="n">
        <v>15.41112091917313</v>
      </c>
      <c r="G20" s="3416" t="s">
        <v>1185</v>
      </c>
      <c r="H20" s="3415" t="n">
        <v>0.43539809977215</v>
      </c>
      <c r="I20" s="3415" t="s">
        <v>2944</v>
      </c>
      <c r="J20" s="3415" t="n">
        <v>9.45374340104007</v>
      </c>
      <c r="K20" s="3416" t="s">
        <v>1185</v>
      </c>
      <c r="L20" s="26"/>
    </row>
    <row r="21" spans="1:12" ht="12" customHeight="1" x14ac:dyDescent="0.15">
      <c r="A21" s="892" t="s">
        <v>270</v>
      </c>
      <c r="B21" s="3415" t="s">
        <v>2988</v>
      </c>
      <c r="C21" s="3415" t="s">
        <v>2989</v>
      </c>
      <c r="D21" s="3415" t="n">
        <v>613436.4560905218</v>
      </c>
      <c r="E21" s="3418" t="n">
        <v>24.07265504485351</v>
      </c>
      <c r="F21" s="3418" t="n">
        <v>517.3271728810159</v>
      </c>
      <c r="G21" s="3416" t="s">
        <v>1185</v>
      </c>
      <c r="H21" s="3415" t="n">
        <v>14.76704419940456</v>
      </c>
      <c r="I21" s="3415" t="s">
        <v>2944</v>
      </c>
      <c r="J21" s="3415" t="n">
        <v>317.3473475714591</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6141.641060583455</v>
      </c>
      <c r="I23" s="3418" t="s">
        <v>2944</v>
      </c>
      <c r="J23" s="3418" t="n">
        <v>56.81261652688799</v>
      </c>
      <c r="K23" s="3418" t="n">
        <v>0.18931377026532</v>
      </c>
      <c r="L23" s="26"/>
    </row>
    <row r="24" spans="1:12" ht="12" customHeight="1" x14ac:dyDescent="0.15">
      <c r="A24" s="999" t="s">
        <v>272</v>
      </c>
      <c r="B24" s="3416" t="s">
        <v>1185</v>
      </c>
      <c r="C24" s="3416" t="s">
        <v>1185</v>
      </c>
      <c r="D24" s="3416" t="s">
        <v>1185</v>
      </c>
      <c r="E24" s="3416" t="s">
        <v>1185</v>
      </c>
      <c r="F24" s="3416" t="s">
        <v>1185</v>
      </c>
      <c r="G24" s="3416" t="s">
        <v>1185</v>
      </c>
      <c r="H24" s="3418" t="n">
        <v>3.34372221877001</v>
      </c>
      <c r="I24" s="3418" t="s">
        <v>2944</v>
      </c>
      <c r="J24" s="3418" t="n">
        <v>32.538009063</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2.27517725281396</v>
      </c>
      <c r="I25" s="3415" t="s">
        <v>2944</v>
      </c>
      <c r="J25" s="3415" t="n">
        <v>12.87718055127042</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1.06854496595605</v>
      </c>
      <c r="I26" s="3415" t="s">
        <v>2944</v>
      </c>
      <c r="J26" s="3415" t="n">
        <v>19.66082851172958</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6138.297338364686</v>
      </c>
      <c r="I28" s="3418" t="s">
        <v>2944</v>
      </c>
      <c r="J28" s="3418" t="n">
        <v>24.27460746388799</v>
      </c>
      <c r="K28" s="3418" t="n">
        <v>0.18931377026532</v>
      </c>
      <c r="L28" s="26"/>
    </row>
    <row r="29" spans="1:12" ht="12" customHeight="1" x14ac:dyDescent="0.15">
      <c r="A29" s="896" t="s">
        <v>273</v>
      </c>
      <c r="B29" s="3415" t="s">
        <v>2990</v>
      </c>
      <c r="C29" s="3415" t="s">
        <v>2979</v>
      </c>
      <c r="D29" s="3415" t="n">
        <v>2192393.482599449</v>
      </c>
      <c r="E29" s="3418" t="n">
        <v>2627.4325665136594</v>
      </c>
      <c r="F29" s="3418" t="n">
        <v>10.13577648121618</v>
      </c>
      <c r="G29" s="3418" t="n">
        <v>0.081</v>
      </c>
      <c r="H29" s="3415" t="n">
        <v>5760.3660347940895</v>
      </c>
      <c r="I29" s="3415" t="s">
        <v>2944</v>
      </c>
      <c r="J29" s="3415" t="n">
        <v>22.22161029850313</v>
      </c>
      <c r="K29" s="3415" t="n">
        <v>0.17758387209056</v>
      </c>
      <c r="L29" s="26"/>
    </row>
    <row r="30" spans="1:12" x14ac:dyDescent="0.15">
      <c r="A30" s="896" t="s">
        <v>274</v>
      </c>
      <c r="B30" s="3415" t="s">
        <v>2990</v>
      </c>
      <c r="C30" s="3415" t="s">
        <v>2979</v>
      </c>
      <c r="D30" s="3415" t="n">
        <v>144813.5577130271</v>
      </c>
      <c r="E30" s="3418" t="n">
        <v>2609.7784595523276</v>
      </c>
      <c r="F30" s="3418" t="n">
        <v>14.17682983421501</v>
      </c>
      <c r="G30" s="3418" t="n">
        <v>0.08100000000003</v>
      </c>
      <c r="H30" s="3415" t="n">
        <v>377.931303570596</v>
      </c>
      <c r="I30" s="3415" t="s">
        <v>2944</v>
      </c>
      <c r="J30" s="3415" t="n">
        <v>2.05299716538486</v>
      </c>
      <c r="K30" s="3415" t="n">
        <v>0.01172989817476</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0.00995596391482</v>
      </c>
      <c r="L32" s="26"/>
    </row>
    <row r="33" spans="1:12" ht="14.25" customHeight="1" x14ac:dyDescent="0.15">
      <c r="A33" s="3428" t="s">
        <v>2991</v>
      </c>
      <c r="B33" s="3415" t="s">
        <v>2992</v>
      </c>
      <c r="C33" s="3415" t="s">
        <v>2979</v>
      </c>
      <c r="D33" s="3415" t="n">
        <v>108636.183374231</v>
      </c>
      <c r="E33" s="3418" t="s">
        <v>2945</v>
      </c>
      <c r="F33" s="3418" t="s">
        <v>2942</v>
      </c>
      <c r="G33" s="3418" t="n">
        <v>0.09164500818777</v>
      </c>
      <c r="H33" s="3415" t="s">
        <v>2942</v>
      </c>
      <c r="I33" s="3415" t="s">
        <v>2944</v>
      </c>
      <c r="J33" s="3415" t="s">
        <v>2942</v>
      </c>
      <c r="K33" s="3415" t="n">
        <v>0.00995596391482</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493.8851039704099</v>
      </c>
      <c r="D7" s="3415" t="n">
        <v>396.92163193666676</v>
      </c>
      <c r="E7" s="3415" t="s">
        <v>1185</v>
      </c>
      <c r="F7" s="3415" t="s">
        <v>1185</v>
      </c>
      <c r="G7" s="3415" t="s">
        <v>1185</v>
      </c>
      <c r="H7" s="3416" t="s">
        <v>1185</v>
      </c>
      <c r="I7" s="3416" t="s">
        <v>1185</v>
      </c>
      <c r="J7" s="3415" t="n">
        <v>48.00055130807973</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15.21693767926535</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96.2915275041749</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72.96185571645476</v>
      </c>
      <c r="D12" s="3415" t="n">
        <v>73.82808088440652</v>
      </c>
      <c r="E12" s="3415" t="s">
        <v>1185</v>
      </c>
      <c r="F12" s="3415" t="s">
        <v>1185</v>
      </c>
      <c r="G12" s="3415" t="s">
        <v>1185</v>
      </c>
      <c r="H12" s="3416" t="s">
        <v>1185</v>
      </c>
      <c r="I12" s="3416" t="s">
        <v>1185</v>
      </c>
      <c r="J12" s="3415" t="n">
        <v>70.69632027347612</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225.7079184750091</v>
      </c>
      <c r="D13" s="3415" t="n">
        <v>100.08509973477457</v>
      </c>
      <c r="E13" s="3415" t="s">
        <v>1185</v>
      </c>
      <c r="F13" s="3415" t="s">
        <v>1185</v>
      </c>
      <c r="G13" s="3415" t="s">
        <v>1185</v>
      </c>
      <c r="H13" s="3416" t="s">
        <v>1185</v>
      </c>
      <c r="I13" s="3416" t="s">
        <v>1185</v>
      </c>
      <c r="J13" s="3415" t="n">
        <v>14.54487243253261</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294313.9490279828</v>
      </c>
      <c r="C8" s="3416" t="s">
        <v>1185</v>
      </c>
      <c r="D8" s="3416" t="s">
        <v>1185</v>
      </c>
      <c r="E8" s="3416" t="s">
        <v>1185</v>
      </c>
      <c r="F8" s="3418" t="n">
        <v>21120.680756067486</v>
      </c>
      <c r="G8" s="3418" t="n">
        <v>0.19628636380555</v>
      </c>
      <c r="H8" s="3418" t="n">
        <v>0.67056944342113</v>
      </c>
      <c r="I8" s="312"/>
      <c r="J8" s="26"/>
      <c r="K8" s="26"/>
      <c r="L8" s="26"/>
    </row>
    <row r="9" spans="1:12" ht="12" customHeight="1" x14ac:dyDescent="0.15">
      <c r="A9" s="1001" t="s">
        <v>108</v>
      </c>
      <c r="B9" s="3415" t="n">
        <v>294270.0756786241</v>
      </c>
      <c r="C9" s="3418" t="n">
        <v>71.76274018379303</v>
      </c>
      <c r="D9" s="3418" t="n">
        <v>0.66608532189339</v>
      </c>
      <c r="E9" s="3418" t="n">
        <v>2.27842333105491</v>
      </c>
      <c r="F9" s="3415" t="n">
        <v>21117.626984790215</v>
      </c>
      <c r="G9" s="3415" t="n">
        <v>0.19600897808199</v>
      </c>
      <c r="H9" s="3415" t="n">
        <v>0.67047180605747</v>
      </c>
      <c r="I9" s="312"/>
      <c r="J9" s="312"/>
      <c r="K9" s="312"/>
      <c r="L9" s="312"/>
    </row>
    <row r="10" spans="1:12" ht="12" customHeight="1" x14ac:dyDescent="0.15">
      <c r="A10" s="1001" t="s">
        <v>107</v>
      </c>
      <c r="B10" s="3415" t="n">
        <v>43.87334935868218</v>
      </c>
      <c r="C10" s="3418" t="n">
        <v>69.60424316605483</v>
      </c>
      <c r="D10" s="3418" t="n">
        <v>6.32241959218251</v>
      </c>
      <c r="E10" s="3418" t="n">
        <v>2.22543674205895</v>
      </c>
      <c r="F10" s="3415" t="n">
        <v>3.05377127727099</v>
      </c>
      <c r="G10" s="3415" t="n">
        <v>2.7738572356E-4</v>
      </c>
      <c r="H10" s="3415" t="n">
        <v>9.763736366E-5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126358.7515958524</v>
      </c>
      <c r="C12" s="3416" t="s">
        <v>1185</v>
      </c>
      <c r="D12" s="3416" t="s">
        <v>1185</v>
      </c>
      <c r="E12" s="3416" t="s">
        <v>1185</v>
      </c>
      <c r="F12" s="3418" t="n">
        <v>9600.700122060873</v>
      </c>
      <c r="G12" s="3418" t="n">
        <v>0.1444580035133</v>
      </c>
      <c r="H12" s="3418" t="n">
        <v>0.45373546296546</v>
      </c>
      <c r="I12" s="312"/>
      <c r="J12" s="329"/>
      <c r="K12" s="329"/>
      <c r="L12" s="329"/>
    </row>
    <row r="13" spans="1:12" ht="12" customHeight="1" x14ac:dyDescent="0.15">
      <c r="A13" s="1026" t="s">
        <v>117</v>
      </c>
      <c r="B13" s="3415" t="n">
        <v>73956.40827882731</v>
      </c>
      <c r="C13" s="3418" t="n">
        <v>76.68415090622553</v>
      </c>
      <c r="D13" s="3418" t="n">
        <v>1.39090232839565</v>
      </c>
      <c r="E13" s="3418" t="n">
        <v>3.68224541749755</v>
      </c>
      <c r="F13" s="3415" t="n">
        <v>5671.284372936019</v>
      </c>
      <c r="G13" s="3415" t="n">
        <v>0.1028661404748</v>
      </c>
      <c r="H13" s="3415" t="n">
        <v>0.27232564547929</v>
      </c>
      <c r="I13" s="312"/>
      <c r="J13" s="329"/>
      <c r="K13" s="329"/>
      <c r="L13" s="329"/>
    </row>
    <row r="14" spans="1:12" ht="12" customHeight="1" x14ac:dyDescent="0.15">
      <c r="A14" s="1013" t="s">
        <v>118</v>
      </c>
      <c r="B14" s="3415" t="n">
        <v>52280.48037772329</v>
      </c>
      <c r="C14" s="3418" t="n">
        <v>75.12387915143563</v>
      </c>
      <c r="D14" s="3418" t="n">
        <v>0.79555242679488</v>
      </c>
      <c r="E14" s="3418" t="n">
        <v>3.46993402079505</v>
      </c>
      <c r="F14" s="3415" t="n">
        <v>3927.512489875086</v>
      </c>
      <c r="G14" s="3415" t="n">
        <v>0.0415918630385</v>
      </c>
      <c r="H14" s="3415" t="n">
        <v>0.18140981748617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121.862939301811</v>
      </c>
      <c r="C16" s="3416" t="s">
        <v>1185</v>
      </c>
      <c r="D16" s="3416" t="s">
        <v>1185</v>
      </c>
      <c r="E16" s="3416" t="s">
        <v>1185</v>
      </c>
      <c r="F16" s="3418" t="n">
        <v>1.90325924976812</v>
      </c>
      <c r="G16" s="3418" t="s">
        <v>2942</v>
      </c>
      <c r="H16" s="3418" t="s">
        <v>2942</v>
      </c>
      <c r="I16" s="312"/>
      <c r="J16" s="329"/>
      <c r="K16" s="329"/>
      <c r="L16" s="329"/>
    </row>
    <row r="17" spans="1:12" ht="12" customHeight="1" x14ac:dyDescent="0.15">
      <c r="A17" s="3428" t="s">
        <v>172</v>
      </c>
      <c r="B17" s="3415" t="n">
        <v>121.862939301811</v>
      </c>
      <c r="C17" s="3418" t="n">
        <v>15.61803170572167</v>
      </c>
      <c r="D17" s="3418" t="s">
        <v>2942</v>
      </c>
      <c r="E17" s="3418" t="s">
        <v>2942</v>
      </c>
      <c r="F17" s="3415" t="n">
        <v>1.90325924976812</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8.27301259905947</v>
      </c>
      <c r="C31" s="3418" t="n">
        <v>91.72698740094053</v>
      </c>
      <c r="D31" s="303"/>
      <c r="E31" s="303"/>
      <c r="F31" s="303"/>
      <c r="G31" s="303"/>
      <c r="H31" s="303"/>
      <c r="I31" s="312"/>
      <c r="J31" s="325"/>
      <c r="K31" s="325"/>
      <c r="L31" s="325"/>
    </row>
    <row r="32" spans="1:12" ht="12" customHeight="1" x14ac:dyDescent="0.15">
      <c r="A32" s="935" t="s">
        <v>308</v>
      </c>
      <c r="B32" s="3418" t="n">
        <v>48.63043117711405</v>
      </c>
      <c r="C32" s="3418" t="n">
        <v>51.36956882288595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44306.04709860317</v>
      </c>
      <c r="C7" s="3417" t="n">
        <v>10.75526359608273</v>
      </c>
      <c r="D7" s="3417" t="n">
        <v>49.69819594434083</v>
      </c>
      <c r="E7" s="3417" t="n">
        <v>16429.438360306707</v>
      </c>
      <c r="F7" s="3417" t="n">
        <v>531.936901170432</v>
      </c>
      <c r="G7" s="3417" t="s">
        <v>2976</v>
      </c>
      <c r="H7" s="3417" t="n">
        <v>0.0569484059461</v>
      </c>
      <c r="I7" s="3417" t="n">
        <v>1.884519809E-5</v>
      </c>
      <c r="J7" s="3417" t="n">
        <v>37.04935508685372</v>
      </c>
      <c r="K7" s="3417" t="n">
        <v>640.2724870565922</v>
      </c>
      <c r="L7" s="3417" t="n">
        <v>771.4187507739173</v>
      </c>
      <c r="M7" s="3417" t="n">
        <v>82.69238696576281</v>
      </c>
    </row>
    <row r="8" spans="1:13" ht="12" customHeight="1" x14ac:dyDescent="0.15">
      <c r="A8" s="1077" t="s">
        <v>315</v>
      </c>
      <c r="B8" s="3417" t="n">
        <v>9469.175308820691</v>
      </c>
      <c r="C8" s="3416" t="s">
        <v>1185</v>
      </c>
      <c r="D8" s="3416" t="s">
        <v>1185</v>
      </c>
      <c r="E8" s="3416" t="s">
        <v>1185</v>
      </c>
      <c r="F8" s="3416" t="s">
        <v>1185</v>
      </c>
      <c r="G8" s="3416" t="s">
        <v>1185</v>
      </c>
      <c r="H8" s="3416" t="s">
        <v>1185</v>
      </c>
      <c r="I8" s="3416" t="s">
        <v>1185</v>
      </c>
      <c r="J8" s="3417" t="s">
        <v>2944</v>
      </c>
      <c r="K8" s="3417" t="n">
        <v>3.28292638119002</v>
      </c>
      <c r="L8" s="3417" t="n">
        <v>3.04523570029569</v>
      </c>
      <c r="M8" s="3417" t="n">
        <v>14.4162600941901</v>
      </c>
    </row>
    <row r="9" spans="1:13" ht="12" customHeight="1" x14ac:dyDescent="0.15">
      <c r="A9" s="1078" t="s">
        <v>316</v>
      </c>
      <c r="B9" s="3417" t="n">
        <v>6416.44908666667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1542.31551569368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409.1378921226475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1101.272814337693</v>
      </c>
      <c r="C12" s="3416" t="s">
        <v>1185</v>
      </c>
      <c r="D12" s="3416" t="s">
        <v>1185</v>
      </c>
      <c r="E12" s="3416" t="s">
        <v>1185</v>
      </c>
      <c r="F12" s="3416" t="s">
        <v>1185</v>
      </c>
      <c r="G12" s="3416" t="s">
        <v>1185</v>
      </c>
      <c r="H12" s="3416" t="s">
        <v>1185</v>
      </c>
      <c r="I12" s="3416" t="s">
        <v>1185</v>
      </c>
      <c r="J12" s="3417" t="s">
        <v>2944</v>
      </c>
      <c r="K12" s="3417" t="n">
        <v>3.28292638119002</v>
      </c>
      <c r="L12" s="3417" t="n">
        <v>3.04523570029569</v>
      </c>
      <c r="M12" s="3417" t="n">
        <v>14.4162600941901</v>
      </c>
    </row>
    <row r="13" spans="1:13" ht="12" customHeight="1" x14ac:dyDescent="0.15">
      <c r="A13" s="1079" t="s">
        <v>320</v>
      </c>
      <c r="B13" s="3417" t="n">
        <v>7746.86299672833</v>
      </c>
      <c r="C13" s="3417" t="n">
        <v>8.36371607462383</v>
      </c>
      <c r="D13" s="3417" t="n">
        <v>47.66342620378469</v>
      </c>
      <c r="E13" s="3417" t="n">
        <v>15164.017129215465</v>
      </c>
      <c r="F13" s="3417" t="n">
        <v>87.9241433333333</v>
      </c>
      <c r="G13" s="3417" t="s">
        <v>2944</v>
      </c>
      <c r="H13" s="3417" t="s">
        <v>2944</v>
      </c>
      <c r="I13" s="3417" t="s">
        <v>2944</v>
      </c>
      <c r="J13" s="3417" t="n">
        <v>11.62795049869359</v>
      </c>
      <c r="K13" s="3417" t="n">
        <v>95.1883943885464</v>
      </c>
      <c r="L13" s="3417" t="n">
        <v>144.82298849306585</v>
      </c>
      <c r="M13" s="3417" t="n">
        <v>35.22077431668898</v>
      </c>
    </row>
    <row r="14" spans="1:13" ht="12" customHeight="1" x14ac:dyDescent="0.15">
      <c r="A14" s="1080" t="s">
        <v>321</v>
      </c>
      <c r="B14" s="3417" t="n">
        <v>1946.774201847361</v>
      </c>
      <c r="C14" s="3417" t="n">
        <v>0.01048091166553</v>
      </c>
      <c r="D14" s="3417" t="n">
        <v>0.00104809116655</v>
      </c>
      <c r="E14" s="3416" t="s">
        <v>1185</v>
      </c>
      <c r="F14" s="3416" t="s">
        <v>1185</v>
      </c>
      <c r="G14" s="3416" t="s">
        <v>1185</v>
      </c>
      <c r="H14" s="3416" t="s">
        <v>1185</v>
      </c>
      <c r="I14" s="3416" t="s">
        <v>1185</v>
      </c>
      <c r="J14" s="3415" t="n">
        <v>4.279</v>
      </c>
      <c r="K14" s="3415" t="s">
        <v>2942</v>
      </c>
      <c r="L14" s="3415" t="n">
        <v>0.02853208411666</v>
      </c>
      <c r="M14" s="3415" t="n">
        <v>0.00702221081591</v>
      </c>
    </row>
    <row r="15" spans="1:13" ht="12" customHeight="1" x14ac:dyDescent="0.15">
      <c r="A15" s="1078" t="s">
        <v>322</v>
      </c>
      <c r="B15" s="3416" t="s">
        <v>1185</v>
      </c>
      <c r="C15" s="3416" t="s">
        <v>1185</v>
      </c>
      <c r="D15" s="3417" t="n">
        <v>9.35321116461021</v>
      </c>
      <c r="E15" s="3416" t="s">
        <v>1185</v>
      </c>
      <c r="F15" s="3416" t="s">
        <v>1185</v>
      </c>
      <c r="G15" s="3416" t="s">
        <v>1185</v>
      </c>
      <c r="H15" s="3416" t="s">
        <v>1185</v>
      </c>
      <c r="I15" s="3416" t="s">
        <v>1185</v>
      </c>
      <c r="J15" s="3415" t="n">
        <v>1.81441228</v>
      </c>
      <c r="K15" s="3416" t="s">
        <v>1185</v>
      </c>
      <c r="L15" s="3416" t="s">
        <v>1185</v>
      </c>
      <c r="M15" s="3416" t="s">
        <v>1185</v>
      </c>
    </row>
    <row r="16" spans="1:13" ht="12" customHeight="1" x14ac:dyDescent="0.15">
      <c r="A16" s="1078" t="s">
        <v>323</v>
      </c>
      <c r="B16" s="3417" t="s">
        <v>2944</v>
      </c>
      <c r="C16" s="3416" t="s">
        <v>1185</v>
      </c>
      <c r="D16" s="3417" t="n">
        <v>38.300472</v>
      </c>
      <c r="E16" s="3416" t="s">
        <v>1185</v>
      </c>
      <c r="F16" s="3416" t="s">
        <v>1185</v>
      </c>
      <c r="G16" s="3416" t="s">
        <v>1185</v>
      </c>
      <c r="H16" s="3416" t="s">
        <v>1185</v>
      </c>
      <c r="I16" s="3416" t="s">
        <v>1185</v>
      </c>
      <c r="J16" s="3415" t="n">
        <v>0.1854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5472.555230094915</v>
      </c>
      <c r="C21" s="3417" t="n">
        <v>1.62045516299831</v>
      </c>
      <c r="D21" s="3416" t="s">
        <v>1185</v>
      </c>
      <c r="E21" s="3416" t="s">
        <v>1185</v>
      </c>
      <c r="F21" s="3416" t="s">
        <v>1185</v>
      </c>
      <c r="G21" s="3416" t="s">
        <v>1185</v>
      </c>
      <c r="H21" s="3416" t="s">
        <v>1185</v>
      </c>
      <c r="I21" s="3416" t="s">
        <v>1185</v>
      </c>
      <c r="J21" s="3415" t="n">
        <v>4.84807956422364</v>
      </c>
      <c r="K21" s="3415" t="n">
        <v>3.09100238854639</v>
      </c>
      <c r="L21" s="3415" t="n">
        <v>1.9</v>
      </c>
      <c r="M21" s="3415" t="n">
        <v>3.49790368267635</v>
      </c>
    </row>
    <row r="22" spans="1:13" ht="12" customHeight="1" x14ac:dyDescent="0.15">
      <c r="A22" s="1078" t="s">
        <v>329</v>
      </c>
      <c r="B22" s="3416" t="s">
        <v>1185</v>
      </c>
      <c r="C22" s="3416" t="s">
        <v>1185</v>
      </c>
      <c r="D22" s="3416" t="s">
        <v>1185</v>
      </c>
      <c r="E22" s="3417" t="n">
        <v>15164.017129215465</v>
      </c>
      <c r="F22" s="3417" t="n">
        <v>87.9241433333333</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6.73277999995999</v>
      </c>
      <c r="D23" s="3417" t="n">
        <v>0.00869494800793</v>
      </c>
      <c r="E23" s="3417" t="s">
        <v>2944</v>
      </c>
      <c r="F23" s="3417" t="s">
        <v>2944</v>
      </c>
      <c r="G23" s="3417" t="s">
        <v>2944</v>
      </c>
      <c r="H23" s="3417" t="s">
        <v>2944</v>
      </c>
      <c r="I23" s="3417" t="s">
        <v>2944</v>
      </c>
      <c r="J23" s="3417" t="n">
        <v>0.50105865446995</v>
      </c>
      <c r="K23" s="3417" t="n">
        <v>92.09739200000001</v>
      </c>
      <c r="L23" s="3417" t="n">
        <v>142.8944564089492</v>
      </c>
      <c r="M23" s="3417" t="n">
        <v>31.71584842319672</v>
      </c>
    </row>
    <row r="24" spans="1:13" ht="12" customHeight="1" x14ac:dyDescent="0.15">
      <c r="A24" s="1077" t="s">
        <v>330</v>
      </c>
      <c r="B24" s="3417" t="n">
        <v>25042.711563355217</v>
      </c>
      <c r="C24" s="3417" t="n">
        <v>1.62068806762891</v>
      </c>
      <c r="D24" s="3417" t="n">
        <v>0.06894100960001</v>
      </c>
      <c r="E24" s="3417" t="s">
        <v>2944</v>
      </c>
      <c r="F24" s="3417" t="n">
        <v>295.4262339726769</v>
      </c>
      <c r="G24" s="3417" t="s">
        <v>1185</v>
      </c>
      <c r="H24" s="3417" t="n">
        <v>0.01698125</v>
      </c>
      <c r="I24" s="3417" t="s">
        <v>1185</v>
      </c>
      <c r="J24" s="3417" t="n">
        <v>23.7364342671241</v>
      </c>
      <c r="K24" s="3417" t="n">
        <v>528.5416751211577</v>
      </c>
      <c r="L24" s="3417" t="n">
        <v>4.45243910088222</v>
      </c>
      <c r="M24" s="3417" t="n">
        <v>28.03669853701564</v>
      </c>
    </row>
    <row r="25" spans="1:13" ht="12" customHeight="1" x14ac:dyDescent="0.15">
      <c r="A25" s="1078" t="s">
        <v>331</v>
      </c>
      <c r="B25" s="3417" t="n">
        <v>23603.95563327198</v>
      </c>
      <c r="C25" s="3417" t="n">
        <v>1.62068806762891</v>
      </c>
      <c r="D25" s="3416" t="s">
        <v>1185</v>
      </c>
      <c r="E25" s="3416" t="s">
        <v>1185</v>
      </c>
      <c r="F25" s="3416" t="s">
        <v>1185</v>
      </c>
      <c r="G25" s="3416" t="s">
        <v>1185</v>
      </c>
      <c r="H25" s="3416" t="s">
        <v>1185</v>
      </c>
      <c r="I25" s="3416" t="s">
        <v>1185</v>
      </c>
      <c r="J25" s="3415" t="n">
        <v>21.60378968297909</v>
      </c>
      <c r="K25" s="3415" t="n">
        <v>462.1249656506446</v>
      </c>
      <c r="L25" s="3415" t="n">
        <v>4.45243910088222</v>
      </c>
      <c r="M25" s="3415" t="n">
        <v>21.66951417344494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372.329686666667</v>
      </c>
      <c r="C27" s="3416" t="s">
        <v>1185</v>
      </c>
      <c r="D27" s="3416" t="s">
        <v>1185</v>
      </c>
      <c r="E27" s="3416" t="s">
        <v>1185</v>
      </c>
      <c r="F27" s="3417" t="n">
        <v>295.4262339726769</v>
      </c>
      <c r="G27" s="3416" t="s">
        <v>1185</v>
      </c>
      <c r="H27" s="3417" t="s">
        <v>1185</v>
      </c>
      <c r="I27" s="3416" t="s">
        <v>1185</v>
      </c>
      <c r="J27" s="3415" t="n">
        <v>0.30763298414501</v>
      </c>
      <c r="K27" s="3415" t="n">
        <v>19.42829776240801</v>
      </c>
      <c r="L27" s="3415" t="s">
        <v>2944</v>
      </c>
      <c r="M27" s="3415" t="n">
        <v>3.40930993832693</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1.23558002142526</v>
      </c>
      <c r="L29" s="3415" t="s">
        <v>2944</v>
      </c>
      <c r="M29" s="3415" t="n">
        <v>2.95787442524377</v>
      </c>
    </row>
    <row r="30" spans="1:13" ht="12" customHeight="1" x14ac:dyDescent="0.15">
      <c r="A30" s="1082" t="s">
        <v>336</v>
      </c>
      <c r="B30" s="3417" t="n">
        <v>1066.42624341657</v>
      </c>
      <c r="C30" s="3416" t="s">
        <v>1185</v>
      </c>
      <c r="D30" s="3416" t="s">
        <v>1185</v>
      </c>
      <c r="E30" s="3416" t="s">
        <v>1185</v>
      </c>
      <c r="F30" s="3416" t="s">
        <v>1185</v>
      </c>
      <c r="G30" s="3416" t="s">
        <v>1185</v>
      </c>
      <c r="H30" s="3416" t="s">
        <v>1185</v>
      </c>
      <c r="I30" s="3416" t="s">
        <v>1185</v>
      </c>
      <c r="J30" s="3415" t="n">
        <v>1.8250116</v>
      </c>
      <c r="K30" s="3415" t="n">
        <v>42.4337414907618</v>
      </c>
      <c r="L30" s="3415" t="s">
        <v>2944</v>
      </c>
      <c r="M30" s="3415" t="s">
        <v>2944</v>
      </c>
    </row>
    <row r="31" spans="1:13" ht="12.75" customHeight="1" x14ac:dyDescent="0.15">
      <c r="A31" s="1078" t="s">
        <v>2081</v>
      </c>
      <c r="B31" s="3417" t="s">
        <v>2942</v>
      </c>
      <c r="C31" s="3417" t="s">
        <v>2942</v>
      </c>
      <c r="D31" s="3417" t="n">
        <v>0.06894100960001</v>
      </c>
      <c r="E31" s="3417" t="s">
        <v>1185</v>
      </c>
      <c r="F31" s="3417" t="s">
        <v>1185</v>
      </c>
      <c r="G31" s="3417" t="s">
        <v>1185</v>
      </c>
      <c r="H31" s="3417" t="s">
        <v>1185</v>
      </c>
      <c r="I31" s="3417" t="s">
        <v>1185</v>
      </c>
      <c r="J31" s="3417" t="s">
        <v>2942</v>
      </c>
      <c r="K31" s="3417" t="n">
        <v>3.31909019591801</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2047.2972296989342</v>
      </c>
      <c r="C7" s="3417" t="s">
        <v>2945</v>
      </c>
      <c r="D7" s="3417" t="s">
        <v>3006</v>
      </c>
      <c r="E7" s="3416" t="s">
        <v>1185</v>
      </c>
      <c r="F7" s="3416" t="s">
        <v>1185</v>
      </c>
      <c r="G7" s="3416" t="s">
        <v>1185</v>
      </c>
      <c r="H7" s="3416" t="s">
        <v>1185</v>
      </c>
      <c r="I7" s="3416" t="s">
        <v>1185</v>
      </c>
      <c r="J7" s="3417" t="s">
        <v>2945</v>
      </c>
      <c r="K7" s="3417" t="s">
        <v>2945</v>
      </c>
      <c r="L7" s="3417" t="n">
        <v>525.5246318049811</v>
      </c>
      <c r="M7" s="3417" t="n">
        <v>1.96667257579604</v>
      </c>
      <c r="N7" s="26"/>
    </row>
    <row r="8" spans="1:14" ht="14.25" customHeight="1" x14ac:dyDescent="0.15">
      <c r="A8" s="1087" t="s">
        <v>338</v>
      </c>
      <c r="B8" s="3417" t="n">
        <v>546.5296560410146</v>
      </c>
      <c r="C8" s="3417" t="s">
        <v>2942</v>
      </c>
      <c r="D8" s="3417" t="s">
        <v>2942</v>
      </c>
      <c r="E8" s="3416" t="s">
        <v>1185</v>
      </c>
      <c r="F8" s="3416" t="s">
        <v>1185</v>
      </c>
      <c r="G8" s="3416" t="s">
        <v>1185</v>
      </c>
      <c r="H8" s="3416" t="s">
        <v>1185</v>
      </c>
      <c r="I8" s="3416" t="s">
        <v>1185</v>
      </c>
      <c r="J8" s="3415" t="s">
        <v>2942</v>
      </c>
      <c r="K8" s="3415" t="s">
        <v>2942</v>
      </c>
      <c r="L8" s="3415" t="s">
        <v>2942</v>
      </c>
      <c r="M8" s="3415" t="n">
        <v>1.96667257579604</v>
      </c>
      <c r="N8" s="26"/>
    </row>
    <row r="9" spans="1:14" ht="14.25" customHeight="1" x14ac:dyDescent="0.15">
      <c r="A9" s="1087" t="s">
        <v>339</v>
      </c>
      <c r="B9" s="3417" t="n">
        <v>26.60239392147961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1474.16517973644</v>
      </c>
      <c r="C10" s="3417" t="s">
        <v>2944</v>
      </c>
      <c r="D10" s="3417" t="s">
        <v>3007</v>
      </c>
      <c r="E10" s="3416" t="s">
        <v>1185</v>
      </c>
      <c r="F10" s="3416" t="s">
        <v>1185</v>
      </c>
      <c r="G10" s="3416" t="s">
        <v>1185</v>
      </c>
      <c r="H10" s="3416" t="s">
        <v>1185</v>
      </c>
      <c r="I10" s="3416" t="s">
        <v>1185</v>
      </c>
      <c r="J10" s="3417" t="s">
        <v>2944</v>
      </c>
      <c r="K10" s="3417" t="s">
        <v>2944</v>
      </c>
      <c r="L10" s="3417" t="n">
        <v>525.5246318049811</v>
      </c>
      <c r="M10" s="3417" t="s">
        <v>2944</v>
      </c>
      <c r="N10" s="26"/>
    </row>
    <row r="11" spans="1:14" ht="12" customHeight="1" x14ac:dyDescent="0.15">
      <c r="A11" s="1093" t="s">
        <v>341</v>
      </c>
      <c r="B11" s="3416" t="s">
        <v>1185</v>
      </c>
      <c r="C11" s="3416" t="s">
        <v>1185</v>
      </c>
      <c r="D11" s="3416" t="s">
        <v>1185</v>
      </c>
      <c r="E11" s="3417" t="n">
        <v>12.8444337684462</v>
      </c>
      <c r="F11" s="3417" t="s">
        <v>3006</v>
      </c>
      <c r="G11" s="3417" t="s">
        <v>2976</v>
      </c>
      <c r="H11" s="3417" t="s">
        <v>3006</v>
      </c>
      <c r="I11" s="3417" t="n">
        <v>1.884519809E-5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12.8444337684462</v>
      </c>
      <c r="F12" s="3417" t="s">
        <v>2942</v>
      </c>
      <c r="G12" s="3417" t="s">
        <v>2944</v>
      </c>
      <c r="H12" s="3417" t="s">
        <v>2942</v>
      </c>
      <c r="I12" s="3417" t="n">
        <v>1.884519809E-5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1252.5767973227958</v>
      </c>
      <c r="F17" s="3417" t="n">
        <v>1.29051328501919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380.5410475586787</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223.8494349481029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4.28047542824328</v>
      </c>
      <c r="F20" s="3417" t="n">
        <v>1.29051328501919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608.2764643820954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35.62937500567544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1.96582873095613</v>
      </c>
      <c r="E24" s="3417" t="s">
        <v>1185</v>
      </c>
      <c r="F24" s="3417" t="n">
        <v>147.29601057940246</v>
      </c>
      <c r="G24" s="3417" t="s">
        <v>1185</v>
      </c>
      <c r="H24" s="3417" t="n">
        <v>0.0399671559461</v>
      </c>
      <c r="I24" s="3417" t="s">
        <v>1185</v>
      </c>
      <c r="J24" s="3417" t="n">
        <v>0.1589796</v>
      </c>
      <c r="K24" s="3417" t="n">
        <v>4.8665422</v>
      </c>
      <c r="L24" s="3417" t="n">
        <v>0.42747848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0.03718488226855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147.29601057940246</v>
      </c>
      <c r="G26" s="3417" t="s">
        <v>1185</v>
      </c>
      <c r="H26" s="3417" t="n">
        <v>0.00278227367755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1.85466575873164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0.11116297222449</v>
      </c>
      <c r="E28" s="3417" t="s">
        <v>1185</v>
      </c>
      <c r="F28" s="3417" t="s">
        <v>1185</v>
      </c>
      <c r="G28" s="3417" t="s">
        <v>1185</v>
      </c>
      <c r="H28" s="3417" t="s">
        <v>1185</v>
      </c>
      <c r="I28" s="3417" t="s">
        <v>1185</v>
      </c>
      <c r="J28" s="3417" t="n">
        <v>0.1589796</v>
      </c>
      <c r="K28" s="3417" t="n">
        <v>4.8665422</v>
      </c>
      <c r="L28" s="3417" t="n">
        <v>0.42747848</v>
      </c>
      <c r="M28" s="3417" t="s">
        <v>2944</v>
      </c>
      <c r="N28" s="26"/>
    </row>
    <row r="29" spans="1:14" ht="13" x14ac:dyDescent="0.15">
      <c r="A29" s="1086" t="s">
        <v>2087</v>
      </c>
      <c r="B29" s="3417" t="s">
        <v>3008</v>
      </c>
      <c r="C29" s="3417" t="n">
        <v>0.77085945382999</v>
      </c>
      <c r="D29" s="3417" t="s">
        <v>2944</v>
      </c>
      <c r="E29" s="3417" t="s">
        <v>1185</v>
      </c>
      <c r="F29" s="3417" t="s">
        <v>1185</v>
      </c>
      <c r="G29" s="3417" t="s">
        <v>1185</v>
      </c>
      <c r="H29" s="3417" t="s">
        <v>1185</v>
      </c>
      <c r="I29" s="3417" t="s">
        <v>1185</v>
      </c>
      <c r="J29" s="3417" t="n">
        <v>1.52599072103603</v>
      </c>
      <c r="K29" s="3417" t="n">
        <v>8.39294896569815</v>
      </c>
      <c r="L29" s="3417" t="n">
        <v>93.14597719469235</v>
      </c>
      <c r="M29" s="3417" t="n">
        <v>3.05198144207205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9469.175308820691</v>
      </c>
      <c r="H9" s="3418" t="s">
        <v>2944</v>
      </c>
      <c r="I9" s="3416" t="s">
        <v>1185</v>
      </c>
      <c r="J9" s="3416" t="s">
        <v>1185</v>
      </c>
      <c r="K9" s="3416" t="s">
        <v>1185</v>
      </c>
      <c r="L9" s="3416" t="s">
        <v>1185</v>
      </c>
      <c r="M9" s="26"/>
      <c r="N9" s="26"/>
    </row>
    <row r="10" spans="1:14" x14ac:dyDescent="0.15">
      <c r="A10" s="1097" t="s">
        <v>360</v>
      </c>
      <c r="B10" s="3415" t="s">
        <v>3017</v>
      </c>
      <c r="C10" s="3415" t="n">
        <v>11609.0</v>
      </c>
      <c r="D10" s="3418" t="n">
        <v>0.55271333333333</v>
      </c>
      <c r="E10" s="3416" t="s">
        <v>1185</v>
      </c>
      <c r="F10" s="3416" t="s">
        <v>1185</v>
      </c>
      <c r="G10" s="3415" t="n">
        <v>6416.44908666667</v>
      </c>
      <c r="H10" s="3415" t="s">
        <v>2944</v>
      </c>
      <c r="I10" s="3416" t="s">
        <v>1185</v>
      </c>
      <c r="J10" s="3416" t="s">
        <v>1185</v>
      </c>
      <c r="K10" s="3416" t="s">
        <v>1185</v>
      </c>
      <c r="L10" s="3416" t="s">
        <v>1185</v>
      </c>
      <c r="M10" s="26"/>
      <c r="N10" s="26"/>
    </row>
    <row r="11" spans="1:14" ht="12" customHeight="1" x14ac:dyDescent="0.15">
      <c r="A11" s="1097" t="s">
        <v>317</v>
      </c>
      <c r="B11" s="3415" t="s">
        <v>3018</v>
      </c>
      <c r="C11" s="3415" t="n">
        <v>3461.9876895480897</v>
      </c>
      <c r="D11" s="3418" t="n">
        <v>0.4455</v>
      </c>
      <c r="E11" s="3416" t="s">
        <v>1185</v>
      </c>
      <c r="F11" s="3416" t="s">
        <v>1185</v>
      </c>
      <c r="G11" s="3415" t="n">
        <v>1542.31551569368</v>
      </c>
      <c r="H11" s="3415" t="s">
        <v>2944</v>
      </c>
      <c r="I11" s="3416" t="s">
        <v>1185</v>
      </c>
      <c r="J11" s="3416" t="s">
        <v>1185</v>
      </c>
      <c r="K11" s="3416" t="s">
        <v>1185</v>
      </c>
      <c r="L11" s="3416" t="s">
        <v>1185</v>
      </c>
      <c r="M11" s="26"/>
      <c r="N11" s="26"/>
    </row>
    <row r="12" spans="1:14" x14ac:dyDescent="0.15">
      <c r="A12" s="1097" t="s">
        <v>318</v>
      </c>
      <c r="B12" s="3415" t="s">
        <v>3019</v>
      </c>
      <c r="C12" s="3415" t="n">
        <v>1909.9238849999995</v>
      </c>
      <c r="D12" s="3418" t="n">
        <v>0.21421685719305</v>
      </c>
      <c r="E12" s="3416" t="s">
        <v>1185</v>
      </c>
      <c r="F12" s="3416" t="s">
        <v>1185</v>
      </c>
      <c r="G12" s="3415" t="n">
        <v>409.1378921226475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1101.272814337693</v>
      </c>
      <c r="H13" s="3418" t="s">
        <v>2944</v>
      </c>
      <c r="I13" s="3416" t="s">
        <v>1185</v>
      </c>
      <c r="J13" s="3416" t="s">
        <v>1185</v>
      </c>
      <c r="K13" s="3416" t="s">
        <v>1185</v>
      </c>
      <c r="L13" s="3416" t="s">
        <v>1185</v>
      </c>
      <c r="M13" s="26"/>
      <c r="N13" s="26"/>
    </row>
    <row r="14" spans="1:14" x14ac:dyDescent="0.15">
      <c r="A14" s="849" t="s">
        <v>361</v>
      </c>
      <c r="B14" s="3415" t="s">
        <v>3020</v>
      </c>
      <c r="C14" s="3415" t="n">
        <v>7455.06469333334</v>
      </c>
      <c r="D14" s="3418" t="n">
        <v>0.10625753526972</v>
      </c>
      <c r="E14" s="3416" t="s">
        <v>1185</v>
      </c>
      <c r="F14" s="3416" t="s">
        <v>1185</v>
      </c>
      <c r="G14" s="3415" t="n">
        <v>792.156799589912</v>
      </c>
      <c r="H14" s="3415" t="s">
        <v>2944</v>
      </c>
      <c r="I14" s="3416" t="s">
        <v>1185</v>
      </c>
      <c r="J14" s="3416" t="s">
        <v>1185</v>
      </c>
      <c r="K14" s="3416" t="s">
        <v>1185</v>
      </c>
      <c r="L14" s="3416" t="s">
        <v>1185</v>
      </c>
      <c r="M14" s="26"/>
      <c r="N14" s="26"/>
    </row>
    <row r="15" spans="1:14" x14ac:dyDescent="0.15">
      <c r="A15" s="849" t="s">
        <v>362</v>
      </c>
      <c r="B15" s="3415" t="s">
        <v>1185</v>
      </c>
      <c r="C15" s="3415" t="n">
        <v>239.85164701994051</v>
      </c>
      <c r="D15" s="3418" t="n">
        <v>0.36363365808698</v>
      </c>
      <c r="E15" s="3416" t="s">
        <v>1185</v>
      </c>
      <c r="F15" s="3416" t="s">
        <v>1185</v>
      </c>
      <c r="G15" s="3415" t="n">
        <v>87.2181318040479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810.0</v>
      </c>
      <c r="D17" s="3418" t="n">
        <v>0.27394800363424</v>
      </c>
      <c r="E17" s="3416" t="s">
        <v>1185</v>
      </c>
      <c r="F17" s="3416" t="s">
        <v>1185</v>
      </c>
      <c r="G17" s="3415" t="n">
        <v>221.89788294373304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7746.86299672833</v>
      </c>
      <c r="H18" s="3418" t="s">
        <v>2944</v>
      </c>
      <c r="I18" s="3418" t="n">
        <v>8.36371607462383</v>
      </c>
      <c r="J18" s="3418" t="s">
        <v>2944</v>
      </c>
      <c r="K18" s="3418" t="n">
        <v>47.66342620378469</v>
      </c>
      <c r="L18" s="3418" t="s">
        <v>2944</v>
      </c>
      <c r="M18" s="26"/>
      <c r="N18" s="26"/>
    </row>
    <row r="19" spans="1:14" ht="12" customHeight="1" x14ac:dyDescent="0.15">
      <c r="A19" s="1097" t="s">
        <v>2092</v>
      </c>
      <c r="B19" s="3415" t="s">
        <v>3022</v>
      </c>
      <c r="C19" s="3415" t="n">
        <v>1388.0</v>
      </c>
      <c r="D19" s="3418" t="n">
        <v>1.40257507337706</v>
      </c>
      <c r="E19" s="3418" t="n">
        <v>7.5510891E-6</v>
      </c>
      <c r="F19" s="3418" t="n">
        <v>7.5510891E-7</v>
      </c>
      <c r="G19" s="3415" t="n">
        <v>1946.774201847361</v>
      </c>
      <c r="H19" s="3415" t="s">
        <v>2944</v>
      </c>
      <c r="I19" s="3415" t="n">
        <v>0.01048091166553</v>
      </c>
      <c r="J19" s="3415" t="s">
        <v>2944</v>
      </c>
      <c r="K19" s="3415" t="n">
        <v>0.00104809116655</v>
      </c>
      <c r="L19" s="3415" t="s">
        <v>2944</v>
      </c>
      <c r="M19" s="26"/>
      <c r="N19" s="26"/>
    </row>
    <row r="20" spans="1:14" ht="13.5" customHeight="1" x14ac:dyDescent="0.15">
      <c r="A20" s="1097" t="s">
        <v>322</v>
      </c>
      <c r="B20" s="3415" t="s">
        <v>3023</v>
      </c>
      <c r="C20" s="3415" t="n">
        <v>2442.40426506024</v>
      </c>
      <c r="D20" s="3416" t="s">
        <v>1185</v>
      </c>
      <c r="E20" s="3416" t="s">
        <v>1185</v>
      </c>
      <c r="F20" s="3418" t="n">
        <v>0.00382950983931</v>
      </c>
      <c r="G20" s="3416" t="s">
        <v>1185</v>
      </c>
      <c r="H20" s="3416" t="s">
        <v>1185</v>
      </c>
      <c r="I20" s="3416" t="s">
        <v>1185</v>
      </c>
      <c r="J20" s="3416" t="s">
        <v>1185</v>
      </c>
      <c r="K20" s="3415" t="n">
        <v>9.35321116461021</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38.300472</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233.2</v>
      </c>
      <c r="D29" s="3418" t="n">
        <v>0.44223696502066</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0.22440390454324</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5472.555230094915</v>
      </c>
      <c r="H31" s="3418" t="s">
        <v>2944</v>
      </c>
      <c r="I31" s="3418" t="n">
        <v>1.62045516299831</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2.9700245151E-4</v>
      </c>
      <c r="F33" s="3416" t="s">
        <v>1185</v>
      </c>
      <c r="G33" s="3415" t="s">
        <v>2942</v>
      </c>
      <c r="H33" s="3415" t="s">
        <v>2944</v>
      </c>
      <c r="I33" s="3415" t="n">
        <v>0.57425424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179.487179487179</v>
      </c>
      <c r="D35" s="3418" t="n">
        <v>0.663</v>
      </c>
      <c r="E35" s="3418" t="n">
        <v>0.004914</v>
      </c>
      <c r="F35" s="3416" t="s">
        <v>1185</v>
      </c>
      <c r="G35" s="3415" t="n">
        <v>119.0</v>
      </c>
      <c r="H35" s="3415" t="s">
        <v>2944</v>
      </c>
      <c r="I35" s="3415" t="n">
        <v>0.882</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4413.03603637953</v>
      </c>
      <c r="H38" s="3418" t="s">
        <v>2944</v>
      </c>
      <c r="I38" s="3418" t="n">
        <v>0.07813801339815</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4413.03603637953</v>
      </c>
      <c r="H39" s="3418" t="s">
        <v>2944</v>
      </c>
      <c r="I39" s="3418" t="n">
        <v>0.07813801339815</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4413.03603637953</v>
      </c>
      <c r="H40" s="3415" t="s">
        <v>2944</v>
      </c>
      <c r="I40" s="3415" t="n">
        <v>0.07813801339815</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6.73277999995999</v>
      </c>
      <c r="J41" s="3418" t="s">
        <v>2944</v>
      </c>
      <c r="K41" s="3418" t="n">
        <v>0.00869494800793</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6.73277999995999</v>
      </c>
      <c r="J42" s="3415" t="s">
        <v>2944</v>
      </c>
      <c r="K42" s="3415" t="n">
        <v>0.00869494800793</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25042.711563355217</v>
      </c>
      <c r="H9" s="3418" t="s">
        <v>2944</v>
      </c>
      <c r="I9" s="3418" t="n">
        <v>1.62068806762891</v>
      </c>
      <c r="J9" s="3418" t="s">
        <v>2944</v>
      </c>
      <c r="K9" s="3418" t="n">
        <v>0.06894100960001</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23603.95563327198</v>
      </c>
      <c r="H10" s="3418" t="s">
        <v>2944</v>
      </c>
      <c r="I10" s="3418" t="n">
        <v>1.62068806762891</v>
      </c>
      <c r="J10" s="3418" t="s">
        <v>2944</v>
      </c>
      <c r="K10" s="3416" t="s">
        <v>1185</v>
      </c>
      <c r="L10" s="3416" t="s">
        <v>1185</v>
      </c>
      <c r="M10" s="26"/>
      <c r="N10" s="26"/>
      <c r="O10" s="26"/>
    </row>
    <row r="11" spans="1:15" ht="12" customHeight="1" x14ac:dyDescent="0.15">
      <c r="A11" s="783" t="s">
        <v>377</v>
      </c>
      <c r="B11" s="3415" t="s">
        <v>3036</v>
      </c>
      <c r="C11" s="3415" t="n">
        <v>18106.40733944954</v>
      </c>
      <c r="D11" s="3418" t="n">
        <v>0.02279283276939</v>
      </c>
      <c r="E11" s="3418" t="n">
        <v>2.40103255E-6</v>
      </c>
      <c r="F11" s="3416" t="s">
        <v>1185</v>
      </c>
      <c r="G11" s="3415" t="n">
        <v>412.69631454253033</v>
      </c>
      <c r="H11" s="3415" t="s">
        <v>2944</v>
      </c>
      <c r="I11" s="3415" t="n">
        <v>0.0434740733945</v>
      </c>
      <c r="J11" s="3415" t="s">
        <v>2944</v>
      </c>
      <c r="K11" s="3416" t="s">
        <v>1185</v>
      </c>
      <c r="L11" s="3416" t="s">
        <v>1185</v>
      </c>
      <c r="M11" s="26"/>
      <c r="N11" s="26"/>
      <c r="O11" s="26"/>
    </row>
    <row r="12" spans="1:15" ht="12" customHeight="1" x14ac:dyDescent="0.15">
      <c r="A12" s="783" t="s">
        <v>378</v>
      </c>
      <c r="B12" s="3415" t="s">
        <v>3037</v>
      </c>
      <c r="C12" s="3415" t="n">
        <v>12830.0</v>
      </c>
      <c r="D12" s="3418" t="n">
        <v>1.53188866178082</v>
      </c>
      <c r="E12" s="3418" t="n">
        <v>7.49124934E-6</v>
      </c>
      <c r="F12" s="3416" t="s">
        <v>1185</v>
      </c>
      <c r="G12" s="3415" t="n">
        <v>19654.1315306479</v>
      </c>
      <c r="H12" s="3415" t="s">
        <v>2944</v>
      </c>
      <c r="I12" s="3415" t="n">
        <v>0.0961127290276</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3537.1277880815483</v>
      </c>
      <c r="H14" s="3415" t="s">
        <v>2944</v>
      </c>
      <c r="I14" s="3415" t="n">
        <v>1.48110126520681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239.96300000000002</v>
      </c>
      <c r="D18" s="3418" t="n">
        <v>1.55161290143342</v>
      </c>
      <c r="E18" s="3416" t="s">
        <v>1185</v>
      </c>
      <c r="F18" s="3416" t="s">
        <v>1185</v>
      </c>
      <c r="G18" s="3415" t="n">
        <v>372.329686666667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351.351</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354.0</v>
      </c>
      <c r="D21" s="3418" t="n">
        <v>3.01250351247619</v>
      </c>
      <c r="E21" s="3416" t="s">
        <v>1185</v>
      </c>
      <c r="F21" s="3416" t="s">
        <v>1185</v>
      </c>
      <c r="G21" s="3415" t="n">
        <v>1066.42624341657</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0.06894100960001</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0.06894100960001</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2047.2972296989342</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861.7391663911677</v>
      </c>
      <c r="D25" s="3418" t="n">
        <v>0.63421703150595</v>
      </c>
      <c r="E25" s="3418" t="s">
        <v>2945</v>
      </c>
      <c r="F25" s="3418" t="s">
        <v>2945</v>
      </c>
      <c r="G25" s="3415" t="n">
        <v>546.5296560410146</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44.0938272895448</v>
      </c>
      <c r="D26" s="3418" t="n">
        <v>0.60331333333333</v>
      </c>
      <c r="E26" s="3418" t="s">
        <v>2944</v>
      </c>
      <c r="F26" s="3418" t="s">
        <v>2944</v>
      </c>
      <c r="G26" s="3415" t="n">
        <v>26.60239392147961</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1474.16517973644</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1474.16517973644</v>
      </c>
      <c r="H29" s="3418" t="s">
        <v>2944</v>
      </c>
      <c r="I29" s="3418" t="s">
        <v>2944</v>
      </c>
      <c r="J29" s="3418" t="s">
        <v>2944</v>
      </c>
      <c r="K29" s="3418" t="s">
        <v>2944</v>
      </c>
      <c r="L29" s="3418" t="s">
        <v>2944</v>
      </c>
    </row>
    <row r="30">
      <c r="A30" s="3438" t="s">
        <v>3046</v>
      </c>
      <c r="B30" s="3415" t="s">
        <v>3046</v>
      </c>
      <c r="C30" s="3415" t="n">
        <v>445.0619000826745</v>
      </c>
      <c r="D30" s="3418" t="n">
        <v>3.31226999988676</v>
      </c>
      <c r="E30" s="3418" t="s">
        <v>2944</v>
      </c>
      <c r="F30" s="3418" t="s">
        <v>2944</v>
      </c>
      <c r="G30" s="3415" t="n">
        <v>1474.16517973644</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1.96582873095613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1.85466575873164</v>
      </c>
      <c r="L33" s="3418" t="s">
        <v>2944</v>
      </c>
      <c r="M33" s="26"/>
      <c r="N33" s="26"/>
      <c r="O33" s="26"/>
    </row>
    <row r="34" spans="1:15" ht="12" customHeight="1" x14ac:dyDescent="0.15">
      <c r="A34" s="805" t="s">
        <v>384</v>
      </c>
      <c r="B34" s="3415" t="s">
        <v>3049</v>
      </c>
      <c r="C34" s="3415" t="n">
        <v>1.78110530301492</v>
      </c>
      <c r="D34" s="3416" t="s">
        <v>1185</v>
      </c>
      <c r="E34" s="3416" t="s">
        <v>1185</v>
      </c>
      <c r="F34" s="3418" t="n">
        <v>1.0</v>
      </c>
      <c r="G34" s="3416" t="s">
        <v>1185</v>
      </c>
      <c r="H34" s="3416" t="s">
        <v>1185</v>
      </c>
      <c r="I34" s="3416" t="s">
        <v>1185</v>
      </c>
      <c r="J34" s="3416" t="s">
        <v>1185</v>
      </c>
      <c r="K34" s="3415" t="n">
        <v>1.78110530301492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0.07356045571672</v>
      </c>
      <c r="L35" s="3418" t="s">
        <v>2944</v>
      </c>
      <c r="M35" s="26"/>
      <c r="N35" s="26"/>
      <c r="O35" s="26"/>
    </row>
    <row r="36" spans="1:15" ht="12" customHeight="1" x14ac:dyDescent="0.15">
      <c r="A36" s="3438" t="s">
        <v>3050</v>
      </c>
      <c r="B36" s="3415" t="s">
        <v>3051</v>
      </c>
      <c r="C36" s="3415" t="n">
        <v>1.47120911433431</v>
      </c>
      <c r="D36" s="3416" t="s">
        <v>1185</v>
      </c>
      <c r="E36" s="3416" t="s">
        <v>1185</v>
      </c>
      <c r="F36" s="3418" t="n">
        <v>0.05</v>
      </c>
      <c r="G36" s="3416" t="s">
        <v>1185</v>
      </c>
      <c r="H36" s="3416" t="s">
        <v>1185</v>
      </c>
      <c r="I36" s="3416" t="s">
        <v>1185</v>
      </c>
      <c r="J36" s="3416" t="s">
        <v>1185</v>
      </c>
      <c r="K36" s="3415" t="n">
        <v>0.07356045571672</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0.11116297222449</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0.11116297222449</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0.77085945382999</v>
      </c>
      <c r="J41" s="3418" t="s">
        <v>2944</v>
      </c>
      <c r="K41" s="3418" t="s">
        <v>2944</v>
      </c>
      <c r="L41" s="3418" t="s">
        <v>2944</v>
      </c>
      <c r="M41" s="26"/>
      <c r="N41" s="26"/>
      <c r="O41" s="26"/>
    </row>
    <row r="42" spans="1:15" ht="12.75" customHeight="1" x14ac:dyDescent="0.15">
      <c r="A42" s="3428" t="s">
        <v>3010</v>
      </c>
      <c r="B42" s="3415" t="s">
        <v>3054</v>
      </c>
      <c r="C42" s="3415" t="n">
        <v>3362.46602180089</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0.77085945382999</v>
      </c>
      <c r="J44" s="3418" t="s">
        <v>2944</v>
      </c>
      <c r="K44" s="3418" t="s">
        <v>2944</v>
      </c>
      <c r="L44" s="3418" t="s">
        <v>2944</v>
      </c>
    </row>
    <row r="45">
      <c r="A45" s="3433" t="s">
        <v>3056</v>
      </c>
      <c r="B45" s="3415" t="s">
        <v>3057</v>
      </c>
      <c r="C45" s="3415" t="n">
        <v>1135.386346666667</v>
      </c>
      <c r="D45" s="3418" t="s">
        <v>2974</v>
      </c>
      <c r="E45" s="3418" t="n">
        <v>6.789402181E-4</v>
      </c>
      <c r="F45" s="3418" t="s">
        <v>2944</v>
      </c>
      <c r="G45" s="3415" t="s">
        <v>2942</v>
      </c>
      <c r="H45" s="3415" t="s">
        <v>2944</v>
      </c>
      <c r="I45" s="3415" t="n">
        <v>0.77085945382999</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1221.0358414329392</v>
      </c>
      <c r="C7" s="3417" t="n">
        <v>0.71655018811952</v>
      </c>
      <c r="D7" s="3417" t="s">
        <v>2944</v>
      </c>
      <c r="E7" s="3417" t="s">
        <v>2997</v>
      </c>
      <c r="F7" s="3417" t="n">
        <v>19.85837227401595</v>
      </c>
      <c r="G7" s="3417" t="s">
        <v>2944</v>
      </c>
      <c r="H7" s="3417" t="n">
        <v>824.3948488593751</v>
      </c>
      <c r="I7" s="3417" t="s">
        <v>2944</v>
      </c>
      <c r="J7" s="3417" t="n">
        <v>28.82092734977948</v>
      </c>
      <c r="K7" s="3417" t="s">
        <v>2944</v>
      </c>
      <c r="L7" s="3417" t="n">
        <v>19.04326187142621</v>
      </c>
      <c r="M7" s="3417" t="s">
        <v>2944</v>
      </c>
      <c r="N7" s="3417" t="n">
        <v>3.7241961247426</v>
      </c>
      <c r="O7" s="3417" t="s">
        <v>2944</v>
      </c>
      <c r="P7" s="3417" t="s">
        <v>2944</v>
      </c>
      <c r="Q7" s="3417" t="s">
        <v>2944</v>
      </c>
      <c r="R7" s="3417" t="s">
        <v>2944</v>
      </c>
      <c r="S7" s="3417" t="s">
        <v>2944</v>
      </c>
      <c r="T7" s="3417" t="s">
        <v>2944</v>
      </c>
      <c r="U7" s="3417" t="s">
        <v>2944</v>
      </c>
      <c r="V7" s="3416" t="s">
        <v>1185</v>
      </c>
      <c r="W7" s="3417" t="n">
        <v>43.1762371636528</v>
      </c>
      <c r="X7" s="3417" t="n">
        <v>15.12973072114787</v>
      </c>
      <c r="Y7" s="3417" t="n">
        <v>1.7792000859947</v>
      </c>
      <c r="Z7" s="3417" t="n">
        <v>0.14027318315426</v>
      </c>
      <c r="AA7" s="3417" t="n">
        <v>0.00414050177853</v>
      </c>
      <c r="AB7" s="3417" t="s">
        <v>2944</v>
      </c>
      <c r="AC7" s="3417" t="s">
        <v>2944</v>
      </c>
      <c r="AD7" s="3417" t="s">
        <v>2944</v>
      </c>
      <c r="AE7" s="3417" t="s">
        <v>2944</v>
      </c>
      <c r="AF7" s="3417" t="n">
        <v>60.5735433333333</v>
      </c>
      <c r="AG7" s="3416" t="s">
        <v>1185</v>
      </c>
      <c r="AH7" s="3417" t="s">
        <v>2976</v>
      </c>
      <c r="AI7" s="3417" t="n">
        <v>56.9484059461</v>
      </c>
      <c r="AJ7" s="3417" t="n">
        <v>0.01884519809</v>
      </c>
    </row>
    <row r="8" spans="1:36" ht="13" x14ac:dyDescent="0.15">
      <c r="A8" s="1129" t="s">
        <v>410</v>
      </c>
      <c r="B8" s="3417" t="n">
        <v>1220.0</v>
      </c>
      <c r="C8" s="3417" t="s">
        <v>2944</v>
      </c>
      <c r="D8" s="3417" t="s">
        <v>2944</v>
      </c>
      <c r="E8" s="3417" t="s">
        <v>2944</v>
      </c>
      <c r="F8" s="3417" t="s">
        <v>2944</v>
      </c>
      <c r="G8" s="3417" t="s">
        <v>2944</v>
      </c>
      <c r="H8" s="3417" t="n">
        <v>27.7054840118965</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0.75</v>
      </c>
      <c r="X8" s="3417" t="n">
        <v>0.75</v>
      </c>
      <c r="Y8" s="3417" t="n">
        <v>1.579</v>
      </c>
      <c r="Z8" s="3417" t="s">
        <v>2944</v>
      </c>
      <c r="AA8" s="3417" t="s">
        <v>2944</v>
      </c>
      <c r="AB8" s="3417" t="s">
        <v>2944</v>
      </c>
      <c r="AC8" s="3417" t="s">
        <v>2944</v>
      </c>
      <c r="AD8" s="3417" t="s">
        <v>2944</v>
      </c>
      <c r="AE8" s="3417" t="s">
        <v>2944</v>
      </c>
      <c r="AF8" s="3417" t="n">
        <v>60.5735433333333</v>
      </c>
      <c r="AG8" s="3416" t="s">
        <v>1185</v>
      </c>
      <c r="AH8" s="3417" t="s">
        <v>2944</v>
      </c>
      <c r="AI8" s="3417" t="s">
        <v>2944</v>
      </c>
      <c r="AJ8" s="3417" t="s">
        <v>2944</v>
      </c>
    </row>
    <row r="9" spans="1:36" ht="12" x14ac:dyDescent="0.15">
      <c r="A9" s="1087" t="s">
        <v>411</v>
      </c>
      <c r="B9" s="3417" t="n">
        <v>1220.0</v>
      </c>
      <c r="C9" s="3417" t="s">
        <v>2944</v>
      </c>
      <c r="D9" s="3417" t="s">
        <v>2944</v>
      </c>
      <c r="E9" s="3417" t="s">
        <v>2944</v>
      </c>
      <c r="F9" s="3417" t="s">
        <v>2944</v>
      </c>
      <c r="G9" s="3417" t="s">
        <v>2944</v>
      </c>
      <c r="H9" s="3417" t="n">
        <v>27.7054840118965</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0.75</v>
      </c>
      <c r="X9" s="3417" t="n">
        <v>0.75</v>
      </c>
      <c r="Y9" s="3417" t="n">
        <v>1.579</v>
      </c>
      <c r="Z9" s="3417" t="s">
        <v>2944</v>
      </c>
      <c r="AA9" s="3417" t="s">
        <v>2944</v>
      </c>
      <c r="AB9" s="3417" t="s">
        <v>2944</v>
      </c>
      <c r="AC9" s="3417" t="s">
        <v>2944</v>
      </c>
      <c r="AD9" s="3417" t="s">
        <v>2944</v>
      </c>
      <c r="AE9" s="3417" t="s">
        <v>2944</v>
      </c>
      <c r="AF9" s="3417" t="n">
        <v>60.5735433333333</v>
      </c>
      <c r="AG9" s="3416" t="s">
        <v>1185</v>
      </c>
      <c r="AH9" s="3417" t="s">
        <v>2944</v>
      </c>
      <c r="AI9" s="3417" t="s">
        <v>2944</v>
      </c>
      <c r="AJ9" s="3417" t="s">
        <v>2944</v>
      </c>
    </row>
    <row r="10" spans="1:36" ht="12" x14ac:dyDescent="0.15">
      <c r="A10" s="1132" t="s">
        <v>412</v>
      </c>
      <c r="B10" s="3417" t="n">
        <v>1220.0</v>
      </c>
      <c r="C10" s="3417" t="s">
        <v>2944</v>
      </c>
      <c r="D10" s="3417" t="s">
        <v>2944</v>
      </c>
      <c r="E10" s="3417" t="s">
        <v>2944</v>
      </c>
      <c r="F10" s="3417" t="s">
        <v>2944</v>
      </c>
      <c r="G10" s="3417" t="s">
        <v>2944</v>
      </c>
      <c r="H10" s="3417" t="n">
        <v>27.7054840118965</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0.75</v>
      </c>
      <c r="X11" s="3417" t="n">
        <v>0.75</v>
      </c>
      <c r="Y11" s="3417" t="n">
        <v>1.579</v>
      </c>
      <c r="Z11" s="3417" t="s">
        <v>1185</v>
      </c>
      <c r="AA11" s="3417" t="s">
        <v>1185</v>
      </c>
      <c r="AB11" s="3417" t="s">
        <v>1185</v>
      </c>
      <c r="AC11" s="3417" t="s">
        <v>1185</v>
      </c>
      <c r="AD11" s="3417" t="s">
        <v>1185</v>
      </c>
      <c r="AE11" s="3417" t="s">
        <v>1185</v>
      </c>
      <c r="AF11" s="3417" t="n">
        <v>60.5735433333333</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37.1269809273904</v>
      </c>
      <c r="X13" s="3417" t="n">
        <v>4.43913066883591</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37.1269809273904</v>
      </c>
      <c r="X14" s="3417" t="n">
        <v>4.43913066883591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1.03584143293921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0.01884519809484</v>
      </c>
    </row>
    <row r="18" spans="1:36" ht="12" x14ac:dyDescent="0.15">
      <c r="A18" s="1087" t="s">
        <v>342</v>
      </c>
      <c r="B18" s="3417" t="n">
        <v>1.03584143293921</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0.01884519809484</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0.71655018811952</v>
      </c>
      <c r="D23" s="3417" t="s">
        <v>1185</v>
      </c>
      <c r="E23" s="3417" t="s">
        <v>2997</v>
      </c>
      <c r="F23" s="3417" t="n">
        <v>19.85837227401595</v>
      </c>
      <c r="G23" s="3417" t="s">
        <v>2944</v>
      </c>
      <c r="H23" s="3417" t="n">
        <v>796.6893648474786</v>
      </c>
      <c r="I23" s="3417" t="s">
        <v>1185</v>
      </c>
      <c r="J23" s="3417" t="n">
        <v>28.82092734977948</v>
      </c>
      <c r="K23" s="3417" t="s">
        <v>1185</v>
      </c>
      <c r="L23" s="3417" t="n">
        <v>19.04326187142621</v>
      </c>
      <c r="M23" s="3417" t="s">
        <v>1185</v>
      </c>
      <c r="N23" s="3417" t="n">
        <v>3.7241961247426</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n">
        <v>0.14027318315426</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0.06107932798225</v>
      </c>
      <c r="D24" s="3417" t="s">
        <v>1185</v>
      </c>
      <c r="E24" s="3417" t="s">
        <v>1185</v>
      </c>
      <c r="F24" s="3417" t="n">
        <v>17.3761866182795</v>
      </c>
      <c r="G24" s="3417" t="s">
        <v>2944</v>
      </c>
      <c r="H24" s="3417" t="n">
        <v>155.32292024295006</v>
      </c>
      <c r="I24" s="3417" t="s">
        <v>1185</v>
      </c>
      <c r="J24" s="3417" t="n">
        <v>25.48900093705284</v>
      </c>
      <c r="K24" s="3417" t="s">
        <v>1185</v>
      </c>
      <c r="L24" s="3417" t="n">
        <v>8.33467</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172.19187303700224</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1.2777538591771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0.14027318315426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460.479564970064</v>
      </c>
      <c r="I27" s="3417" t="s">
        <v>1185</v>
      </c>
      <c r="J27" s="3417" t="s">
        <v>1185</v>
      </c>
      <c r="K27" s="3417" t="s">
        <v>1185</v>
      </c>
      <c r="L27" s="3417" t="n">
        <v>10.56121979251914</v>
      </c>
      <c r="M27" s="3417" t="s">
        <v>1185</v>
      </c>
      <c r="N27" s="3417" t="n">
        <v>2.4464422655655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0.65547086013727</v>
      </c>
      <c r="D29" s="3417" t="s">
        <v>1185</v>
      </c>
      <c r="E29" s="3417" t="s">
        <v>1185</v>
      </c>
      <c r="F29" s="3417" t="n">
        <v>2.48218565573645</v>
      </c>
      <c r="G29" s="3417" t="s">
        <v>1185</v>
      </c>
      <c r="H29" s="3417" t="n">
        <v>8.69500659746224</v>
      </c>
      <c r="I29" s="3417" t="s">
        <v>1185</v>
      </c>
      <c r="J29" s="3417" t="n">
        <v>3.33192641272664</v>
      </c>
      <c r="K29" s="3417" t="s">
        <v>1185</v>
      </c>
      <c r="L29" s="3417" t="n">
        <v>0.14737207890707</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5.2992562362624</v>
      </c>
      <c r="X30" s="3417" t="n">
        <v>9.94060005231196</v>
      </c>
      <c r="Y30" s="3417" t="n">
        <v>0.2002000859947</v>
      </c>
      <c r="Z30" s="3417" t="s">
        <v>1185</v>
      </c>
      <c r="AA30" s="3417" t="n">
        <v>0.00414050177853</v>
      </c>
      <c r="AB30" s="3417" t="s">
        <v>1185</v>
      </c>
      <c r="AC30" s="3417" t="s">
        <v>1185</v>
      </c>
      <c r="AD30" s="3417" t="s">
        <v>1185</v>
      </c>
      <c r="AE30" s="3417" t="s">
        <v>1185</v>
      </c>
      <c r="AF30" s="3417" t="s">
        <v>1185</v>
      </c>
      <c r="AG30" s="3416" t="s">
        <v>1185</v>
      </c>
      <c r="AH30" s="3417" t="s">
        <v>1185</v>
      </c>
      <c r="AI30" s="3417" t="n">
        <v>39.9671559461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37.1848822685535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5.2992562362624</v>
      </c>
      <c r="X32" s="3417" t="n">
        <v>9.94060005231196</v>
      </c>
      <c r="Y32" s="3417" t="n">
        <v>0.2002000859947</v>
      </c>
      <c r="Z32" s="3417" t="s">
        <v>1185</v>
      </c>
      <c r="AA32" s="3417" t="n">
        <v>0.00414050177853</v>
      </c>
      <c r="AB32" s="3417" t="s">
        <v>1185</v>
      </c>
      <c r="AC32" s="3417" t="s">
        <v>1185</v>
      </c>
      <c r="AD32" s="3417" t="s">
        <v>1185</v>
      </c>
      <c r="AE32" s="3417" t="s">
        <v>1185</v>
      </c>
      <c r="AF32" s="3417" t="s">
        <v>1185</v>
      </c>
      <c r="AG32" s="3416" t="s">
        <v>1185</v>
      </c>
      <c r="AH32" s="3416" t="s">
        <v>1185</v>
      </c>
      <c r="AI32" s="3417" t="n">
        <v>2.78227367754788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15140.844433768447</v>
      </c>
      <c r="C39" s="3417" t="n">
        <v>0.48510447735692</v>
      </c>
      <c r="D39" s="3417" t="s">
        <v>2944</v>
      </c>
      <c r="E39" s="3417" t="s">
        <v>2997</v>
      </c>
      <c r="F39" s="3417" t="n">
        <v>62.95104010863056</v>
      </c>
      <c r="G39" s="3417" t="s">
        <v>2944</v>
      </c>
      <c r="H39" s="3417" t="n">
        <v>1071.7133035171876</v>
      </c>
      <c r="I39" s="3417" t="s">
        <v>2944</v>
      </c>
      <c r="J39" s="3417" t="n">
        <v>138.3404512789415</v>
      </c>
      <c r="K39" s="3417" t="s">
        <v>2944</v>
      </c>
      <c r="L39" s="3417" t="n">
        <v>2.62797013825682</v>
      </c>
      <c r="M39" s="3417" t="s">
        <v>2944</v>
      </c>
      <c r="N39" s="3417" t="n">
        <v>12.47605701788771</v>
      </c>
      <c r="O39" s="3417" t="s">
        <v>2944</v>
      </c>
      <c r="P39" s="3417" t="s">
        <v>2944</v>
      </c>
      <c r="Q39" s="3417" t="s">
        <v>2944</v>
      </c>
      <c r="R39" s="3417" t="s">
        <v>2944</v>
      </c>
      <c r="S39" s="3417" t="s">
        <v>2944</v>
      </c>
      <c r="T39" s="3417" t="s">
        <v>2944</v>
      </c>
      <c r="U39" s="3417" t="s">
        <v>2944</v>
      </c>
      <c r="V39" s="3416" t="s">
        <v>1185</v>
      </c>
      <c r="W39" s="3417" t="n">
        <v>286.2584523950181</v>
      </c>
      <c r="X39" s="3417" t="n">
        <v>167.94001100474136</v>
      </c>
      <c r="Y39" s="3417" t="n">
        <v>15.83488076535283</v>
      </c>
      <c r="Z39" s="3417" t="n">
        <v>1.29051328501919</v>
      </c>
      <c r="AA39" s="3417" t="n">
        <v>0.03950038696718</v>
      </c>
      <c r="AB39" s="3417" t="s">
        <v>2944</v>
      </c>
      <c r="AC39" s="3417" t="s">
        <v>2944</v>
      </c>
      <c r="AD39" s="3417" t="s">
        <v>2944</v>
      </c>
      <c r="AE39" s="3417" t="s">
        <v>2944</v>
      </c>
      <c r="AF39" s="3417" t="n">
        <v>60.5735433333333</v>
      </c>
      <c r="AG39" s="3416" t="s">
        <v>1185</v>
      </c>
      <c r="AH39" s="3417" t="s">
        <v>2976</v>
      </c>
      <c r="AI39" s="3417" t="n">
        <v>1338.28753973335</v>
      </c>
      <c r="AJ39" s="3417" t="n">
        <v>0.303407689249</v>
      </c>
    </row>
    <row r="40" spans="1:36" ht="13" x14ac:dyDescent="0.15">
      <c r="A40" s="1141" t="s">
        <v>419</v>
      </c>
      <c r="B40" s="3417" t="n">
        <v>15128.0</v>
      </c>
      <c r="C40" s="3417" t="s">
        <v>2944</v>
      </c>
      <c r="D40" s="3417" t="s">
        <v>2944</v>
      </c>
      <c r="E40" s="3417" t="s">
        <v>2944</v>
      </c>
      <c r="F40" s="3417" t="s">
        <v>2944</v>
      </c>
      <c r="G40" s="3417" t="s">
        <v>2944</v>
      </c>
      <c r="H40" s="3417" t="n">
        <v>36.01712921546545</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4.9725</v>
      </c>
      <c r="X40" s="3417" t="n">
        <v>8.325</v>
      </c>
      <c r="Y40" s="3417" t="n">
        <v>14.0531</v>
      </c>
      <c r="Z40" s="3417" t="s">
        <v>2944</v>
      </c>
      <c r="AA40" s="3417" t="s">
        <v>2944</v>
      </c>
      <c r="AB40" s="3417" t="s">
        <v>2944</v>
      </c>
      <c r="AC40" s="3417" t="s">
        <v>2944</v>
      </c>
      <c r="AD40" s="3417" t="s">
        <v>2944</v>
      </c>
      <c r="AE40" s="3417" t="s">
        <v>2944</v>
      </c>
      <c r="AF40" s="3417" t="n">
        <v>60.5735433333333</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246.15188354859836</v>
      </c>
      <c r="X41" s="3417" t="n">
        <v>49.2743504240786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12.8444337684462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0.30340768932692</v>
      </c>
    </row>
    <row r="43" spans="1:36" ht="13" x14ac:dyDescent="0.15">
      <c r="A43" s="1147" t="s">
        <v>422</v>
      </c>
      <c r="B43" s="3417" t="s">
        <v>2998</v>
      </c>
      <c r="C43" s="3417" t="n">
        <v>0.48510447735692</v>
      </c>
      <c r="D43" s="3417" t="s">
        <v>1185</v>
      </c>
      <c r="E43" s="3417" t="s">
        <v>2997</v>
      </c>
      <c r="F43" s="3417" t="n">
        <v>62.95104010863056</v>
      </c>
      <c r="G43" s="3417" t="s">
        <v>2944</v>
      </c>
      <c r="H43" s="3417" t="n">
        <v>1035.696174301722</v>
      </c>
      <c r="I43" s="3417" t="s">
        <v>1185</v>
      </c>
      <c r="J43" s="3417" t="n">
        <v>138.3404512789415</v>
      </c>
      <c r="K43" s="3417" t="s">
        <v>1185</v>
      </c>
      <c r="L43" s="3417" t="n">
        <v>2.62797013825682</v>
      </c>
      <c r="M43" s="3417" t="s">
        <v>1185</v>
      </c>
      <c r="N43" s="3417" t="n">
        <v>12.47605701788771</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n">
        <v>1.29051328501919</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35.13406884641971</v>
      </c>
      <c r="X44" s="3417" t="n">
        <v>110.34066058066276</v>
      </c>
      <c r="Y44" s="3417" t="n">
        <v>1.78178076535283</v>
      </c>
      <c r="Z44" s="3417" t="s">
        <v>1185</v>
      </c>
      <c r="AA44" s="3417" t="n">
        <v>0.03950038696718</v>
      </c>
      <c r="AB44" s="3417" t="s">
        <v>1185</v>
      </c>
      <c r="AC44" s="3417" t="s">
        <v>1185</v>
      </c>
      <c r="AD44" s="3417" t="s">
        <v>1185</v>
      </c>
      <c r="AE44" s="3417" t="s">
        <v>1185</v>
      </c>
      <c r="AF44" s="3417" t="s">
        <v>1185</v>
      </c>
      <c r="AG44" s="3416" t="s">
        <v>1185</v>
      </c>
      <c r="AH44" s="3417" t="s">
        <v>1185</v>
      </c>
      <c r="AI44" s="3417" t="n">
        <v>939.22816473335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541713.8072169732</v>
      </c>
      <c r="C7" s="3417" t="n">
        <v>1092.480142700472</v>
      </c>
      <c r="D7" s="3417" t="n">
        <v>12.03927681650904</v>
      </c>
      <c r="E7" s="3417" t="n">
        <v>2291.107595247134</v>
      </c>
      <c r="F7" s="3417" t="n">
        <v>5638.388325191929</v>
      </c>
      <c r="G7" s="3417" t="n">
        <v>1313.3967661208328</v>
      </c>
      <c r="H7" s="3417" t="n">
        <v>2078.8993577343294</v>
      </c>
    </row>
    <row r="8" spans="1:8" ht="12.75" customHeight="1" x14ac:dyDescent="0.15">
      <c r="A8" s="718" t="s">
        <v>17</v>
      </c>
      <c r="B8" s="3417" t="n">
        <v>533006.9536396476</v>
      </c>
      <c r="C8" s="3417" t="n">
        <v>102.83639204279996</v>
      </c>
      <c r="D8" s="3417" t="n">
        <v>11.83076103718221</v>
      </c>
      <c r="E8" s="3417" t="n">
        <v>2285.7006135290376</v>
      </c>
      <c r="F8" s="3417" t="n">
        <v>5583.649086969081</v>
      </c>
      <c r="G8" s="3417" t="n">
        <v>833.8952045178529</v>
      </c>
      <c r="H8" s="3417" t="n">
        <v>2068.2186369489937</v>
      </c>
    </row>
    <row r="9" spans="1:8" ht="12" customHeight="1" x14ac:dyDescent="0.15">
      <c r="A9" s="711" t="s">
        <v>18</v>
      </c>
      <c r="B9" s="3417" t="n">
        <v>203508.58313422962</v>
      </c>
      <c r="C9" s="3417" t="n">
        <v>10.77519935349093</v>
      </c>
      <c r="D9" s="3417" t="n">
        <v>3.83759385921644</v>
      </c>
      <c r="E9" s="3417" t="n">
        <v>561.372981846061</v>
      </c>
      <c r="F9" s="3417" t="n">
        <v>132.66604801442688</v>
      </c>
      <c r="G9" s="3417" t="n">
        <v>10.94720936819075</v>
      </c>
      <c r="H9" s="3417" t="n">
        <v>1497.0955875984569</v>
      </c>
    </row>
    <row r="10" spans="1:8" ht="12" customHeight="1" x14ac:dyDescent="0.15">
      <c r="A10" s="713" t="s">
        <v>19</v>
      </c>
      <c r="B10" s="3417" t="n">
        <v>164035.4266867802</v>
      </c>
      <c r="C10" s="3417" t="n">
        <v>3.58563021390967</v>
      </c>
      <c r="D10" s="3417" t="n">
        <v>2.51405411867521</v>
      </c>
      <c r="E10" s="3415" t="n">
        <v>457.6334123004046</v>
      </c>
      <c r="F10" s="3415" t="n">
        <v>103.65271108962483</v>
      </c>
      <c r="G10" s="3415" t="n">
        <v>8.05027209076095</v>
      </c>
      <c r="H10" s="3415" t="n">
        <v>1375.9593757644413</v>
      </c>
    </row>
    <row r="11" spans="1:8" ht="12" customHeight="1" x14ac:dyDescent="0.15">
      <c r="A11" s="713" t="s">
        <v>20</v>
      </c>
      <c r="B11" s="3417" t="n">
        <v>20610.39167220112</v>
      </c>
      <c r="C11" s="3417" t="n">
        <v>0.58456905541034</v>
      </c>
      <c r="D11" s="3417" t="n">
        <v>0.10177142101223</v>
      </c>
      <c r="E11" s="3415" t="n">
        <v>31.56765513230247</v>
      </c>
      <c r="F11" s="3415" t="n">
        <v>7.60774940784492</v>
      </c>
      <c r="G11" s="3415" t="n">
        <v>0.78676585547387</v>
      </c>
      <c r="H11" s="3415" t="n">
        <v>115.60909216363643</v>
      </c>
    </row>
    <row r="12" spans="1:8" ht="12.75" customHeight="1" x14ac:dyDescent="0.15">
      <c r="A12" s="713" t="s">
        <v>21</v>
      </c>
      <c r="B12" s="3417" t="n">
        <v>18862.764775248303</v>
      </c>
      <c r="C12" s="3417" t="n">
        <v>6.60500008417092</v>
      </c>
      <c r="D12" s="3417" t="n">
        <v>1.221768319529</v>
      </c>
      <c r="E12" s="3415" t="n">
        <v>72.17191441335389</v>
      </c>
      <c r="F12" s="3415" t="n">
        <v>21.40558751695713</v>
      </c>
      <c r="G12" s="3415" t="n">
        <v>2.11017142195593</v>
      </c>
      <c r="H12" s="3415" t="n">
        <v>5.52711967037918</v>
      </c>
    </row>
    <row r="13" spans="1:8" ht="12" customHeight="1" x14ac:dyDescent="0.15">
      <c r="A13" s="719" t="s">
        <v>22</v>
      </c>
      <c r="B13" s="3417" t="n">
        <v>70083.26340757462</v>
      </c>
      <c r="C13" s="3417" t="n">
        <v>3.63383085802241</v>
      </c>
      <c r="D13" s="3417" t="n">
        <v>0.89940227465614</v>
      </c>
      <c r="E13" s="3417" t="n">
        <v>289.5148926893799</v>
      </c>
      <c r="F13" s="3417" t="n">
        <v>437.5340364091234</v>
      </c>
      <c r="G13" s="3417" t="n">
        <v>27.26401662652318</v>
      </c>
      <c r="H13" s="3417" t="n">
        <v>243.9337018521831</v>
      </c>
    </row>
    <row r="14" spans="1:8" ht="12" customHeight="1" x14ac:dyDescent="0.15">
      <c r="A14" s="713" t="s">
        <v>23</v>
      </c>
      <c r="B14" s="3417" t="n">
        <v>4340.070509333825</v>
      </c>
      <c r="C14" s="3417" t="n">
        <v>0.09116387710122</v>
      </c>
      <c r="D14" s="3417" t="n">
        <v>0.01091127080315</v>
      </c>
      <c r="E14" s="3415" t="n">
        <v>6.09863113568233</v>
      </c>
      <c r="F14" s="3415" t="n">
        <v>3.08203319942357</v>
      </c>
      <c r="G14" s="3415" t="n">
        <v>0.19345024189719</v>
      </c>
      <c r="H14" s="3415" t="n">
        <v>4.22353850576807</v>
      </c>
    </row>
    <row r="15" spans="1:8" ht="12" customHeight="1" x14ac:dyDescent="0.15">
      <c r="A15" s="713" t="s">
        <v>24</v>
      </c>
      <c r="B15" s="3417" t="n">
        <v>6034.492680308177</v>
      </c>
      <c r="C15" s="3417" t="n">
        <v>0.11865107560426</v>
      </c>
      <c r="D15" s="3417" t="n">
        <v>0.09796583295311</v>
      </c>
      <c r="E15" s="3415" t="n">
        <v>17.44556963164144</v>
      </c>
      <c r="F15" s="3415" t="n">
        <v>9.45603351901682</v>
      </c>
      <c r="G15" s="3415" t="n">
        <v>0.11673140423552</v>
      </c>
      <c r="H15" s="3415" t="n">
        <v>51.18518860181263</v>
      </c>
    </row>
    <row r="16" spans="1:8" ht="12" customHeight="1" x14ac:dyDescent="0.15">
      <c r="A16" s="713" t="s">
        <v>25</v>
      </c>
      <c r="B16" s="3417" t="n">
        <v>11807.44752023905</v>
      </c>
      <c r="C16" s="3417" t="n">
        <v>0.3947834020219</v>
      </c>
      <c r="D16" s="3417" t="n">
        <v>0.05727314798515</v>
      </c>
      <c r="E16" s="3415" t="n">
        <v>15.96743455645864</v>
      </c>
      <c r="F16" s="3415" t="n">
        <v>20.91896497754611</v>
      </c>
      <c r="G16" s="3415" t="n">
        <v>0.43175617802997</v>
      </c>
      <c r="H16" s="3415" t="n">
        <v>42.45305727160077</v>
      </c>
    </row>
    <row r="17" spans="1:8" ht="12" customHeight="1" x14ac:dyDescent="0.15">
      <c r="A17" s="713" t="s">
        <v>26</v>
      </c>
      <c r="B17" s="3417" t="n">
        <v>3942.662429939773</v>
      </c>
      <c r="C17" s="3417" t="n">
        <v>0.13865645317424</v>
      </c>
      <c r="D17" s="3417" t="n">
        <v>0.01905692434554</v>
      </c>
      <c r="E17" s="3415" t="n">
        <v>7.4291191101268</v>
      </c>
      <c r="F17" s="3415" t="n">
        <v>6.81241986874635</v>
      </c>
      <c r="G17" s="3415" t="n">
        <v>0.16998289717383</v>
      </c>
      <c r="H17" s="3415" t="n">
        <v>10.55437042412932</v>
      </c>
    </row>
    <row r="18" spans="1:8" ht="12" customHeight="1" x14ac:dyDescent="0.15">
      <c r="A18" s="713" t="s">
        <v>27</v>
      </c>
      <c r="B18" s="3417" t="n">
        <v>7517.573837069388</v>
      </c>
      <c r="C18" s="3417" t="n">
        <v>0.2314469298802</v>
      </c>
      <c r="D18" s="3417" t="n">
        <v>0.03391813337329</v>
      </c>
      <c r="E18" s="3415" t="n">
        <v>9.04023434027702</v>
      </c>
      <c r="F18" s="3415" t="n">
        <v>10.74071902121124</v>
      </c>
      <c r="G18" s="3415" t="n">
        <v>0.27288389911317</v>
      </c>
      <c r="H18" s="3415" t="n">
        <v>25.45448276673624</v>
      </c>
    </row>
    <row r="19" spans="1:8" ht="12.75" customHeight="1" x14ac:dyDescent="0.15">
      <c r="A19" s="713" t="s">
        <v>28</v>
      </c>
      <c r="B19" s="3417" t="n">
        <v>5089.022177033951</v>
      </c>
      <c r="C19" s="3417" t="n">
        <v>0.46831535237515</v>
      </c>
      <c r="D19" s="3417" t="n">
        <v>0.19004782819957</v>
      </c>
      <c r="E19" s="3415" t="n">
        <v>52.89530141947152</v>
      </c>
      <c r="F19" s="3415" t="n">
        <v>53.7570893625978</v>
      </c>
      <c r="G19" s="3415" t="n">
        <v>1.84556716621507</v>
      </c>
      <c r="H19" s="3415" t="n">
        <v>31.81597954450545</v>
      </c>
    </row>
    <row r="20" spans="1:8" ht="13" x14ac:dyDescent="0.15">
      <c r="A20" s="720" t="s">
        <v>29</v>
      </c>
      <c r="B20" s="3417" t="n">
        <v>31351.99425365045</v>
      </c>
      <c r="C20" s="3417" t="n">
        <v>2.19081376786544</v>
      </c>
      <c r="D20" s="3417" t="n">
        <v>0.49022913699633</v>
      </c>
      <c r="E20" s="3415" t="n">
        <v>180.63860249572215</v>
      </c>
      <c r="F20" s="3415" t="n">
        <v>332.7667764605815</v>
      </c>
      <c r="G20" s="3415" t="n">
        <v>24.23364483985843</v>
      </c>
      <c r="H20" s="3415" t="n">
        <v>78.24708473763063</v>
      </c>
    </row>
    <row r="21" spans="1:8" ht="12" customHeight="1" x14ac:dyDescent="0.15">
      <c r="A21" s="719" t="s">
        <v>30</v>
      </c>
      <c r="B21" s="3417" t="n">
        <v>127482.35530465136</v>
      </c>
      <c r="C21" s="3417" t="n">
        <v>38.73197386943333</v>
      </c>
      <c r="D21" s="3417" t="n">
        <v>5.86692623929426</v>
      </c>
      <c r="E21" s="3417" t="n">
        <v>1173.968473133884</v>
      </c>
      <c r="F21" s="3417" t="n">
        <v>4196.503735778488</v>
      </c>
      <c r="G21" s="3417" t="n">
        <v>726.7865548328737</v>
      </c>
      <c r="H21" s="3417" t="n">
        <v>130.92747744228723</v>
      </c>
    </row>
    <row r="22" spans="1:8" ht="12" customHeight="1" x14ac:dyDescent="0.15">
      <c r="A22" s="713" t="s">
        <v>31</v>
      </c>
      <c r="B22" s="3417" t="n">
        <v>1901.9095221053283</v>
      </c>
      <c r="C22" s="3417" t="n">
        <v>0.21925423905986</v>
      </c>
      <c r="D22" s="3417" t="n">
        <v>0.06040613954551</v>
      </c>
      <c r="E22" s="3415" t="n">
        <v>6.22428165006894</v>
      </c>
      <c r="F22" s="3415" t="n">
        <v>34.66990884916252</v>
      </c>
      <c r="G22" s="3415" t="n">
        <v>2.73856792122805</v>
      </c>
      <c r="H22" s="3415" t="n">
        <v>0.48324911636414</v>
      </c>
    </row>
    <row r="23" spans="1:8" ht="12" customHeight="1" x14ac:dyDescent="0.15">
      <c r="A23" s="713" t="s">
        <v>32</v>
      </c>
      <c r="B23" s="3417" t="n">
        <v>114857.94452865495</v>
      </c>
      <c r="C23" s="3417" t="n">
        <v>38.23553663647708</v>
      </c>
      <c r="D23" s="3417" t="n">
        <v>5.37183982291019</v>
      </c>
      <c r="E23" s="3415" t="n">
        <v>973.1050938103301</v>
      </c>
      <c r="F23" s="3415" t="n">
        <v>4132.086713770347</v>
      </c>
      <c r="G23" s="3415" t="n">
        <v>713.5651297059391</v>
      </c>
      <c r="H23" s="3415" t="n">
        <v>37.39007714767404</v>
      </c>
    </row>
    <row r="24" spans="1:8" ht="12" customHeight="1" x14ac:dyDescent="0.15">
      <c r="A24" s="713" t="s">
        <v>33</v>
      </c>
      <c r="B24" s="3417" t="n">
        <v>1557.154628776292</v>
      </c>
      <c r="C24" s="3417" t="n">
        <v>0.08477588464951</v>
      </c>
      <c r="D24" s="3417" t="n">
        <v>0.01172875125765</v>
      </c>
      <c r="E24" s="3415" t="n">
        <v>18.20577137862376</v>
      </c>
      <c r="F24" s="3415" t="n">
        <v>4.96585501896141</v>
      </c>
      <c r="G24" s="3415" t="n">
        <v>2.1717135737732</v>
      </c>
      <c r="H24" s="3415" t="n">
        <v>1.3683543133927</v>
      </c>
    </row>
    <row r="25" spans="1:8" ht="12" customHeight="1" x14ac:dyDescent="0.15">
      <c r="A25" s="713" t="s">
        <v>34</v>
      </c>
      <c r="B25" s="3417" t="n">
        <v>9032.153190852974</v>
      </c>
      <c r="C25" s="3417" t="n">
        <v>0.18674587818842</v>
      </c>
      <c r="D25" s="3417" t="n">
        <v>0.41739404034827</v>
      </c>
      <c r="E25" s="3415" t="n">
        <v>174.46433587237544</v>
      </c>
      <c r="F25" s="3415" t="n">
        <v>23.3050434970326</v>
      </c>
      <c r="G25" s="3415" t="n">
        <v>7.91214751770367</v>
      </c>
      <c r="H25" s="3415" t="n">
        <v>91.5687527339013</v>
      </c>
    </row>
    <row r="26" spans="1:8" ht="12" customHeight="1" x14ac:dyDescent="0.15">
      <c r="A26" s="713" t="s">
        <v>35</v>
      </c>
      <c r="B26" s="3417" t="n">
        <v>133.193434261814</v>
      </c>
      <c r="C26" s="3417" t="n">
        <v>0.00566123105846</v>
      </c>
      <c r="D26" s="3417" t="n">
        <v>0.00555748523264</v>
      </c>
      <c r="E26" s="3415" t="n">
        <v>1.96899042248557</v>
      </c>
      <c r="F26" s="3415" t="n">
        <v>1.47621464298412</v>
      </c>
      <c r="G26" s="3415" t="n">
        <v>0.39899611422967</v>
      </c>
      <c r="H26" s="3415" t="n">
        <v>0.11704413095504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1220.0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27.7054840118965</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0.75</v>
      </c>
      <c r="G51" s="3415" t="s">
        <v>2944</v>
      </c>
    </row>
    <row r="52">
      <c r="A52" s="3443" t="s">
        <v>3066</v>
      </c>
      <c r="B52" s="3418" t="s">
        <v>3066</v>
      </c>
      <c r="C52" s="3415" t="s">
        <v>134</v>
      </c>
      <c r="D52" s="3415" t="s">
        <v>2943</v>
      </c>
      <c r="E52" s="3418" t="s">
        <v>2943</v>
      </c>
      <c r="F52" s="3415" t="n">
        <v>0.75</v>
      </c>
      <c r="G52" s="3415" t="s">
        <v>2944</v>
      </c>
    </row>
    <row r="53">
      <c r="A53" s="3443" t="s">
        <v>3067</v>
      </c>
      <c r="B53" s="3418" t="s">
        <v>3067</v>
      </c>
      <c r="C53" s="3415" t="s">
        <v>134</v>
      </c>
      <c r="D53" s="3415" t="s">
        <v>2943</v>
      </c>
      <c r="E53" s="3418" t="s">
        <v>2943</v>
      </c>
      <c r="F53" s="3415" t="n">
        <v>1.579</v>
      </c>
      <c r="G53" s="3415" t="s">
        <v>2944</v>
      </c>
    </row>
    <row r="54">
      <c r="A54" s="3443" t="s">
        <v>3074</v>
      </c>
      <c r="B54" s="3418" t="s">
        <v>3074</v>
      </c>
      <c r="C54" s="3415" t="s">
        <v>134</v>
      </c>
      <c r="D54" s="3415" t="s">
        <v>2943</v>
      </c>
      <c r="E54" s="3418" t="s">
        <v>2943</v>
      </c>
      <c r="F54" s="3415" t="n">
        <v>60573.5433333333</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239963.0</v>
      </c>
      <c r="E58" s="3418" t="n">
        <v>0.15471960647012</v>
      </c>
      <c r="F58" s="3415" t="n">
        <v>37.1269809273904</v>
      </c>
      <c r="G58" s="3415" t="s">
        <v>2944</v>
      </c>
    </row>
    <row r="59">
      <c r="A59" s="3438" t="s">
        <v>3066</v>
      </c>
      <c r="B59" s="3418" t="s">
        <v>3066</v>
      </c>
      <c r="C59" s="3415" t="s">
        <v>2761</v>
      </c>
      <c r="D59" s="3415" t="n">
        <v>239963.0</v>
      </c>
      <c r="E59" s="3418" t="n">
        <v>0.0184992297514</v>
      </c>
      <c r="F59" s="3415" t="n">
        <v>4.43913066883591</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1.84457079232386</v>
      </c>
      <c r="E69" s="3418" t="n">
        <v>561.562308830781</v>
      </c>
      <c r="F69" s="3415" t="n">
        <v>1.03584143293921</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2.09391089942634</v>
      </c>
      <c r="E76" s="3418" t="n">
        <v>9.0000000000014</v>
      </c>
      <c r="F76" s="3415" t="n">
        <v>0.01884519809484</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55.23434467559624</v>
      </c>
      <c r="D13" s="3415" t="n">
        <v>57.03205539206973</v>
      </c>
      <c r="E13" s="3415" t="s">
        <v>2944</v>
      </c>
      <c r="F13" s="3418" t="n">
        <v>2.999954292307</v>
      </c>
      <c r="G13" s="3418" t="n">
        <v>19.594698267029</v>
      </c>
      <c r="H13" s="3418" t="s">
        <v>2944</v>
      </c>
      <c r="I13" s="3415" t="n">
        <v>1.65700509392343</v>
      </c>
      <c r="J13" s="3415" t="n">
        <v>11.17525916956076</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51.1952916615361</v>
      </c>
      <c r="D15" s="3415" t="n">
        <v>75.69535015248589</v>
      </c>
      <c r="E15" s="3415" t="s">
        <v>2944</v>
      </c>
      <c r="F15" s="3418" t="n">
        <v>2.839158616172</v>
      </c>
      <c r="G15" s="3418" t="n">
        <v>16.638627032829</v>
      </c>
      <c r="H15" s="3418" t="s">
        <v>2944</v>
      </c>
      <c r="I15" s="3415" t="n">
        <v>1.453515534283</v>
      </c>
      <c r="J15" s="3415" t="n">
        <v>12.59466699306621</v>
      </c>
      <c r="K15" s="3415" t="s">
        <v>2944</v>
      </c>
      <c r="L15" s="3415" t="s">
        <v>2944</v>
      </c>
    </row>
    <row r="16">
      <c r="A16" s="3438" t="s">
        <v>397</v>
      </c>
      <c r="B16" s="3418" t="s">
        <v>397</v>
      </c>
      <c r="C16" s="3415" t="n">
        <v>65.27695828477988</v>
      </c>
      <c r="D16" s="3415" t="n">
        <v>82.05043843382722</v>
      </c>
      <c r="E16" s="3415" t="s">
        <v>2944</v>
      </c>
      <c r="F16" s="3418" t="n">
        <v>2.999973651191</v>
      </c>
      <c r="G16" s="3418" t="n">
        <v>19.604811876998</v>
      </c>
      <c r="H16" s="3418" t="s">
        <v>2944</v>
      </c>
      <c r="I16" s="3415" t="n">
        <v>1.95829154884259</v>
      </c>
      <c r="J16" s="3415" t="n">
        <v>16.08583409920415</v>
      </c>
      <c r="K16" s="3415" t="s">
        <v>2944</v>
      </c>
      <c r="L16" s="3415" t="s">
        <v>2944</v>
      </c>
    </row>
    <row r="17">
      <c r="A17" s="3438" t="s">
        <v>399</v>
      </c>
      <c r="B17" s="3418" t="s">
        <v>399</v>
      </c>
      <c r="C17" s="3415" t="s">
        <v>2944</v>
      </c>
      <c r="D17" s="3415" t="n">
        <v>25.16719</v>
      </c>
      <c r="E17" s="3415" t="s">
        <v>2944</v>
      </c>
      <c r="F17" s="3418" t="s">
        <v>2944</v>
      </c>
      <c r="G17" s="3418" t="n">
        <v>19.654319771099</v>
      </c>
      <c r="H17" s="3418" t="s">
        <v>2944</v>
      </c>
      <c r="I17" s="3415" t="s">
        <v>2944</v>
      </c>
      <c r="J17" s="3415" t="n">
        <v>4.94644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564.6705428461474</v>
      </c>
      <c r="E21" s="3415" t="s">
        <v>2944</v>
      </c>
      <c r="F21" s="3418" t="s">
        <v>2944</v>
      </c>
      <c r="G21" s="3418" t="n">
        <v>0.100047992049</v>
      </c>
      <c r="H21" s="3418" t="s">
        <v>2944</v>
      </c>
      <c r="I21" s="3415" t="s">
        <v>2944</v>
      </c>
      <c r="J21" s="3415" t="n">
        <v>0.56494153981226</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0.23425</v>
      </c>
      <c r="D23" s="3415" t="n">
        <v>0.11127</v>
      </c>
      <c r="E23" s="3415" t="s">
        <v>2944</v>
      </c>
      <c r="F23" s="3418" t="n">
        <v>1.997865528282</v>
      </c>
      <c r="G23" s="3418" t="n">
        <v>10.523950750427</v>
      </c>
      <c r="H23" s="3418" t="s">
        <v>2944</v>
      </c>
      <c r="I23" s="3415" t="n">
        <v>0.00468</v>
      </c>
      <c r="J23" s="3415" t="n">
        <v>0.01171</v>
      </c>
      <c r="K23" s="3415" t="s">
        <v>2944</v>
      </c>
      <c r="L23" s="3415" t="s">
        <v>2944</v>
      </c>
    </row>
    <row r="24">
      <c r="A24" s="3438" t="s">
        <v>393</v>
      </c>
      <c r="B24" s="3418" t="s">
        <v>393</v>
      </c>
      <c r="C24" s="3415" t="n">
        <v>9.49941</v>
      </c>
      <c r="D24" s="3415" t="n">
        <v>6.0789</v>
      </c>
      <c r="E24" s="3415" t="s">
        <v>2944</v>
      </c>
      <c r="F24" s="3418" t="n">
        <v>2.553948087302</v>
      </c>
      <c r="G24" s="3418" t="n">
        <v>21.988846666338</v>
      </c>
      <c r="H24" s="3418" t="s">
        <v>2944</v>
      </c>
      <c r="I24" s="3415" t="n">
        <v>0.24261</v>
      </c>
      <c r="J24" s="3415" t="n">
        <v>1.33668</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17.2494</v>
      </c>
      <c r="D26" s="3415" t="n">
        <v>10.08323</v>
      </c>
      <c r="E26" s="3415" t="s">
        <v>2944</v>
      </c>
      <c r="F26" s="3418" t="n">
        <v>2.415272415272</v>
      </c>
      <c r="G26" s="3418" t="n">
        <v>20.70963371856</v>
      </c>
      <c r="H26" s="3418" t="s">
        <v>2944</v>
      </c>
      <c r="I26" s="3415" t="n">
        <v>0.41662</v>
      </c>
      <c r="J26" s="3415" t="n">
        <v>2.0882</v>
      </c>
      <c r="K26" s="3415" t="s">
        <v>2944</v>
      </c>
      <c r="L26" s="3415" t="s">
        <v>2944</v>
      </c>
    </row>
    <row r="27">
      <c r="A27" s="3438" t="s">
        <v>397</v>
      </c>
      <c r="B27" s="3418" t="s">
        <v>397</v>
      </c>
      <c r="C27" s="3415" t="n">
        <v>10.92567</v>
      </c>
      <c r="D27" s="3415" t="n">
        <v>16.73084</v>
      </c>
      <c r="E27" s="3415" t="s">
        <v>2944</v>
      </c>
      <c r="F27" s="3418" t="n">
        <v>2.569270351383</v>
      </c>
      <c r="G27" s="3418" t="n">
        <v>22.221956578391</v>
      </c>
      <c r="H27" s="3418" t="s">
        <v>2944</v>
      </c>
      <c r="I27" s="3415" t="n">
        <v>0.28071</v>
      </c>
      <c r="J27" s="3415" t="n">
        <v>3.71792</v>
      </c>
      <c r="K27" s="3415" t="s">
        <v>2944</v>
      </c>
      <c r="L27" s="3415" t="s">
        <v>2944</v>
      </c>
    </row>
    <row r="28">
      <c r="A28" s="3438" t="s">
        <v>399</v>
      </c>
      <c r="B28" s="3418" t="s">
        <v>399</v>
      </c>
      <c r="C28" s="3415" t="s">
        <v>2944</v>
      </c>
      <c r="D28" s="3415" t="n">
        <v>10.06832</v>
      </c>
      <c r="E28" s="3415" t="s">
        <v>2944</v>
      </c>
      <c r="F28" s="3418" t="s">
        <v>2944</v>
      </c>
      <c r="G28" s="3418" t="n">
        <v>19.4915338408</v>
      </c>
      <c r="H28" s="3418" t="s">
        <v>2944</v>
      </c>
      <c r="I28" s="3415" t="s">
        <v>2944</v>
      </c>
      <c r="J28" s="3415" t="n">
        <v>1.96247</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8.74285332867589</v>
      </c>
      <c r="D31" s="3415" t="n">
        <v>8.39533803948612</v>
      </c>
      <c r="E31" s="3415" t="s">
        <v>2944</v>
      </c>
      <c r="F31" s="3418" t="n">
        <v>1.999887198073</v>
      </c>
      <c r="G31" s="3418" t="n">
        <v>32.651513975984</v>
      </c>
      <c r="H31" s="3418" t="s">
        <v>2944</v>
      </c>
      <c r="I31" s="3415" t="n">
        <v>0.1748472044665</v>
      </c>
      <c r="J31" s="3415" t="n">
        <v>2.74120497329391</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5.40649759060198</v>
      </c>
      <c r="D33" s="3415" t="n">
        <v>9.32104660665303</v>
      </c>
      <c r="E33" s="3415" t="s">
        <v>2944</v>
      </c>
      <c r="F33" s="3418" t="n">
        <v>1.999597599948</v>
      </c>
      <c r="G33" s="3418" t="n">
        <v>24.40538479985</v>
      </c>
      <c r="H33" s="3418" t="s">
        <v>2944</v>
      </c>
      <c r="I33" s="3415" t="n">
        <v>0.1081081960629</v>
      </c>
      <c r="J33" s="3415" t="n">
        <v>2.27483729172701</v>
      </c>
      <c r="K33" s="3415" t="s">
        <v>2944</v>
      </c>
      <c r="L33" s="3415" t="s">
        <v>2944</v>
      </c>
    </row>
    <row r="34">
      <c r="A34" s="3438" t="s">
        <v>397</v>
      </c>
      <c r="B34" s="3418" t="s">
        <v>397</v>
      </c>
      <c r="C34" s="3415" t="n">
        <v>10.33245840767355</v>
      </c>
      <c r="D34" s="3415" t="n">
        <v>9.92176858439992</v>
      </c>
      <c r="E34" s="3415" t="s">
        <v>2944</v>
      </c>
      <c r="F34" s="3418" t="n">
        <v>1.999879242038</v>
      </c>
      <c r="G34" s="3418" t="n">
        <v>32.651523471456</v>
      </c>
      <c r="H34" s="3418" t="s">
        <v>2944</v>
      </c>
      <c r="I34" s="3415" t="n">
        <v>0.20663669088726</v>
      </c>
      <c r="J34" s="3415" t="n">
        <v>3.23960859811884</v>
      </c>
      <c r="K34" s="3415" t="s">
        <v>2944</v>
      </c>
      <c r="L34" s="3415" t="s">
        <v>2944</v>
      </c>
    </row>
    <row r="35">
      <c r="A35" s="3438" t="s">
        <v>399</v>
      </c>
      <c r="B35" s="3418" t="s">
        <v>399</v>
      </c>
      <c r="C35" s="3415" t="s">
        <v>2944</v>
      </c>
      <c r="D35" s="3415" t="n">
        <v>1.46654</v>
      </c>
      <c r="E35" s="3415" t="n">
        <v>0.07647</v>
      </c>
      <c r="F35" s="3418" t="s">
        <v>2944</v>
      </c>
      <c r="G35" s="3418" t="n">
        <v>64.221228196981</v>
      </c>
      <c r="H35" s="3418" t="n">
        <v>95.99843075716</v>
      </c>
      <c r="I35" s="3415" t="s">
        <v>2944</v>
      </c>
      <c r="J35" s="3415" t="n">
        <v>0.94183</v>
      </c>
      <c r="K35" s="3415" t="n">
        <v>0.07341</v>
      </c>
      <c r="L35" s="3415" t="n">
        <v>0.00306</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153.91809971833968</v>
      </c>
      <c r="D39" s="3415" t="n">
        <v>1229.1322632889303</v>
      </c>
      <c r="E39" s="3415" t="s">
        <v>2944</v>
      </c>
      <c r="F39" s="3418" t="n">
        <v>0.819669393222</v>
      </c>
      <c r="G39" s="3418" t="n">
        <v>10.526315659974</v>
      </c>
      <c r="H39" s="3418" t="s">
        <v>2944</v>
      </c>
      <c r="I39" s="3415" t="n">
        <v>1.26161955401969</v>
      </c>
      <c r="J39" s="3415" t="n">
        <v>129.38234191237058</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0.08863765620099</v>
      </c>
      <c r="D42" s="3415" t="n">
        <v>0.42104433813983</v>
      </c>
      <c r="E42" s="3415" t="s">
        <v>2944</v>
      </c>
      <c r="F42" s="3418" t="n">
        <v>0.486371871795</v>
      </c>
      <c r="G42" s="3418" t="n">
        <v>10.511534141559</v>
      </c>
      <c r="H42" s="3418" t="s">
        <v>2944</v>
      </c>
      <c r="I42" s="3415" t="n">
        <v>4.3110862758E-4</v>
      </c>
      <c r="J42" s="3415" t="n">
        <v>0.04425821935467</v>
      </c>
      <c r="K42" s="3415" t="s">
        <v>2944</v>
      </c>
      <c r="L42" s="3415" t="s">
        <v>2944</v>
      </c>
    </row>
    <row r="43">
      <c r="A43" s="3438" t="s">
        <v>393</v>
      </c>
      <c r="B43" s="3418" t="s">
        <v>393</v>
      </c>
      <c r="C43" s="3415" t="n">
        <v>0.09635762912885</v>
      </c>
      <c r="D43" s="3415" t="n">
        <v>0.45765338294859</v>
      </c>
      <c r="E43" s="3415" t="s">
        <v>2944</v>
      </c>
      <c r="F43" s="3418" t="n">
        <v>0.489976491616</v>
      </c>
      <c r="G43" s="3418" t="n">
        <v>10.511895923141</v>
      </c>
      <c r="H43" s="3418" t="s">
        <v>2944</v>
      </c>
      <c r="I43" s="3415" t="n">
        <v>4.7212973061E-4</v>
      </c>
      <c r="J43" s="3415" t="n">
        <v>0.04810804730429</v>
      </c>
      <c r="K43" s="3415" t="s">
        <v>2944</v>
      </c>
      <c r="L43" s="3415" t="s">
        <v>2944</v>
      </c>
    </row>
    <row r="44">
      <c r="A44" s="3438" t="s">
        <v>395</v>
      </c>
      <c r="B44" s="3418" t="s">
        <v>395</v>
      </c>
      <c r="C44" s="3415" t="n">
        <v>2.80847088386867</v>
      </c>
      <c r="D44" s="3415" t="n">
        <v>49.06144491607757</v>
      </c>
      <c r="E44" s="3415" t="s">
        <v>2944</v>
      </c>
      <c r="F44" s="3418" t="n">
        <v>0.499103108666</v>
      </c>
      <c r="G44" s="3418" t="n">
        <v>10.525682773825</v>
      </c>
      <c r="H44" s="3418" t="s">
        <v>2944</v>
      </c>
      <c r="I44" s="3415" t="n">
        <v>0.01401716548736</v>
      </c>
      <c r="J44" s="3415" t="n">
        <v>5.16405205612104</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3.90003</v>
      </c>
      <c r="E46" s="3415" t="s">
        <v>2944</v>
      </c>
      <c r="F46" s="3418" t="s">
        <v>2944</v>
      </c>
      <c r="G46" s="3418" t="n">
        <v>10.526072876362</v>
      </c>
      <c r="H46" s="3418" t="s">
        <v>2944</v>
      </c>
      <c r="I46" s="3415" t="s">
        <v>2944</v>
      </c>
      <c r="J46" s="3415" t="n">
        <v>0.41052</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172.19187303700224</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40.25055470710664</v>
      </c>
      <c r="E60" s="3415" t="s">
        <v>2944</v>
      </c>
      <c r="F60" s="3418" t="s">
        <v>2944</v>
      </c>
      <c r="G60" s="3418" t="n">
        <v>3.1745</v>
      </c>
      <c r="H60" s="3418" t="s">
        <v>2944</v>
      </c>
      <c r="I60" s="3415" t="s">
        <v>2944</v>
      </c>
      <c r="J60" s="3415" t="n">
        <v>1.2777538591771</v>
      </c>
      <c r="K60" s="3415" t="s">
        <v>2944</v>
      </c>
      <c r="L60" s="3415" t="s">
        <v>2944</v>
      </c>
    </row>
    <row r="61">
      <c r="A61" s="3433" t="s">
        <v>3068</v>
      </c>
      <c r="B61" s="3418" t="s">
        <v>3068</v>
      </c>
      <c r="C61" s="3415" t="n">
        <v>4.02505547071066</v>
      </c>
      <c r="D61" s="3415" t="n">
        <v>6.00739529003567</v>
      </c>
      <c r="E61" s="3415" t="s">
        <v>2944</v>
      </c>
      <c r="F61" s="3418" t="n">
        <v>0.5</v>
      </c>
      <c r="G61" s="3418" t="n">
        <v>2.0</v>
      </c>
      <c r="H61" s="3418" t="s">
        <v>2944</v>
      </c>
      <c r="I61" s="3415" t="n">
        <v>0.02012527735355</v>
      </c>
      <c r="J61" s="3415" t="n">
        <v>0.12014790580071</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28.25186605400332</v>
      </c>
      <c r="E64" s="3416" t="s">
        <v>1185</v>
      </c>
      <c r="F64" s="3418" t="s">
        <v>2942</v>
      </c>
      <c r="G64" s="3418" t="n">
        <v>100.0</v>
      </c>
      <c r="H64" s="3416" t="s">
        <v>1185</v>
      </c>
      <c r="I64" s="3415" t="s">
        <v>2942</v>
      </c>
      <c r="J64" s="3415" t="n">
        <v>28.25186605400332</v>
      </c>
      <c r="K64" s="3416" t="s">
        <v>1185</v>
      </c>
      <c r="L64" s="3415" t="s">
        <v>2947</v>
      </c>
    </row>
    <row r="65">
      <c r="A65" s="3438" t="s">
        <v>401</v>
      </c>
      <c r="B65" s="3418" t="s">
        <v>401</v>
      </c>
      <c r="C65" s="3415" t="s">
        <v>2947</v>
      </c>
      <c r="D65" s="3415" t="n">
        <v>2.4464422655655</v>
      </c>
      <c r="E65" s="3416" t="s">
        <v>1185</v>
      </c>
      <c r="F65" s="3418" t="s">
        <v>2942</v>
      </c>
      <c r="G65" s="3418" t="n">
        <v>100.0</v>
      </c>
      <c r="H65" s="3416" t="s">
        <v>1185</v>
      </c>
      <c r="I65" s="3415" t="s">
        <v>2942</v>
      </c>
      <c r="J65" s="3415" t="n">
        <v>2.4464422655655</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432.2276989160607</v>
      </c>
      <c r="E68" s="3416" t="s">
        <v>1185</v>
      </c>
      <c r="F68" s="3418" t="s">
        <v>2942</v>
      </c>
      <c r="G68" s="3418" t="n">
        <v>100.0</v>
      </c>
      <c r="H68" s="3416" t="s">
        <v>1185</v>
      </c>
      <c r="I68" s="3415" t="s">
        <v>2942</v>
      </c>
      <c r="J68" s="3415" t="n">
        <v>432.2276989160607</v>
      </c>
      <c r="K68" s="3416" t="s">
        <v>1185</v>
      </c>
      <c r="L68" s="3415" t="s">
        <v>2947</v>
      </c>
    </row>
    <row r="69">
      <c r="A69" s="3443" t="s">
        <v>399</v>
      </c>
      <c r="B69" s="3418" t="s">
        <v>399</v>
      </c>
      <c r="C69" s="3415" t="s">
        <v>2942</v>
      </c>
      <c r="D69" s="3415" t="n">
        <v>10.56121979251914</v>
      </c>
      <c r="E69" s="3416" t="s">
        <v>1185</v>
      </c>
      <c r="F69" s="3418" t="s">
        <v>2942</v>
      </c>
      <c r="G69" s="3418" t="n">
        <v>100.0</v>
      </c>
      <c r="H69" s="3416" t="s">
        <v>1185</v>
      </c>
      <c r="I69" s="3415" t="s">
        <v>2942</v>
      </c>
      <c r="J69" s="3415" t="n">
        <v>10.56121979251914</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0.65547086013727</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2.48218565573645</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8.69500659746224</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3.33192641272664</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0.14737207890707</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1343.14826467405</v>
      </c>
      <c r="E84" s="3415" t="s">
        <v>2947</v>
      </c>
      <c r="F84" s="3418" t="s">
        <v>2947</v>
      </c>
      <c r="G84" s="3418" t="n">
        <v>2.768486789325</v>
      </c>
      <c r="H84" s="3418" t="s">
        <v>2947</v>
      </c>
      <c r="I84" s="3415" t="s">
        <v>2947</v>
      </c>
      <c r="J84" s="3415" t="n">
        <v>37.1848822685535</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0.30765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5.2992562362624</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9.94060005231196</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0.2002000859947</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0.00414050177853</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0.64614577754788</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0.0089579</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1195.2641083318638</v>
      </c>
      <c r="C7" s="3417" t="n">
        <v>1181.5527555243875</v>
      </c>
      <c r="D7" s="3417" t="n">
        <v>62.65555277955896</v>
      </c>
      <c r="E7" s="3417" t="n">
        <v>37.744564186025</v>
      </c>
      <c r="F7" s="3417" t="s">
        <v>3083</v>
      </c>
      <c r="G7" s="3417" t="n">
        <v>118.43110710319571</v>
      </c>
    </row>
    <row r="8" spans="1:7" ht="13.5" customHeight="1" x14ac:dyDescent="0.15">
      <c r="A8" s="1093" t="s">
        <v>495</v>
      </c>
      <c r="B8" s="3416" t="s">
        <v>1185</v>
      </c>
      <c r="C8" s="3417" t="n">
        <v>1171.0086300017201</v>
      </c>
      <c r="D8" s="3417" t="n">
        <v>11.84862033377254</v>
      </c>
      <c r="E8" s="3416" t="s">
        <v>1185</v>
      </c>
      <c r="F8" s="3416" t="s">
        <v>1185</v>
      </c>
      <c r="G8" s="3417" t="n">
        <v>76.72175741208598</v>
      </c>
    </row>
    <row r="9" spans="1:7" ht="12" customHeight="1" x14ac:dyDescent="0.15">
      <c r="A9" s="1093" t="s">
        <v>496</v>
      </c>
      <c r="B9" s="3416" t="s">
        <v>1185</v>
      </c>
      <c r="C9" s="3417" t="n">
        <v>997.7003618589164</v>
      </c>
      <c r="D9" s="3416" t="s">
        <v>1185</v>
      </c>
      <c r="E9" s="3416" t="s">
        <v>1185</v>
      </c>
      <c r="F9" s="3416" t="s">
        <v>1185</v>
      </c>
      <c r="G9" s="3416" t="s">
        <v>1185</v>
      </c>
    </row>
    <row r="10" spans="1:7" ht="13.5" customHeight="1" x14ac:dyDescent="0.15">
      <c r="A10" s="1078" t="s">
        <v>497</v>
      </c>
      <c r="B10" s="3416" t="s">
        <v>1185</v>
      </c>
      <c r="C10" s="3417" t="n">
        <v>766.1514811299999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265.27764684</v>
      </c>
      <c r="D12" s="3416" t="s">
        <v>1185</v>
      </c>
      <c r="E12" s="3416" t="s">
        <v>1185</v>
      </c>
      <c r="F12" s="3416" t="s">
        <v>1185</v>
      </c>
      <c r="G12" s="3416" t="s">
        <v>1185</v>
      </c>
    </row>
    <row r="13" spans="1:7" ht="12" customHeight="1" x14ac:dyDescent="0.15">
      <c r="A13" s="1213" t="s">
        <v>500</v>
      </c>
      <c r="B13" s="3416" t="s">
        <v>1185</v>
      </c>
      <c r="C13" s="3417" t="n">
        <v>500.87383428999993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204.54233412280644</v>
      </c>
      <c r="D20" s="3416" t="s">
        <v>1185</v>
      </c>
      <c r="E20" s="3416" t="s">
        <v>1185</v>
      </c>
      <c r="F20" s="3416" t="s">
        <v>1185</v>
      </c>
      <c r="G20" s="3416" t="s">
        <v>1185</v>
      </c>
    </row>
    <row r="21" spans="1:7" ht="12" customHeight="1" x14ac:dyDescent="0.15">
      <c r="A21" s="1078" t="s">
        <v>508</v>
      </c>
      <c r="B21" s="3416" t="s">
        <v>1185</v>
      </c>
      <c r="C21" s="3417" t="n">
        <v>11.38494000309</v>
      </c>
      <c r="D21" s="3416" t="s">
        <v>1185</v>
      </c>
      <c r="E21" s="3416" t="s">
        <v>1185</v>
      </c>
      <c r="F21" s="3416" t="s">
        <v>1185</v>
      </c>
      <c r="G21" s="3416" t="s">
        <v>1185</v>
      </c>
    </row>
    <row r="22" spans="1:7" ht="12" customHeight="1" x14ac:dyDescent="0.15">
      <c r="A22" s="1078" t="s">
        <v>509</v>
      </c>
      <c r="B22" s="3416" t="s">
        <v>1185</v>
      </c>
      <c r="C22" s="3417" t="n">
        <v>15.62160660301998</v>
      </c>
      <c r="D22" s="3416" t="s">
        <v>1185</v>
      </c>
      <c r="E22" s="3416" t="s">
        <v>1185</v>
      </c>
      <c r="F22" s="3416" t="s">
        <v>1185</v>
      </c>
      <c r="G22" s="3416" t="s">
        <v>1185</v>
      </c>
    </row>
    <row r="23" spans="1:7" ht="12.75" customHeight="1" x14ac:dyDescent="0.15">
      <c r="A23" s="3432" t="s">
        <v>3084</v>
      </c>
      <c r="B23" s="3416" t="s">
        <v>1185</v>
      </c>
      <c r="C23" s="3417" t="n">
        <v>0.6873600008</v>
      </c>
      <c r="D23" s="3416"/>
      <c r="E23" s="3416" t="s">
        <v>1185</v>
      </c>
      <c r="F23" s="3416" t="s">
        <v>1185</v>
      </c>
      <c r="G23" s="3416"/>
    </row>
    <row r="24">
      <c r="A24" s="3432" t="s">
        <v>3085</v>
      </c>
      <c r="B24" s="3416" t="s">
        <v>1185</v>
      </c>
      <c r="C24" s="3417" t="n">
        <v>0.76111589286</v>
      </c>
      <c r="D24" s="3416"/>
      <c r="E24" s="3416" t="s">
        <v>1185</v>
      </c>
      <c r="F24" s="3416" t="s">
        <v>1185</v>
      </c>
      <c r="G24" s="3416"/>
    </row>
    <row r="25">
      <c r="A25" s="3432" t="s">
        <v>3086</v>
      </c>
      <c r="B25" s="3416" t="s">
        <v>1185</v>
      </c>
      <c r="C25" s="3417" t="n">
        <v>14.17313070935998</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173.30826814280388</v>
      </c>
      <c r="D28" s="3417" t="n">
        <v>11.84862033377254</v>
      </c>
      <c r="E28" s="3416" t="s">
        <v>1185</v>
      </c>
      <c r="F28" s="3416" t="s">
        <v>1185</v>
      </c>
      <c r="G28" s="3417" t="n">
        <v>76.72175741208598</v>
      </c>
    </row>
    <row r="29" spans="1:7" ht="12" customHeight="1" x14ac:dyDescent="0.15">
      <c r="A29" s="1080" t="s">
        <v>511</v>
      </c>
      <c r="B29" s="3416" t="s">
        <v>1185</v>
      </c>
      <c r="C29" s="3417" t="n">
        <v>130.53746480645103</v>
      </c>
      <c r="D29" s="3417" t="n">
        <v>6.22324510141714</v>
      </c>
      <c r="E29" s="3416" t="s">
        <v>1185</v>
      </c>
      <c r="F29" s="3416" t="s">
        <v>1185</v>
      </c>
      <c r="G29" s="3417" t="n">
        <v>57.44543751028266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65.11820277847</v>
      </c>
      <c r="D31" s="3417" t="n">
        <v>0.99791630069214</v>
      </c>
      <c r="E31" s="3416" t="s">
        <v>1185</v>
      </c>
      <c r="F31" s="3416" t="s">
        <v>1185</v>
      </c>
      <c r="G31" s="3415" t="n">
        <v>23.85771709785746</v>
      </c>
    </row>
    <row r="32" spans="1:7" ht="12" customHeight="1" x14ac:dyDescent="0.15">
      <c r="A32" s="1213" t="s">
        <v>500</v>
      </c>
      <c r="B32" s="3416" t="s">
        <v>1185</v>
      </c>
      <c r="C32" s="3417" t="n">
        <v>65.41926202798102</v>
      </c>
      <c r="D32" s="3417" t="n">
        <v>5.225328800725</v>
      </c>
      <c r="E32" s="3416" t="s">
        <v>1185</v>
      </c>
      <c r="F32" s="3416" t="s">
        <v>1185</v>
      </c>
      <c r="G32" s="3415" t="n">
        <v>33.5877204124252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5.12280444711835</v>
      </c>
      <c r="D39" s="3417" t="n">
        <v>0.10878504215471</v>
      </c>
      <c r="E39" s="3416" t="s">
        <v>1185</v>
      </c>
      <c r="F39" s="3416" t="s">
        <v>1185</v>
      </c>
      <c r="G39" s="3415" t="n">
        <v>2.77399929023186</v>
      </c>
    </row>
    <row r="40" spans="1:7" ht="12" customHeight="1" x14ac:dyDescent="0.15">
      <c r="A40" s="1078" t="s">
        <v>508</v>
      </c>
      <c r="B40" s="3416" t="s">
        <v>1185</v>
      </c>
      <c r="C40" s="3417" t="n">
        <v>34.14290058701413</v>
      </c>
      <c r="D40" s="3417" t="n">
        <v>1.69313446111543</v>
      </c>
      <c r="E40" s="3416" t="s">
        <v>1185</v>
      </c>
      <c r="F40" s="3416" t="s">
        <v>1185</v>
      </c>
      <c r="G40" s="3415" t="n">
        <v>3.39138771404465</v>
      </c>
    </row>
    <row r="41" spans="1:7" ht="12" customHeight="1" x14ac:dyDescent="0.15">
      <c r="A41" s="1078" t="s">
        <v>509</v>
      </c>
      <c r="B41" s="3416" t="s">
        <v>1185</v>
      </c>
      <c r="C41" s="3417" t="n">
        <v>3.50509830222036</v>
      </c>
      <c r="D41" s="3417" t="n">
        <v>1.52428923771983</v>
      </c>
      <c r="E41" s="3416" t="s">
        <v>1185</v>
      </c>
      <c r="F41" s="3416" t="s">
        <v>1185</v>
      </c>
      <c r="G41" s="3417" t="n">
        <v>13.11093289752681</v>
      </c>
    </row>
    <row r="42" spans="1:7" ht="12" customHeight="1" x14ac:dyDescent="0.15">
      <c r="A42" s="3432" t="s">
        <v>3084</v>
      </c>
      <c r="B42" s="3416" t="s">
        <v>1185</v>
      </c>
      <c r="C42" s="3417" t="n">
        <v>0.0075609600088</v>
      </c>
      <c r="D42" s="3417" t="n">
        <v>0.00825401003218</v>
      </c>
      <c r="E42" s="3416" t="s">
        <v>1185</v>
      </c>
      <c r="F42" s="3416" t="s">
        <v>1185</v>
      </c>
      <c r="G42" s="3415" t="n">
        <v>0.00219952747104</v>
      </c>
    </row>
    <row r="43">
      <c r="A43" s="3432" t="s">
        <v>3085</v>
      </c>
      <c r="B43" s="3416" t="s">
        <v>1185</v>
      </c>
      <c r="C43" s="3417" t="n">
        <v>0.0329816886906</v>
      </c>
      <c r="D43" s="3417" t="n">
        <v>0.00208220058606</v>
      </c>
      <c r="E43" s="3416" t="s">
        <v>1185</v>
      </c>
      <c r="F43" s="3416" t="s">
        <v>1185</v>
      </c>
      <c r="G43" s="3415" t="n">
        <v>0.00687949666566</v>
      </c>
    </row>
    <row r="44">
      <c r="A44" s="3432" t="s">
        <v>3086</v>
      </c>
      <c r="B44" s="3416" t="s">
        <v>1185</v>
      </c>
      <c r="C44" s="3417" t="n">
        <v>0.3228324217132</v>
      </c>
      <c r="D44" s="3417" t="n">
        <v>0.48306695183793</v>
      </c>
      <c r="E44" s="3416" t="s">
        <v>1185</v>
      </c>
      <c r="F44" s="3416" t="s">
        <v>1185</v>
      </c>
      <c r="G44" s="3415" t="n">
        <v>1.485324767178</v>
      </c>
    </row>
    <row r="45">
      <c r="A45" s="3432" t="s">
        <v>3087</v>
      </c>
      <c r="B45" s="3416" t="s">
        <v>1185</v>
      </c>
      <c r="C45" s="3417" t="n">
        <v>3.14172323180776</v>
      </c>
      <c r="D45" s="3417" t="n">
        <v>1.03088607526366</v>
      </c>
      <c r="E45" s="3416" t="s">
        <v>1185</v>
      </c>
      <c r="F45" s="3416" t="s">
        <v>1185</v>
      </c>
      <c r="G45" s="3415" t="n">
        <v>11.61652910621211</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2.29916649136543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50.24793621390635</v>
      </c>
      <c r="E8" s="3415" t="n">
        <v>35.74786020079442</v>
      </c>
      <c r="F8" s="3415" t="s">
        <v>2943</v>
      </c>
      <c r="G8" s="3415" t="n">
        <v>41.70934969110974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1072.2987376876547</v>
      </c>
      <c r="C11" s="3416" t="s">
        <v>1185</v>
      </c>
      <c r="D11" s="3416" t="s">
        <v>1185</v>
      </c>
      <c r="E11" s="3416" t="s">
        <v>1185</v>
      </c>
      <c r="F11" s="3416" t="s">
        <v>1185</v>
      </c>
      <c r="G11" s="3416" t="s">
        <v>1185</v>
      </c>
    </row>
    <row r="12" spans="1:7" ht="12" customHeight="1" x14ac:dyDescent="0.15">
      <c r="A12" s="1093" t="s">
        <v>522</v>
      </c>
      <c r="B12" s="3417" t="n">
        <v>119.95509699595222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3.01027364825692</v>
      </c>
      <c r="C14" s="3417" t="n">
        <v>10.54412552266726</v>
      </c>
      <c r="D14" s="3417" t="n">
        <v>0.55899623188007</v>
      </c>
      <c r="E14" s="3417" t="n">
        <v>1.99670398523058</v>
      </c>
      <c r="F14" s="3417" t="s">
        <v>3083</v>
      </c>
      <c r="G14" s="3417" t="s">
        <v>3083</v>
      </c>
    </row>
    <row r="15" spans="1:7" ht="12.75" customHeight="1" x14ac:dyDescent="0.15">
      <c r="A15" s="3427" t="s">
        <v>3088</v>
      </c>
      <c r="B15" s="3417" t="s">
        <v>2944</v>
      </c>
      <c r="C15" s="3417" t="n">
        <v>10.54412552266726</v>
      </c>
      <c r="D15" s="3417" t="n">
        <v>0.03335021024095</v>
      </c>
      <c r="E15" s="3417" t="s">
        <v>2943</v>
      </c>
      <c r="F15" s="3417" t="s">
        <v>2943</v>
      </c>
      <c r="G15" s="3417" t="s">
        <v>2943</v>
      </c>
    </row>
    <row r="16">
      <c r="A16" s="3427" t="s">
        <v>3089</v>
      </c>
      <c r="B16" s="3417" t="s">
        <v>2944</v>
      </c>
      <c r="C16" s="3417" t="s">
        <v>2944</v>
      </c>
      <c r="D16" s="3417" t="n">
        <v>0.52564602163912</v>
      </c>
      <c r="E16" s="3417" t="s">
        <v>2944</v>
      </c>
      <c r="F16" s="3417" t="s">
        <v>2944</v>
      </c>
      <c r="G16" s="3417" t="s">
        <v>2944</v>
      </c>
    </row>
    <row r="17">
      <c r="A17" s="3427" t="s">
        <v>3090</v>
      </c>
      <c r="B17" s="3417" t="n">
        <v>3.01027364825692</v>
      </c>
      <c r="C17" s="3417" t="s">
        <v>2944</v>
      </c>
      <c r="D17" s="3417" t="s">
        <v>2944</v>
      </c>
      <c r="E17" s="3417" t="s">
        <v>2944</v>
      </c>
      <c r="F17" s="3417" t="s">
        <v>2944</v>
      </c>
      <c r="G17" s="3417" t="s">
        <v>2944</v>
      </c>
    </row>
    <row r="18">
      <c r="A18" s="3427" t="s">
        <v>3091</v>
      </c>
      <c r="B18" s="3417" t="s">
        <v>2947</v>
      </c>
      <c r="C18" s="3417" t="s">
        <v>2947</v>
      </c>
      <c r="D18" s="3417" t="s">
        <v>2947</v>
      </c>
      <c r="E18" s="3417" t="n">
        <v>1.99670398523058</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11917.8373944</v>
      </c>
      <c r="C9" s="3416" t="s">
        <v>1185</v>
      </c>
      <c r="D9" s="3416" t="s">
        <v>1185</v>
      </c>
      <c r="E9" s="3418" t="n">
        <v>64.28611632929328</v>
      </c>
      <c r="F9" s="3418" t="n">
        <v>766.1514811299999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2587.4070933333333</v>
      </c>
      <c r="C11" s="3415" t="n">
        <v>225.7079184750091</v>
      </c>
      <c r="D11" s="3415" t="n">
        <v>6.92566372416636</v>
      </c>
      <c r="E11" s="3418" t="n">
        <v>102.52644337395132</v>
      </c>
      <c r="F11" s="3415" t="n">
        <v>265.27764684</v>
      </c>
    </row>
    <row r="12" spans="1:6" ht="12" customHeight="1" x14ac:dyDescent="0.15">
      <c r="A12" s="1013" t="s">
        <v>500</v>
      </c>
      <c r="B12" s="3415" t="n">
        <v>9330.430301066666</v>
      </c>
      <c r="C12" s="3415" t="n">
        <v>100.08509973477457</v>
      </c>
      <c r="D12" s="3415" t="n">
        <v>8.17766940660381</v>
      </c>
      <c r="E12" s="3418" t="n">
        <v>53.68175080121861</v>
      </c>
      <c r="F12" s="3415" t="n">
        <v>500.87383428999993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42948.64181089795</v>
      </c>
      <c r="C19" s="3416" t="s">
        <v>1185</v>
      </c>
      <c r="D19" s="3416" t="s">
        <v>1185</v>
      </c>
      <c r="E19" s="3418" t="n">
        <v>4.76248667008848</v>
      </c>
      <c r="F19" s="3418" t="n">
        <v>204.54233412280644</v>
      </c>
    </row>
    <row r="20" spans="1:6" ht="12.75" customHeight="1" x14ac:dyDescent="0.15">
      <c r="A20" s="1013" t="s">
        <v>551</v>
      </c>
      <c r="B20" s="3418" t="n">
        <v>42948.64181089795</v>
      </c>
      <c r="C20" s="3416" t="s">
        <v>1185</v>
      </c>
      <c r="D20" s="3416" t="s">
        <v>1185</v>
      </c>
      <c r="E20" s="3418" t="n">
        <v>4.76248667008848</v>
      </c>
      <c r="F20" s="3418" t="n">
        <v>204.54233412280644</v>
      </c>
    </row>
    <row r="21" spans="1:6" ht="12.75" customHeight="1" x14ac:dyDescent="0.15">
      <c r="A21" s="3428" t="s">
        <v>3093</v>
      </c>
      <c r="B21" s="3415" t="n">
        <v>42948.64181089795</v>
      </c>
      <c r="C21" s="3415" t="n">
        <v>14.54487243253261</v>
      </c>
      <c r="D21" s="3415" t="n">
        <v>4.99224810460229</v>
      </c>
      <c r="E21" s="3418" t="n">
        <v>4.76248667008848</v>
      </c>
      <c r="F21" s="3415" t="n">
        <v>204.54233412280644</v>
      </c>
    </row>
    <row r="22" spans="1:6" ht="13.5" customHeight="1" x14ac:dyDescent="0.15">
      <c r="A22" s="1247" t="s">
        <v>508</v>
      </c>
      <c r="B22" s="3418" t="n">
        <v>7589.96000185</v>
      </c>
      <c r="C22" s="3416" t="s">
        <v>1185</v>
      </c>
      <c r="D22" s="3416" t="s">
        <v>1185</v>
      </c>
      <c r="E22" s="3418" t="n">
        <v>1.5000000000415</v>
      </c>
      <c r="F22" s="3418" t="n">
        <v>11.38494000309</v>
      </c>
    </row>
    <row r="23" spans="1:6" ht="13.5" customHeight="1" x14ac:dyDescent="0.15">
      <c r="A23" s="1013" t="s">
        <v>551</v>
      </c>
      <c r="B23" s="3418" t="n">
        <v>7589.96000185</v>
      </c>
      <c r="C23" s="3416" t="s">
        <v>1185</v>
      </c>
      <c r="D23" s="3416" t="s">
        <v>1185</v>
      </c>
      <c r="E23" s="3418" t="n">
        <v>1.5000000000415</v>
      </c>
      <c r="F23" s="3418" t="n">
        <v>11.38494000309</v>
      </c>
    </row>
    <row r="24" spans="1:6" ht="12.75" customHeight="1" x14ac:dyDescent="0.15">
      <c r="A24" s="3428" t="s">
        <v>3094</v>
      </c>
      <c r="B24" s="3415" t="n">
        <v>7589.96000185</v>
      </c>
      <c r="C24" s="3415" t="s">
        <v>2943</v>
      </c>
      <c r="D24" s="3415" t="s">
        <v>2943</v>
      </c>
      <c r="E24" s="3418" t="n">
        <v>1.5000000000415</v>
      </c>
      <c r="F24" s="3415" t="n">
        <v>11.38494000309</v>
      </c>
    </row>
    <row r="25" spans="1:6" ht="13.5" customHeight="1" x14ac:dyDescent="0.15">
      <c r="A25" s="1247" t="s">
        <v>552</v>
      </c>
      <c r="B25" s="3418" t="n">
        <v>149842.75257900002</v>
      </c>
      <c r="C25" s="3416" t="s">
        <v>1185</v>
      </c>
      <c r="D25" s="3416" t="s">
        <v>1185</v>
      </c>
      <c r="E25" s="3418" t="n">
        <v>0.10425333447331</v>
      </c>
      <c r="F25" s="3418" t="n">
        <v>15.62160660301998</v>
      </c>
    </row>
    <row r="26" spans="1:6" ht="12" customHeight="1" x14ac:dyDescent="0.15">
      <c r="A26" s="3428" t="s">
        <v>3084</v>
      </c>
      <c r="B26" s="3415" t="n">
        <v>34.36800004</v>
      </c>
      <c r="C26" s="3415" t="s">
        <v>2943</v>
      </c>
      <c r="D26" s="3415" t="s">
        <v>2943</v>
      </c>
      <c r="E26" s="3418" t="n">
        <v>20.0</v>
      </c>
      <c r="F26" s="3415" t="n">
        <v>0.6873600008</v>
      </c>
    </row>
    <row r="27">
      <c r="A27" s="3428" t="s">
        <v>3085</v>
      </c>
      <c r="B27" s="3415" t="n">
        <v>84.56843254000012</v>
      </c>
      <c r="C27" s="3415" t="s">
        <v>2943</v>
      </c>
      <c r="D27" s="3415" t="s">
        <v>2943</v>
      </c>
      <c r="E27" s="3418" t="n">
        <v>8.99999999999999</v>
      </c>
      <c r="F27" s="3415" t="n">
        <v>0.76111589286</v>
      </c>
    </row>
    <row r="28">
      <c r="A28" s="3428" t="s">
        <v>3086</v>
      </c>
      <c r="B28" s="3415" t="n">
        <v>787.39615052</v>
      </c>
      <c r="C28" s="3415" t="s">
        <v>2943</v>
      </c>
      <c r="D28" s="3415" t="s">
        <v>2943</v>
      </c>
      <c r="E28" s="3418" t="n">
        <v>17.99999999999997</v>
      </c>
      <c r="F28" s="3415" t="n">
        <v>14.17313070935998</v>
      </c>
    </row>
    <row r="29">
      <c r="A29" s="3428" t="s">
        <v>3087</v>
      </c>
      <c r="B29" s="3415" t="n">
        <v>148936.4199959</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11917.8373944</v>
      </c>
      <c r="C9" s="3416" t="s">
        <v>1185</v>
      </c>
      <c r="D9" s="3416" t="s">
        <v>1185</v>
      </c>
      <c r="E9" s="3416" t="s">
        <v>1185</v>
      </c>
      <c r="F9" s="3416" t="s">
        <v>1185</v>
      </c>
      <c r="G9" s="3416" t="s">
        <v>1185</v>
      </c>
      <c r="H9" s="3416" t="s">
        <v>1185</v>
      </c>
      <c r="I9" s="3418" t="n">
        <v>10.95311678507952</v>
      </c>
      <c r="J9" s="3418" t="n">
        <v>130.53746480645103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2587.4070933333333</v>
      </c>
      <c r="C11" s="3415" t="n">
        <v>100.0</v>
      </c>
      <c r="D11" s="3415" t="s">
        <v>2944</v>
      </c>
      <c r="E11" s="3415" t="s">
        <v>2944</v>
      </c>
      <c r="F11" s="3415" t="n">
        <v>493.8851039704099</v>
      </c>
      <c r="G11" s="3415" t="n">
        <v>4.24677842901957</v>
      </c>
      <c r="H11" s="3415" t="n">
        <v>0.24</v>
      </c>
      <c r="I11" s="3418" t="n">
        <v>25.16735883821777</v>
      </c>
      <c r="J11" s="3415" t="n">
        <v>65.11820277847</v>
      </c>
    </row>
    <row r="12" spans="1:10" ht="17.25" customHeight="1" x14ac:dyDescent="0.15">
      <c r="A12" s="859" t="s">
        <v>500</v>
      </c>
      <c r="B12" s="3415" t="n">
        <v>9330.430301066666</v>
      </c>
      <c r="C12" s="3415" t="n">
        <v>100.0</v>
      </c>
      <c r="D12" s="3415" t="s">
        <v>2944</v>
      </c>
      <c r="E12" s="3415" t="s">
        <v>2944</v>
      </c>
      <c r="F12" s="3415" t="n">
        <v>396.92163193666676</v>
      </c>
      <c r="G12" s="3415" t="n">
        <v>1.91905361069273</v>
      </c>
      <c r="H12" s="3415" t="n">
        <v>0.18</v>
      </c>
      <c r="I12" s="3418" t="n">
        <v>7.01138746200186</v>
      </c>
      <c r="J12" s="3415" t="n">
        <v>65.41926202798102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42948.64181089795</v>
      </c>
      <c r="C19" s="3416" t="s">
        <v>1185</v>
      </c>
      <c r="D19" s="3416" t="s">
        <v>1185</v>
      </c>
      <c r="E19" s="3416" t="s">
        <v>1185</v>
      </c>
      <c r="F19" s="3416" t="s">
        <v>1185</v>
      </c>
      <c r="G19" s="3416" t="s">
        <v>1185</v>
      </c>
      <c r="H19" s="3416" t="s">
        <v>1185</v>
      </c>
      <c r="I19" s="3418" t="n">
        <v>0.11927744932364</v>
      </c>
      <c r="J19" s="3418" t="n">
        <v>5.12280444711835</v>
      </c>
    </row>
    <row r="20" spans="1:10" ht="17.25" customHeight="1" x14ac:dyDescent="0.15">
      <c r="A20" s="1283" t="s">
        <v>551</v>
      </c>
      <c r="B20" s="3418" t="n">
        <v>42948.64181089795</v>
      </c>
      <c r="C20" s="3416" t="s">
        <v>1185</v>
      </c>
      <c r="D20" s="3416" t="s">
        <v>1185</v>
      </c>
      <c r="E20" s="3416" t="s">
        <v>1185</v>
      </c>
      <c r="F20" s="3416" t="s">
        <v>1185</v>
      </c>
      <c r="G20" s="3416" t="s">
        <v>1185</v>
      </c>
      <c r="H20" s="3416" t="s">
        <v>1185</v>
      </c>
      <c r="I20" s="3418" t="n">
        <v>0.11927744932364</v>
      </c>
      <c r="J20" s="3418" t="n">
        <v>5.12280444711835</v>
      </c>
    </row>
    <row r="21" spans="1:10" ht="17.25" customHeight="1" x14ac:dyDescent="0.15">
      <c r="A21" s="3433" t="s">
        <v>3093</v>
      </c>
      <c r="B21" s="3415" t="n">
        <v>42948.64181089795</v>
      </c>
      <c r="C21" s="3415" t="n">
        <v>100.0</v>
      </c>
      <c r="D21" s="3415" t="s">
        <v>2944</v>
      </c>
      <c r="E21" s="3415" t="s">
        <v>2944</v>
      </c>
      <c r="F21" s="3415" t="n">
        <v>48.00055130807973</v>
      </c>
      <c r="G21" s="3415" t="n">
        <v>0.23794250542594</v>
      </c>
      <c r="H21" s="3415" t="n">
        <v>0.19</v>
      </c>
      <c r="I21" s="3418" t="n">
        <v>0.11927744932364</v>
      </c>
      <c r="J21" s="3415" t="n">
        <v>5.12280444711835</v>
      </c>
    </row>
    <row r="22" spans="1:10" ht="17.25" customHeight="1" x14ac:dyDescent="0.15">
      <c r="A22" s="1247" t="s">
        <v>508</v>
      </c>
      <c r="B22" s="3418" t="n">
        <v>7589.96000185</v>
      </c>
      <c r="C22" s="3416" t="s">
        <v>1185</v>
      </c>
      <c r="D22" s="3416" t="s">
        <v>1185</v>
      </c>
      <c r="E22" s="3416" t="s">
        <v>1185</v>
      </c>
      <c r="F22" s="3416" t="s">
        <v>1185</v>
      </c>
      <c r="G22" s="3416" t="s">
        <v>1185</v>
      </c>
      <c r="H22" s="3416" t="s">
        <v>1185</v>
      </c>
      <c r="I22" s="3418" t="n">
        <v>4.49842958048422</v>
      </c>
      <c r="J22" s="3418" t="n">
        <v>34.14290058701413</v>
      </c>
    </row>
    <row r="23" spans="1:10" ht="17.25" customHeight="1" x14ac:dyDescent="0.15">
      <c r="A23" s="1283" t="s">
        <v>551</v>
      </c>
      <c r="B23" s="3418" t="n">
        <v>7589.96000185</v>
      </c>
      <c r="C23" s="3416" t="s">
        <v>1185</v>
      </c>
      <c r="D23" s="3416" t="s">
        <v>1185</v>
      </c>
      <c r="E23" s="3416" t="s">
        <v>1185</v>
      </c>
      <c r="F23" s="3416" t="s">
        <v>1185</v>
      </c>
      <c r="G23" s="3416" t="s">
        <v>1185</v>
      </c>
      <c r="H23" s="3416" t="s">
        <v>1185</v>
      </c>
      <c r="I23" s="3418" t="n">
        <v>4.49842958048422</v>
      </c>
      <c r="J23" s="3418" t="n">
        <v>34.14290058701413</v>
      </c>
    </row>
    <row r="24" spans="1:10" ht="17.25" customHeight="1" x14ac:dyDescent="0.15">
      <c r="A24" s="3433" t="s">
        <v>3094</v>
      </c>
      <c r="B24" s="3415" t="n">
        <v>7589.96000185</v>
      </c>
      <c r="C24" s="3415" t="n">
        <v>100.0</v>
      </c>
      <c r="D24" s="3415" t="s">
        <v>2944</v>
      </c>
      <c r="E24" s="3415" t="s">
        <v>2944</v>
      </c>
      <c r="F24" s="3415" t="s">
        <v>2943</v>
      </c>
      <c r="G24" s="3415" t="n">
        <v>0.31907663291529</v>
      </c>
      <c r="H24" s="3415" t="n">
        <v>0.45</v>
      </c>
      <c r="I24" s="3418" t="n">
        <v>4.49842958048422</v>
      </c>
      <c r="J24" s="3415" t="n">
        <v>34.14290058701413</v>
      </c>
    </row>
    <row r="25" spans="1:10" ht="17.25" customHeight="1" x14ac:dyDescent="0.15">
      <c r="A25" s="1247" t="s">
        <v>552</v>
      </c>
      <c r="B25" s="3418" t="n">
        <v>149842.75257900002</v>
      </c>
      <c r="C25" s="3416" t="s">
        <v>1185</v>
      </c>
      <c r="D25" s="3416" t="s">
        <v>1185</v>
      </c>
      <c r="E25" s="3416" t="s">
        <v>1185</v>
      </c>
      <c r="F25" s="3416" t="s">
        <v>1185</v>
      </c>
      <c r="G25" s="3416" t="s">
        <v>1185</v>
      </c>
      <c r="H25" s="3416" t="s">
        <v>1185</v>
      </c>
      <c r="I25" s="3418" t="n">
        <v>0.02339184406248</v>
      </c>
      <c r="J25" s="3418" t="n">
        <v>3.50509830222036</v>
      </c>
    </row>
    <row r="26" spans="1:10" ht="17.25" customHeight="1" x14ac:dyDescent="0.15">
      <c r="A26" s="3428" t="s">
        <v>3084</v>
      </c>
      <c r="B26" s="3415" t="n">
        <v>34.36800004</v>
      </c>
      <c r="C26" s="3415" t="n">
        <v>100.0</v>
      </c>
      <c r="D26" s="3415" t="s">
        <v>2944</v>
      </c>
      <c r="E26" s="3415" t="s">
        <v>2944</v>
      </c>
      <c r="F26" s="3415" t="s">
        <v>2943</v>
      </c>
      <c r="G26" s="3415" t="n">
        <v>0.3</v>
      </c>
      <c r="H26" s="3415" t="n">
        <v>0.18</v>
      </c>
      <c r="I26" s="3418" t="n">
        <v>0.22</v>
      </c>
      <c r="J26" s="3415" t="n">
        <v>0.0075609600088</v>
      </c>
    </row>
    <row r="27">
      <c r="A27" s="3428" t="s">
        <v>3085</v>
      </c>
      <c r="B27" s="3415" t="n">
        <v>84.56843254000012</v>
      </c>
      <c r="C27" s="3415" t="n">
        <v>100.0</v>
      </c>
      <c r="D27" s="3415" t="s">
        <v>2944</v>
      </c>
      <c r="E27" s="3415" t="s">
        <v>2944</v>
      </c>
      <c r="F27" s="3415" t="s">
        <v>2943</v>
      </c>
      <c r="G27" s="3415" t="n">
        <v>0.3</v>
      </c>
      <c r="H27" s="3415" t="n">
        <v>0.18</v>
      </c>
      <c r="I27" s="3418" t="n">
        <v>0.39</v>
      </c>
      <c r="J27" s="3415" t="n">
        <v>0.0329816886906</v>
      </c>
    </row>
    <row r="28">
      <c r="A28" s="3428" t="s">
        <v>3086</v>
      </c>
      <c r="B28" s="3415" t="n">
        <v>787.39615052</v>
      </c>
      <c r="C28" s="3415" t="n">
        <v>100.0</v>
      </c>
      <c r="D28" s="3415" t="s">
        <v>2944</v>
      </c>
      <c r="E28" s="3415" t="s">
        <v>2944</v>
      </c>
      <c r="F28" s="3415" t="s">
        <v>2943</v>
      </c>
      <c r="G28" s="3415" t="n">
        <v>2.13</v>
      </c>
      <c r="H28" s="3415" t="n">
        <v>0.3</v>
      </c>
      <c r="I28" s="3418" t="n">
        <v>0.41</v>
      </c>
      <c r="J28" s="3415" t="n">
        <v>0.3228324217132</v>
      </c>
    </row>
    <row r="29">
      <c r="A29" s="3428" t="s">
        <v>3087</v>
      </c>
      <c r="B29" s="3415" t="n">
        <v>148936.4199959</v>
      </c>
      <c r="C29" s="3415" t="n">
        <v>100.0</v>
      </c>
      <c r="D29" s="3415" t="s">
        <v>2944</v>
      </c>
      <c r="E29" s="3415" t="s">
        <v>2944</v>
      </c>
      <c r="F29" s="3415" t="s">
        <v>2943</v>
      </c>
      <c r="G29" s="3415" t="n">
        <v>0.02319523625124</v>
      </c>
      <c r="H29" s="3415" t="n">
        <v>0.36614638783447</v>
      </c>
      <c r="I29" s="3418" t="n">
        <v>0.02109439203584</v>
      </c>
      <c r="J29" s="3415" t="n">
        <v>3.14172323180776</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45.17</v>
      </c>
      <c r="G10" s="3415" t="n">
        <v>6.82</v>
      </c>
      <c r="H10" s="3415" t="n">
        <v>8.19</v>
      </c>
      <c r="I10" s="3415" t="n">
        <v>39.8</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19.58</v>
      </c>
      <c r="G16" s="3415" t="n">
        <v>12.43</v>
      </c>
      <c r="H16" s="3415" t="n">
        <v>20.89</v>
      </c>
      <c r="I16" s="3415" t="n">
        <v>47.09</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5.27</v>
      </c>
      <c r="I40" s="3415" t="n">
        <v>94.73</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41.4</v>
      </c>
      <c r="G46" s="3415" t="n">
        <v>16.9</v>
      </c>
      <c r="H46" s="3415" t="n">
        <v>36.31</v>
      </c>
      <c r="I46" s="3415" t="n">
        <v>5.39</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29.47</v>
      </c>
      <c r="I64" s="3415" t="n">
        <v>70.53</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38.04</v>
      </c>
      <c r="H70" s="3415" t="s">
        <v>2944</v>
      </c>
      <c r="I70" s="3415" t="n">
        <v>1.11</v>
      </c>
      <c r="J70" s="3415" t="s">
        <v>2943</v>
      </c>
      <c r="K70" s="3415" t="s">
        <v>2944</v>
      </c>
      <c r="L70" s="3415" t="s">
        <v>2944</v>
      </c>
      <c r="M70" s="3415" t="n">
        <v>60.85</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11917.8373944</v>
      </c>
      <c r="C10" s="3416" t="s">
        <v>1185</v>
      </c>
      <c r="D10" s="3416" t="s">
        <v>1185</v>
      </c>
      <c r="E10" s="3418" t="s">
        <v>2944</v>
      </c>
      <c r="F10" s="3418" t="n">
        <v>1.8211488191727147E8</v>
      </c>
      <c r="G10" s="3418" t="n">
        <v>6.4814716414348416E7</v>
      </c>
      <c r="H10" s="3418" t="n">
        <v>1.0130722176495792E8</v>
      </c>
      <c r="I10" s="3418" t="n">
        <v>2.779819638933028E8</v>
      </c>
      <c r="J10" s="3418" t="s">
        <v>2943</v>
      </c>
      <c r="K10" s="3418" t="n">
        <v>47087.242728333105</v>
      </c>
      <c r="L10" s="3418" t="s">
        <v>2944</v>
      </c>
      <c r="M10" s="3418" t="s">
        <v>2944</v>
      </c>
      <c r="N10" s="3418" t="n">
        <v>6.262658712326089E8</v>
      </c>
      <c r="O10" s="3416" t="s">
        <v>1185</v>
      </c>
      <c r="P10" s="3416" t="s">
        <v>1185</v>
      </c>
      <c r="Q10" s="3418" t="n">
        <v>0.52217905778286</v>
      </c>
      <c r="R10" s="3416" t="s">
        <v>1185</v>
      </c>
      <c r="S10" s="3416" t="s">
        <v>1185</v>
      </c>
      <c r="T10" s="3418" t="n">
        <v>6.22324510141714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2587.4070933333333</v>
      </c>
      <c r="C12" s="3415" t="n">
        <v>89.81990099464127</v>
      </c>
      <c r="D12" s="3418" t="n">
        <v>493.8851039704099</v>
      </c>
      <c r="E12" s="3415" t="s">
        <v>2944</v>
      </c>
      <c r="F12" s="3415" t="n">
        <v>1.0498587679460263E8</v>
      </c>
      <c r="G12" s="3415" t="n">
        <v>1.5845691981549205E7</v>
      </c>
      <c r="H12" s="3415" t="n">
        <v>1.9036653035248652E7</v>
      </c>
      <c r="I12" s="3415" t="n">
        <v>9.250505925234605E7</v>
      </c>
      <c r="J12" s="3415" t="s">
        <v>2943</v>
      </c>
      <c r="K12" s="3415" t="n">
        <v>27367.91713579283</v>
      </c>
      <c r="L12" s="3415" t="s">
        <v>2944</v>
      </c>
      <c r="M12" s="3415" t="s">
        <v>2944</v>
      </c>
      <c r="N12" s="3418" t="n">
        <v>2.3240064898088235E8</v>
      </c>
      <c r="O12" s="3416" t="s">
        <v>1185</v>
      </c>
      <c r="P12" s="3416" t="s">
        <v>1185</v>
      </c>
      <c r="Q12" s="3418" t="n">
        <v>0.38568198381436</v>
      </c>
      <c r="R12" s="3416" t="s">
        <v>1185</v>
      </c>
      <c r="S12" s="3416" t="s">
        <v>1185</v>
      </c>
      <c r="T12" s="3415" t="n">
        <v>0.99791630069214</v>
      </c>
      <c r="U12" s="3416" t="s">
        <v>1185</v>
      </c>
      <c r="V12" s="3416" t="s">
        <v>1185</v>
      </c>
    </row>
    <row r="13" spans="1:22" x14ac:dyDescent="0.15">
      <c r="A13" s="851" t="s">
        <v>500</v>
      </c>
      <c r="B13" s="3415" t="n">
        <v>9330.430301066666</v>
      </c>
      <c r="C13" s="3415" t="n">
        <v>42.21297513271556</v>
      </c>
      <c r="D13" s="3418" t="n">
        <v>396.92163193666676</v>
      </c>
      <c r="E13" s="3415" t="s">
        <v>2944</v>
      </c>
      <c r="F13" s="3415" t="n">
        <v>7.712900512266885E7</v>
      </c>
      <c r="G13" s="3415" t="n">
        <v>4.896902443279921E7</v>
      </c>
      <c r="H13" s="3415" t="n">
        <v>8.227056872970927E7</v>
      </c>
      <c r="I13" s="3415" t="n">
        <v>1.8547690464095673E8</v>
      </c>
      <c r="J13" s="3415" t="s">
        <v>2943</v>
      </c>
      <c r="K13" s="3415" t="n">
        <v>19719.325592540274</v>
      </c>
      <c r="L13" s="3415" t="s">
        <v>2944</v>
      </c>
      <c r="M13" s="3415" t="s">
        <v>2944</v>
      </c>
      <c r="N13" s="3418" t="n">
        <v>3.938652222517266E8</v>
      </c>
      <c r="O13" s="3416" t="s">
        <v>1185</v>
      </c>
      <c r="P13" s="3416" t="s">
        <v>1185</v>
      </c>
      <c r="Q13" s="3418" t="n">
        <v>0.56003084875171</v>
      </c>
      <c r="R13" s="3416" t="s">
        <v>1185</v>
      </c>
      <c r="S13" s="3416" t="s">
        <v>1185</v>
      </c>
      <c r="T13" s="3415" t="n">
        <v>5.225328800725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42948.64181089795</v>
      </c>
      <c r="C20" s="3416" t="s">
        <v>1185</v>
      </c>
      <c r="D20" s="3416" t="s">
        <v>1185</v>
      </c>
      <c r="E20" s="3418" t="s">
        <v>2944</v>
      </c>
      <c r="F20" s="3418" t="s">
        <v>2944</v>
      </c>
      <c r="G20" s="3418" t="s">
        <v>2944</v>
      </c>
      <c r="H20" s="3418" t="n">
        <v>1.3864719709946854E7</v>
      </c>
      <c r="I20" s="3418" t="n">
        <v>2.493154219173562E8</v>
      </c>
      <c r="J20" s="3418" t="s">
        <v>2943</v>
      </c>
      <c r="K20" s="3418" t="s">
        <v>2944</v>
      </c>
      <c r="L20" s="3418" t="s">
        <v>2944</v>
      </c>
      <c r="M20" s="3418" t="s">
        <v>2944</v>
      </c>
      <c r="N20" s="3418" t="n">
        <v>2.6318014162730303E8</v>
      </c>
      <c r="O20" s="3416" t="s">
        <v>1185</v>
      </c>
      <c r="P20" s="3416" t="s">
        <v>1185</v>
      </c>
      <c r="Q20" s="3418" t="n">
        <v>0.00253290994937</v>
      </c>
      <c r="R20" s="3416" t="s">
        <v>1185</v>
      </c>
      <c r="S20" s="3416" t="s">
        <v>1185</v>
      </c>
      <c r="T20" s="3418" t="n">
        <v>0.10878504215471</v>
      </c>
      <c r="U20" s="3416" t="s">
        <v>1185</v>
      </c>
      <c r="V20" s="3416" t="s">
        <v>1185</v>
      </c>
    </row>
    <row r="21" spans="1:22" x14ac:dyDescent="0.15">
      <c r="A21" s="1324" t="s">
        <v>551</v>
      </c>
      <c r="B21" s="3418" t="n">
        <v>42948.64181089795</v>
      </c>
      <c r="C21" s="3416" t="s">
        <v>1185</v>
      </c>
      <c r="D21" s="3416" t="s">
        <v>1185</v>
      </c>
      <c r="E21" s="3418" t="s">
        <v>2944</v>
      </c>
      <c r="F21" s="3418" t="s">
        <v>2944</v>
      </c>
      <c r="G21" s="3418" t="s">
        <v>2944</v>
      </c>
      <c r="H21" s="3418" t="n">
        <v>1.3864719709946854E7</v>
      </c>
      <c r="I21" s="3418" t="n">
        <v>2.493154219173562E8</v>
      </c>
      <c r="J21" s="3418" t="s">
        <v>2943</v>
      </c>
      <c r="K21" s="3418" t="s">
        <v>2944</v>
      </c>
      <c r="L21" s="3418" t="s">
        <v>2944</v>
      </c>
      <c r="M21" s="3418" t="s">
        <v>2944</v>
      </c>
      <c r="N21" s="3418" t="n">
        <v>2.6318014162730303E8</v>
      </c>
      <c r="O21" s="3416" t="s">
        <v>1185</v>
      </c>
      <c r="P21" s="3416" t="s">
        <v>1185</v>
      </c>
      <c r="Q21" s="3418" t="n">
        <v>0.00253290994937</v>
      </c>
      <c r="R21" s="3416" t="s">
        <v>1185</v>
      </c>
      <c r="S21" s="3416" t="s">
        <v>1185</v>
      </c>
      <c r="T21" s="3418" t="n">
        <v>0.10878504215471</v>
      </c>
      <c r="U21" s="3416" t="s">
        <v>1185</v>
      </c>
      <c r="V21" s="3416" t="s">
        <v>1185</v>
      </c>
    </row>
    <row r="22" spans="1:22" x14ac:dyDescent="0.15">
      <c r="A22" s="3433" t="s">
        <v>3093</v>
      </c>
      <c r="B22" s="3415" t="n">
        <v>42948.64181089795</v>
      </c>
      <c r="C22" s="3415" t="n">
        <v>6.127787294961</v>
      </c>
      <c r="D22" s="3418" t="n">
        <v>48.00055130807973</v>
      </c>
      <c r="E22" s="3415" t="s">
        <v>2944</v>
      </c>
      <c r="F22" s="3415" t="s">
        <v>2944</v>
      </c>
      <c r="G22" s="3415" t="s">
        <v>2944</v>
      </c>
      <c r="H22" s="3415" t="n">
        <v>1.3864719709946854E7</v>
      </c>
      <c r="I22" s="3415" t="n">
        <v>2.493154219173562E8</v>
      </c>
      <c r="J22" s="3415" t="s">
        <v>2943</v>
      </c>
      <c r="K22" s="3415" t="s">
        <v>2944</v>
      </c>
      <c r="L22" s="3415" t="s">
        <v>2944</v>
      </c>
      <c r="M22" s="3415" t="s">
        <v>2944</v>
      </c>
      <c r="N22" s="3418" t="n">
        <v>2.6318014162730303E8</v>
      </c>
      <c r="O22" s="3416" t="s">
        <v>1185</v>
      </c>
      <c r="P22" s="3416" t="s">
        <v>1185</v>
      </c>
      <c r="Q22" s="3418" t="n">
        <v>0.00253290994937</v>
      </c>
      <c r="R22" s="3416" t="s">
        <v>1185</v>
      </c>
      <c r="S22" s="3416" t="s">
        <v>1185</v>
      </c>
      <c r="T22" s="3415" t="n">
        <v>0.10878504215471</v>
      </c>
      <c r="U22" s="3416" t="s">
        <v>1185</v>
      </c>
      <c r="V22" s="3416" t="s">
        <v>1185</v>
      </c>
    </row>
    <row r="23" spans="1:22" x14ac:dyDescent="0.15">
      <c r="A23" s="1323" t="s">
        <v>621</v>
      </c>
      <c r="B23" s="3418" t="n">
        <v>7589.96000185</v>
      </c>
      <c r="C23" s="3416" t="s">
        <v>1185</v>
      </c>
      <c r="D23" s="3416" t="s">
        <v>1185</v>
      </c>
      <c r="E23" s="3418" t="s">
        <v>2944</v>
      </c>
      <c r="F23" s="3418" t="n">
        <v>4.012450924026718E7</v>
      </c>
      <c r="G23" s="3418" t="n">
        <v>1.638160225865382E7</v>
      </c>
      <c r="H23" s="3418" t="n">
        <v>3.5188209834885806E7</v>
      </c>
      <c r="I23" s="3418" t="n">
        <v>5226406.68766298</v>
      </c>
      <c r="J23" s="3418" t="s">
        <v>2943</v>
      </c>
      <c r="K23" s="3418" t="s">
        <v>2944</v>
      </c>
      <c r="L23" s="3418" t="s">
        <v>2944</v>
      </c>
      <c r="M23" s="3418" t="s">
        <v>2944</v>
      </c>
      <c r="N23" s="3418" t="n">
        <v>9.692072802146979E7</v>
      </c>
      <c r="O23" s="3416" t="s">
        <v>1185</v>
      </c>
      <c r="P23" s="3416" t="s">
        <v>1185</v>
      </c>
      <c r="Q23" s="3418" t="n">
        <v>0.22307554462774</v>
      </c>
      <c r="R23" s="3416" t="s">
        <v>1185</v>
      </c>
      <c r="S23" s="3416" t="s">
        <v>1185</v>
      </c>
      <c r="T23" s="3418" t="n">
        <v>1.69313446111543</v>
      </c>
      <c r="U23" s="3416" t="s">
        <v>1185</v>
      </c>
      <c r="V23" s="3416" t="s">
        <v>1185</v>
      </c>
    </row>
    <row r="24" spans="1:22" x14ac:dyDescent="0.15">
      <c r="A24" s="1324" t="s">
        <v>551</v>
      </c>
      <c r="B24" s="3418" t="n">
        <v>7589.96000185</v>
      </c>
      <c r="C24" s="3416" t="s">
        <v>1185</v>
      </c>
      <c r="D24" s="3416" t="s">
        <v>1185</v>
      </c>
      <c r="E24" s="3418" t="s">
        <v>2944</v>
      </c>
      <c r="F24" s="3418" t="n">
        <v>4.012450924026718E7</v>
      </c>
      <c r="G24" s="3418" t="n">
        <v>1.638160225865382E7</v>
      </c>
      <c r="H24" s="3418" t="n">
        <v>3.5188209834885806E7</v>
      </c>
      <c r="I24" s="3418" t="n">
        <v>5226406.68766298</v>
      </c>
      <c r="J24" s="3418" t="s">
        <v>2943</v>
      </c>
      <c r="K24" s="3418" t="s">
        <v>2944</v>
      </c>
      <c r="L24" s="3418" t="s">
        <v>2944</v>
      </c>
      <c r="M24" s="3418" t="s">
        <v>2944</v>
      </c>
      <c r="N24" s="3418" t="n">
        <v>9.692072802146979E7</v>
      </c>
      <c r="O24" s="3416" t="s">
        <v>1185</v>
      </c>
      <c r="P24" s="3416" t="s">
        <v>1185</v>
      </c>
      <c r="Q24" s="3418" t="n">
        <v>0.22307554462774</v>
      </c>
      <c r="R24" s="3416" t="s">
        <v>1185</v>
      </c>
      <c r="S24" s="3416" t="s">
        <v>1185</v>
      </c>
      <c r="T24" s="3418" t="n">
        <v>1.69313446111543</v>
      </c>
      <c r="U24" s="3416" t="s">
        <v>1185</v>
      </c>
      <c r="V24" s="3416" t="s">
        <v>1185</v>
      </c>
    </row>
    <row r="25" spans="1:22" x14ac:dyDescent="0.15">
      <c r="A25" s="3433" t="s">
        <v>3094</v>
      </c>
      <c r="B25" s="3415" t="n">
        <v>7589.96000185</v>
      </c>
      <c r="C25" s="3415" t="n">
        <v>12.76959667773538</v>
      </c>
      <c r="D25" s="3418" t="s">
        <v>2943</v>
      </c>
      <c r="E25" s="3415" t="s">
        <v>2944</v>
      </c>
      <c r="F25" s="3415" t="n">
        <v>4.012450924026718E7</v>
      </c>
      <c r="G25" s="3415" t="n">
        <v>1.638160225865382E7</v>
      </c>
      <c r="H25" s="3415" t="n">
        <v>3.5188209834885806E7</v>
      </c>
      <c r="I25" s="3415" t="n">
        <v>5226406.68766298</v>
      </c>
      <c r="J25" s="3415" t="s">
        <v>2943</v>
      </c>
      <c r="K25" s="3415" t="s">
        <v>2944</v>
      </c>
      <c r="L25" s="3415" t="s">
        <v>2944</v>
      </c>
      <c r="M25" s="3415" t="s">
        <v>2944</v>
      </c>
      <c r="N25" s="3418" t="n">
        <v>9.692072802146979E7</v>
      </c>
      <c r="O25" s="3416" t="s">
        <v>1185</v>
      </c>
      <c r="P25" s="3416" t="s">
        <v>1185</v>
      </c>
      <c r="Q25" s="3418" t="n">
        <v>0.22307554462774</v>
      </c>
      <c r="R25" s="3416" t="s">
        <v>1185</v>
      </c>
      <c r="S25" s="3416" t="s">
        <v>1185</v>
      </c>
      <c r="T25" s="3415" t="n">
        <v>1.69313446111543</v>
      </c>
      <c r="U25" s="3416" t="s">
        <v>1185</v>
      </c>
      <c r="V25" s="3416" t="s">
        <v>1185</v>
      </c>
    </row>
    <row r="26" spans="1:22" ht="13" x14ac:dyDescent="0.15">
      <c r="A26" s="1323" t="s">
        <v>622</v>
      </c>
      <c r="B26" s="3418" t="n">
        <v>149842.75257900002</v>
      </c>
      <c r="C26" s="3416" t="s">
        <v>1185</v>
      </c>
      <c r="D26" s="3416" t="s">
        <v>1185</v>
      </c>
      <c r="E26" s="3418" t="s">
        <v>2944</v>
      </c>
      <c r="F26" s="3418" t="s">
        <v>2944</v>
      </c>
      <c r="G26" s="3418" t="n">
        <v>4.379410524932595E7</v>
      </c>
      <c r="H26" s="3418" t="n">
        <v>1.335952643540119E7</v>
      </c>
      <c r="I26" s="3418" t="n">
        <v>3.3917800516116776E7</v>
      </c>
      <c r="J26" s="3418" t="s">
        <v>2976</v>
      </c>
      <c r="K26" s="3418" t="s">
        <v>2944</v>
      </c>
      <c r="L26" s="3418" t="s">
        <v>2944</v>
      </c>
      <c r="M26" s="3418" t="n">
        <v>7.004704022828531E7</v>
      </c>
      <c r="N26" s="3418" t="n">
        <v>1.6111847242912924E8</v>
      </c>
      <c r="O26" s="3416" t="s">
        <v>1185</v>
      </c>
      <c r="P26" s="3416" t="s">
        <v>1185</v>
      </c>
      <c r="Q26" s="3418" t="n">
        <v>0.01017259234421</v>
      </c>
      <c r="R26" s="3416" t="s">
        <v>1185</v>
      </c>
      <c r="S26" s="3416" t="s">
        <v>1185</v>
      </c>
      <c r="T26" s="3418" t="n">
        <v>1.52428923771983</v>
      </c>
      <c r="U26" s="3416" t="s">
        <v>1185</v>
      </c>
      <c r="V26" s="3416" t="s">
        <v>1185</v>
      </c>
    </row>
    <row r="27" spans="1:22" x14ac:dyDescent="0.15">
      <c r="A27" s="3428" t="s">
        <v>3084</v>
      </c>
      <c r="B27" s="3415" t="n">
        <v>34.36800004</v>
      </c>
      <c r="C27" s="3415" t="n">
        <v>29.3</v>
      </c>
      <c r="D27" s="3418" t="s">
        <v>2943</v>
      </c>
      <c r="E27" s="3415" t="s">
        <v>2944</v>
      </c>
      <c r="F27" s="3415" t="s">
        <v>2944</v>
      </c>
      <c r="G27" s="3415" t="s">
        <v>2944</v>
      </c>
      <c r="H27" s="3415" t="n">
        <v>251055.8863195949</v>
      </c>
      <c r="I27" s="3415" t="n">
        <v>755926.5148524058</v>
      </c>
      <c r="J27" s="3415" t="s">
        <v>2943</v>
      </c>
      <c r="K27" s="3415" t="s">
        <v>2944</v>
      </c>
      <c r="L27" s="3415" t="s">
        <v>2944</v>
      </c>
      <c r="M27" s="3415" t="s">
        <v>2944</v>
      </c>
      <c r="N27" s="3418" t="n">
        <v>1006982.4011720007</v>
      </c>
      <c r="O27" s="3416" t="s">
        <v>1185</v>
      </c>
      <c r="P27" s="3416" t="s">
        <v>1185</v>
      </c>
      <c r="Q27" s="3418" t="n">
        <v>0.24016556164378</v>
      </c>
      <c r="R27" s="3416" t="s">
        <v>1185</v>
      </c>
      <c r="S27" s="3416" t="s">
        <v>1185</v>
      </c>
      <c r="T27" s="3415" t="n">
        <v>0.00825401003218</v>
      </c>
      <c r="U27" s="3416" t="s">
        <v>1185</v>
      </c>
      <c r="V27" s="3416" t="s">
        <v>1185</v>
      </c>
    </row>
    <row r="28">
      <c r="A28" s="3428" t="s">
        <v>3085</v>
      </c>
      <c r="B28" s="3415" t="n">
        <v>84.56843254000012</v>
      </c>
      <c r="C28" s="3415" t="n">
        <v>8.39999999999998</v>
      </c>
      <c r="D28" s="3418" t="s">
        <v>2943</v>
      </c>
      <c r="E28" s="3415" t="s">
        <v>2944</v>
      </c>
      <c r="F28" s="3415" t="s">
        <v>2944</v>
      </c>
      <c r="G28" s="3415" t="s">
        <v>2944</v>
      </c>
      <c r="H28" s="3415" t="n">
        <v>58386.97260295892</v>
      </c>
      <c r="I28" s="3415" t="n">
        <v>651987.8607330412</v>
      </c>
      <c r="J28" s="3415" t="s">
        <v>2943</v>
      </c>
      <c r="K28" s="3415" t="s">
        <v>2944</v>
      </c>
      <c r="L28" s="3415" t="s">
        <v>2944</v>
      </c>
      <c r="M28" s="3415" t="s">
        <v>2944</v>
      </c>
      <c r="N28" s="3418" t="n">
        <v>710374.8333360001</v>
      </c>
      <c r="O28" s="3416" t="s">
        <v>1185</v>
      </c>
      <c r="P28" s="3416" t="s">
        <v>1185</v>
      </c>
      <c r="Q28" s="3418" t="n">
        <v>0.02462148727984</v>
      </c>
      <c r="R28" s="3416" t="s">
        <v>1185</v>
      </c>
      <c r="S28" s="3416" t="s">
        <v>1185</v>
      </c>
      <c r="T28" s="3415" t="n">
        <v>0.00208220058606</v>
      </c>
      <c r="U28" s="3416" t="s">
        <v>1185</v>
      </c>
      <c r="V28" s="3416" t="s">
        <v>1185</v>
      </c>
    </row>
    <row r="29">
      <c r="A29" s="3428" t="s">
        <v>3086</v>
      </c>
      <c r="B29" s="3415" t="n">
        <v>787.39615052</v>
      </c>
      <c r="C29" s="3415" t="n">
        <v>56.23684219070265</v>
      </c>
      <c r="D29" s="3418" t="s">
        <v>2943</v>
      </c>
      <c r="E29" s="3415" t="s">
        <v>2944</v>
      </c>
      <c r="F29" s="3415" t="s">
        <v>2944</v>
      </c>
      <c r="G29" s="3415" t="s">
        <v>2944</v>
      </c>
      <c r="H29" s="3415" t="n">
        <v>1.3050083576478636E7</v>
      </c>
      <c r="I29" s="3415" t="n">
        <v>3.123058948188141E7</v>
      </c>
      <c r="J29" s="3415" t="s">
        <v>2943</v>
      </c>
      <c r="K29" s="3415" t="s">
        <v>2944</v>
      </c>
      <c r="L29" s="3415" t="s">
        <v>2944</v>
      </c>
      <c r="M29" s="3415" t="s">
        <v>2944</v>
      </c>
      <c r="N29" s="3418" t="n">
        <v>4.428067305836005E7</v>
      </c>
      <c r="O29" s="3416" t="s">
        <v>1185</v>
      </c>
      <c r="P29" s="3416" t="s">
        <v>1185</v>
      </c>
      <c r="Q29" s="3418" t="n">
        <v>0.61349925513213</v>
      </c>
      <c r="R29" s="3416" t="s">
        <v>1185</v>
      </c>
      <c r="S29" s="3416" t="s">
        <v>1185</v>
      </c>
      <c r="T29" s="3415" t="n">
        <v>0.48306695183793</v>
      </c>
      <c r="U29" s="3416" t="s">
        <v>1185</v>
      </c>
      <c r="V29" s="3416" t="s">
        <v>1185</v>
      </c>
    </row>
    <row r="30">
      <c r="A30" s="3428" t="s">
        <v>3087</v>
      </c>
      <c r="B30" s="3415" t="n">
        <v>148936.4199959</v>
      </c>
      <c r="C30" s="3415" t="n">
        <v>0.77295024372477</v>
      </c>
      <c r="D30" s="3418" t="s">
        <v>2943</v>
      </c>
      <c r="E30" s="3415" t="s">
        <v>2944</v>
      </c>
      <c r="F30" s="3415" t="s">
        <v>2944</v>
      </c>
      <c r="G30" s="3415" t="n">
        <v>4.379410524932595E7</v>
      </c>
      <c r="H30" s="3415" t="s">
        <v>2944</v>
      </c>
      <c r="I30" s="3415" t="n">
        <v>1279296.6586499203</v>
      </c>
      <c r="J30" s="3415" t="s">
        <v>2943</v>
      </c>
      <c r="K30" s="3415" t="s">
        <v>2944</v>
      </c>
      <c r="L30" s="3415" t="s">
        <v>2944</v>
      </c>
      <c r="M30" s="3415" t="n">
        <v>7.004704022828531E7</v>
      </c>
      <c r="N30" s="3418" t="n">
        <v>1.1512044213626118E8</v>
      </c>
      <c r="O30" s="3416" t="s">
        <v>1185</v>
      </c>
      <c r="P30" s="3416" t="s">
        <v>1185</v>
      </c>
      <c r="Q30" s="3418" t="n">
        <v>0.00692165203979</v>
      </c>
      <c r="R30" s="3416" t="s">
        <v>1185</v>
      </c>
      <c r="S30" s="3416" t="s">
        <v>1185</v>
      </c>
      <c r="T30" s="3415" t="n">
        <v>1.03088607526366</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1.0245029706415515E8</v>
      </c>
      <c r="P32" s="3415" t="n">
        <v>3840238.6950479317</v>
      </c>
      <c r="Q32" s="3416" t="s">
        <v>1185</v>
      </c>
      <c r="R32" s="3418" t="n">
        <v>0.02199999999906</v>
      </c>
      <c r="S32" s="3418" t="n">
        <v>0.01178571428613</v>
      </c>
      <c r="T32" s="3416" t="s">
        <v>1185</v>
      </c>
      <c r="U32" s="3415" t="n">
        <v>2.25390653531506</v>
      </c>
      <c r="V32" s="3415" t="n">
        <v>0.04525995605037</v>
      </c>
    </row>
    <row r="33" spans="1:22" x14ac:dyDescent="0.15">
      <c r="A33" s="1328" t="s">
        <v>624</v>
      </c>
      <c r="B33" s="3416" t="s">
        <v>1185</v>
      </c>
      <c r="C33" s="3416" t="s">
        <v>1185</v>
      </c>
      <c r="D33" s="3416" t="s">
        <v>1185</v>
      </c>
      <c r="E33" s="3418" t="s">
        <v>2944</v>
      </c>
      <c r="F33" s="3418" t="n">
        <v>2.2223939115753865E8</v>
      </c>
      <c r="G33" s="3418" t="n">
        <v>1.2499042392232819E8</v>
      </c>
      <c r="H33" s="3418" t="n">
        <v>1.6371967774519178E8</v>
      </c>
      <c r="I33" s="3416" t="s">
        <v>1185</v>
      </c>
      <c r="J33" s="3418" t="s">
        <v>3007</v>
      </c>
      <c r="K33" s="3418" t="n">
        <v>47087.242728333105</v>
      </c>
      <c r="L33" s="3416" t="s">
        <v>1185</v>
      </c>
      <c r="M33" s="3418" t="n">
        <v>7.004704022828531E7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8.6367754604E-4</v>
      </c>
      <c r="G34" s="3418" t="s">
        <v>2944</v>
      </c>
      <c r="H34" s="3418" t="n">
        <v>0.03193851625472</v>
      </c>
      <c r="I34" s="3416" t="s">
        <v>1185</v>
      </c>
      <c r="J34" s="3418" t="s">
        <v>2943</v>
      </c>
      <c r="K34" s="3418" t="s">
        <v>2944</v>
      </c>
      <c r="L34" s="3416" t="s">
        <v>1185</v>
      </c>
      <c r="M34" s="3418" t="n">
        <v>0.00936539801607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0.30162498455275</v>
      </c>
      <c r="G35" s="3415" t="s">
        <v>2944</v>
      </c>
      <c r="H35" s="3415" t="n">
        <v>8.21694278252843</v>
      </c>
      <c r="I35" s="3416" t="s">
        <v>1185</v>
      </c>
      <c r="J35" s="3415" t="s">
        <v>2943</v>
      </c>
      <c r="K35" s="3415" t="s">
        <v>2944</v>
      </c>
      <c r="L35" s="3416" t="s">
        <v>1185</v>
      </c>
      <c r="M35" s="3415" t="n">
        <v>1.03088607534868</v>
      </c>
      <c r="N35" s="3416" t="s">
        <v>1185</v>
      </c>
      <c r="O35" s="3416" t="s">
        <v>1185</v>
      </c>
      <c r="P35" s="3416" t="s">
        <v>1185</v>
      </c>
      <c r="Q35" s="3418" t="n">
        <v>0.01643500334375</v>
      </c>
      <c r="R35" s="3416" t="s">
        <v>1185</v>
      </c>
      <c r="S35" s="3416" t="s">
        <v>1185</v>
      </c>
      <c r="T35" s="3418" t="n">
        <v>9.54945384242986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128120.73624566931</v>
      </c>
      <c r="C7" s="3417" t="n">
        <v>49.59593292112566</v>
      </c>
      <c r="D7" s="3417" t="n">
        <v>1.08925004733358</v>
      </c>
      <c r="E7" s="3417" t="n">
        <v>230.4382771097305</v>
      </c>
      <c r="F7" s="3417" t="n">
        <v>808.7643515639407</v>
      </c>
      <c r="G7" s="3417" t="n">
        <v>67.3513214003483</v>
      </c>
      <c r="H7" s="3417" t="n">
        <v>187.9159144536036</v>
      </c>
    </row>
    <row r="8" spans="1:8" ht="12" customHeight="1" x14ac:dyDescent="0.15">
      <c r="A8" s="713" t="s">
        <v>39</v>
      </c>
      <c r="B8" s="3417" t="n">
        <v>31498.36753153093</v>
      </c>
      <c r="C8" s="3417" t="n">
        <v>3.13087463211356</v>
      </c>
      <c r="D8" s="3417" t="n">
        <v>0.13622441594851</v>
      </c>
      <c r="E8" s="3415" t="n">
        <v>72.07421943655336</v>
      </c>
      <c r="F8" s="3415" t="n">
        <v>34.04779736443593</v>
      </c>
      <c r="G8" s="3415" t="n">
        <v>1.28003897940651</v>
      </c>
      <c r="H8" s="3415" t="n">
        <v>49.18196213845758</v>
      </c>
    </row>
    <row r="9" spans="1:8" ht="12" customHeight="1" x14ac:dyDescent="0.15">
      <c r="A9" s="713" t="s">
        <v>40</v>
      </c>
      <c r="B9" s="3417" t="n">
        <v>91061.00170379081</v>
      </c>
      <c r="C9" s="3417" t="n">
        <v>46.0432459139846</v>
      </c>
      <c r="D9" s="3417" t="n">
        <v>0.74183274436042</v>
      </c>
      <c r="E9" s="3415" t="n">
        <v>77.36106872024091</v>
      </c>
      <c r="F9" s="3415" t="n">
        <v>737.1507426971203</v>
      </c>
      <c r="G9" s="3415" t="n">
        <v>55.70164783123535</v>
      </c>
      <c r="H9" s="3415" t="n">
        <v>121.15919944587885</v>
      </c>
    </row>
    <row r="10" spans="1:8" ht="12.75" customHeight="1" x14ac:dyDescent="0.15">
      <c r="A10" s="713" t="s">
        <v>41</v>
      </c>
      <c r="B10" s="3417" t="n">
        <v>5561.367010347578</v>
      </c>
      <c r="C10" s="3417" t="n">
        <v>0.4218123750275</v>
      </c>
      <c r="D10" s="3417" t="n">
        <v>0.21119288702465</v>
      </c>
      <c r="E10" s="3415" t="n">
        <v>81.00298895293624</v>
      </c>
      <c r="F10" s="3415" t="n">
        <v>37.56581150238446</v>
      </c>
      <c r="G10" s="3415" t="n">
        <v>10.36963458970644</v>
      </c>
      <c r="H10" s="3415" t="n">
        <v>17.57475286926716</v>
      </c>
    </row>
    <row r="11" spans="1:8" ht="12" customHeight="1" x14ac:dyDescent="0.15">
      <c r="A11" s="719" t="s">
        <v>42</v>
      </c>
      <c r="B11" s="3417" t="n">
        <v>3812.01554752272</v>
      </c>
      <c r="C11" s="3417" t="n">
        <v>0.09945504072763</v>
      </c>
      <c r="D11" s="3417" t="n">
        <v>0.13758861668179</v>
      </c>
      <c r="E11" s="3417" t="n">
        <v>30.4059887499826</v>
      </c>
      <c r="F11" s="3417" t="n">
        <v>8.18091520310184</v>
      </c>
      <c r="G11" s="3417" t="n">
        <v>1.54610228991704</v>
      </c>
      <c r="H11" s="3417" t="n">
        <v>8.34595560246262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3812.01554752272</v>
      </c>
      <c r="C13" s="3417" t="n">
        <v>0.09945504072763</v>
      </c>
      <c r="D13" s="3417" t="n">
        <v>0.13758861668179</v>
      </c>
      <c r="E13" s="3415" t="n">
        <v>30.4059887499826</v>
      </c>
      <c r="F13" s="3415" t="n">
        <v>8.18091520310184</v>
      </c>
      <c r="G13" s="3415" t="n">
        <v>1.54610228991704</v>
      </c>
      <c r="H13" s="3415" t="n">
        <v>8.34595560246262</v>
      </c>
    </row>
    <row r="14" spans="1:8" ht="12.75" customHeight="1" x14ac:dyDescent="0.15">
      <c r="A14" s="737" t="s">
        <v>45</v>
      </c>
      <c r="B14" s="3417" t="n">
        <v>8706.853577325543</v>
      </c>
      <c r="C14" s="3417" t="n">
        <v>989.6437506576721</v>
      </c>
      <c r="D14" s="3417" t="n">
        <v>0.20851577932683</v>
      </c>
      <c r="E14" s="3417" t="n">
        <v>5.40698171809663</v>
      </c>
      <c r="F14" s="3417" t="n">
        <v>54.73923822284757</v>
      </c>
      <c r="G14" s="3417" t="n">
        <v>479.5015616029799</v>
      </c>
      <c r="H14" s="3417" t="n">
        <v>10.68072078533605</v>
      </c>
    </row>
    <row r="15" spans="1:8" ht="12" customHeight="1" x14ac:dyDescent="0.15">
      <c r="A15" s="719" t="s">
        <v>46</v>
      </c>
      <c r="B15" s="3417" t="n">
        <v>553.7547359513629</v>
      </c>
      <c r="C15" s="3417" t="n">
        <v>557.6112341454902</v>
      </c>
      <c r="D15" s="3417" t="n">
        <v>9.5904E-5</v>
      </c>
      <c r="E15" s="3417" t="n">
        <v>0.43751431336066</v>
      </c>
      <c r="F15" s="3417" t="n">
        <v>31.44816049703289</v>
      </c>
      <c r="G15" s="3417" t="n">
        <v>101.02259501876676</v>
      </c>
      <c r="H15" s="3417" t="n">
        <v>10.23472261999185</v>
      </c>
    </row>
    <row r="16" spans="1:8" ht="12" customHeight="1" x14ac:dyDescent="0.15">
      <c r="A16" s="713" t="s">
        <v>47</v>
      </c>
      <c r="B16" s="3417" t="s">
        <v>2943</v>
      </c>
      <c r="C16" s="3417" t="n">
        <v>557.0392792247583</v>
      </c>
      <c r="D16" s="3415" t="s">
        <v>2944</v>
      </c>
      <c r="E16" s="3415" t="s">
        <v>2944</v>
      </c>
      <c r="F16" s="3415" t="s">
        <v>2944</v>
      </c>
      <c r="G16" s="3415" t="n">
        <v>100.74775</v>
      </c>
      <c r="H16" s="3416" t="s">
        <v>1185</v>
      </c>
    </row>
    <row r="17" spans="1:8" ht="12" customHeight="1" x14ac:dyDescent="0.15">
      <c r="A17" s="713" t="s">
        <v>48</v>
      </c>
      <c r="B17" s="3417" t="n">
        <v>553.7547359513629</v>
      </c>
      <c r="C17" s="3417" t="n">
        <v>0.571954920732</v>
      </c>
      <c r="D17" s="3415" t="n">
        <v>9.5904E-5</v>
      </c>
      <c r="E17" s="3415" t="n">
        <v>0.43751431336066</v>
      </c>
      <c r="F17" s="3415" t="n">
        <v>31.44816049703289</v>
      </c>
      <c r="G17" s="3415" t="n">
        <v>0.27484501876676</v>
      </c>
      <c r="H17" s="3415" t="n">
        <v>10.23472261999185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8153.098841374179</v>
      </c>
      <c r="C19" s="3417" t="n">
        <v>432.0325165121818</v>
      </c>
      <c r="D19" s="3417" t="n">
        <v>0.20841987532683</v>
      </c>
      <c r="E19" s="3417" t="n">
        <v>4.96946740473597</v>
      </c>
      <c r="F19" s="3417" t="n">
        <v>23.29107772581468</v>
      </c>
      <c r="G19" s="3417" t="n">
        <v>378.47896658421314</v>
      </c>
      <c r="H19" s="3417" t="n">
        <v>0.4459981653442</v>
      </c>
    </row>
    <row r="20" spans="1:8" ht="12" customHeight="1" x14ac:dyDescent="0.15">
      <c r="A20" s="713" t="s">
        <v>51</v>
      </c>
      <c r="B20" s="3417" t="n">
        <v>1283.295281559789</v>
      </c>
      <c r="C20" s="3417" t="n">
        <v>22.35336474028459</v>
      </c>
      <c r="D20" s="3417" t="n">
        <v>0.00915014114669</v>
      </c>
      <c r="E20" s="3415" t="n">
        <v>0.293607123227</v>
      </c>
      <c r="F20" s="3415" t="n">
        <v>1.50755965195401</v>
      </c>
      <c r="G20" s="3415" t="n">
        <v>296.8459066348596</v>
      </c>
      <c r="H20" s="3415" t="n">
        <v>0.00144510102711</v>
      </c>
    </row>
    <row r="21" spans="1:8" ht="12" customHeight="1" x14ac:dyDescent="0.15">
      <c r="A21" s="713" t="s">
        <v>52</v>
      </c>
      <c r="B21" s="3417" t="n">
        <v>728.1624992309347</v>
      </c>
      <c r="C21" s="3417" t="n">
        <v>352.86653524500923</v>
      </c>
      <c r="D21" s="3416" t="s">
        <v>1185</v>
      </c>
      <c r="E21" s="3416" t="s">
        <v>1185</v>
      </c>
      <c r="F21" s="3416" t="s">
        <v>1185</v>
      </c>
      <c r="G21" s="3415" t="n">
        <v>38.71896943598868</v>
      </c>
      <c r="H21" s="3415" t="n">
        <v>0.00138958777472</v>
      </c>
    </row>
    <row r="22" spans="1:8" ht="12" customHeight="1" x14ac:dyDescent="0.15">
      <c r="A22" s="713" t="s">
        <v>53</v>
      </c>
      <c r="B22" s="3417" t="n">
        <v>6141.641060583455</v>
      </c>
      <c r="C22" s="3417" t="n">
        <v>56.81261652688799</v>
      </c>
      <c r="D22" s="3417" t="n">
        <v>0.18931377026532</v>
      </c>
      <c r="E22" s="3415" t="n">
        <v>4.39340620473597</v>
      </c>
      <c r="F22" s="3415" t="n">
        <v>20.33322502581468</v>
      </c>
      <c r="G22" s="3415" t="n">
        <v>42.91409051336488</v>
      </c>
      <c r="H22" s="3415" t="n">
        <v>0.44316347654237</v>
      </c>
    </row>
    <row r="23" spans="1:8" ht="12.75" customHeight="1" x14ac:dyDescent="0.15">
      <c r="A23" s="713" t="s">
        <v>54</v>
      </c>
      <c r="B23" s="3417" t="s">
        <v>2945</v>
      </c>
      <c r="C23" s="3417" t="s">
        <v>2946</v>
      </c>
      <c r="D23" s="3417" t="n">
        <v>0.00995596391482</v>
      </c>
      <c r="E23" s="3417" t="n">
        <v>0.282454076773</v>
      </c>
      <c r="F23" s="3417" t="n">
        <v>1.45029304804599</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30721.38087812836</v>
      </c>
      <c r="C29" s="3417" t="n">
        <v>0.34074436731885</v>
      </c>
      <c r="D29" s="3417" t="n">
        <v>1.12430490638659</v>
      </c>
      <c r="E29" s="3417" t="n">
        <v>330.08523810388823</v>
      </c>
      <c r="F29" s="3417" t="n">
        <v>28.87111525345416</v>
      </c>
      <c r="G29" s="3417" t="n">
        <v>11.77698237675082</v>
      </c>
      <c r="H29" s="3417" t="n">
        <v>136.08458057088393</v>
      </c>
    </row>
    <row r="30" spans="1:8" ht="12" customHeight="1" x14ac:dyDescent="0.15">
      <c r="A30" s="729" t="s">
        <v>61</v>
      </c>
      <c r="B30" s="3417" t="n">
        <v>21120.680756067486</v>
      </c>
      <c r="C30" s="3417" t="n">
        <v>0.19628636380555</v>
      </c>
      <c r="D30" s="3417" t="n">
        <v>0.67056944342113</v>
      </c>
      <c r="E30" s="3415" t="n">
        <v>93.32366484750371</v>
      </c>
      <c r="F30" s="3415" t="n">
        <v>19.43265256467288</v>
      </c>
      <c r="G30" s="3415" t="n">
        <v>4.52642289186647</v>
      </c>
      <c r="H30" s="3415" t="n">
        <v>5.37140437566182</v>
      </c>
    </row>
    <row r="31" spans="1:8" ht="12" customHeight="1" x14ac:dyDescent="0.15">
      <c r="A31" s="729" t="s">
        <v>62</v>
      </c>
      <c r="B31" s="3417" t="n">
        <v>9600.700122060873</v>
      </c>
      <c r="C31" s="3417" t="n">
        <v>0.1444580035133</v>
      </c>
      <c r="D31" s="3417" t="n">
        <v>0.45373546296546</v>
      </c>
      <c r="E31" s="3415" t="n">
        <v>236.76157325638454</v>
      </c>
      <c r="F31" s="3415" t="n">
        <v>9.43846268878128</v>
      </c>
      <c r="G31" s="3415" t="n">
        <v>7.25055948488435</v>
      </c>
      <c r="H31" s="3415" t="n">
        <v>130.7131761952221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6700.156139249894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41.16911208502431</v>
      </c>
    </row>
    <row r="9" spans="1:5" ht="29.25" customHeight="1" x14ac:dyDescent="0.15">
      <c r="A9" s="1373" t="s">
        <v>1369</v>
      </c>
      <c r="B9" s="3418" t="s">
        <v>665</v>
      </c>
      <c r="C9" s="3415" t="n">
        <v>1.4700279192603548E9</v>
      </c>
      <c r="D9" s="3418" t="n">
        <v>0.00829870855194</v>
      </c>
      <c r="E9" s="3415" t="n">
        <v>19.17038084525699</v>
      </c>
    </row>
    <row r="10" spans="1:5" ht="29.25" customHeight="1" x14ac:dyDescent="0.15">
      <c r="A10" s="1373" t="s">
        <v>1370</v>
      </c>
      <c r="B10" s="3418" t="s">
        <v>667</v>
      </c>
      <c r="C10" s="3418" t="n">
        <v>5.080991131538673E8</v>
      </c>
      <c r="D10" s="3418" t="n">
        <v>0.00620881824247</v>
      </c>
      <c r="E10" s="3418" t="n">
        <v>4.95737792429701</v>
      </c>
    </row>
    <row r="11" spans="1:5" ht="25.5" customHeight="1" x14ac:dyDescent="0.15">
      <c r="A11" s="1373" t="s">
        <v>669</v>
      </c>
      <c r="B11" s="3418" t="s">
        <v>670</v>
      </c>
      <c r="C11" s="3415" t="n">
        <v>4.8873074122087765E8</v>
      </c>
      <c r="D11" s="3418" t="n">
        <v>0.00605881476589</v>
      </c>
      <c r="E11" s="3415" t="n">
        <v>4.65320276371005</v>
      </c>
    </row>
    <row r="12" spans="1:5" ht="22.5" customHeight="1" x14ac:dyDescent="0.15">
      <c r="A12" s="1373" t="s">
        <v>671</v>
      </c>
      <c r="B12" s="3418" t="s">
        <v>672</v>
      </c>
      <c r="C12" s="3415" t="n">
        <v>1.9321754884547073E7</v>
      </c>
      <c r="D12" s="3418" t="n">
        <v>0.01</v>
      </c>
      <c r="E12" s="3415" t="n">
        <v>0.30362757675717</v>
      </c>
    </row>
    <row r="13" spans="1:5" ht="20.25" customHeight="1" x14ac:dyDescent="0.15">
      <c r="A13" s="1375" t="s">
        <v>673</v>
      </c>
      <c r="B13" s="3418" t="s">
        <v>674</v>
      </c>
      <c r="C13" s="3415" t="n">
        <v>46617.04844259</v>
      </c>
      <c r="D13" s="3418" t="n">
        <v>0.00747500000066</v>
      </c>
      <c r="E13" s="3415" t="n">
        <v>5.4758382979E-4</v>
      </c>
    </row>
    <row r="14" spans="1:5" ht="14.25" customHeight="1" x14ac:dyDescent="0.15">
      <c r="A14" s="1373" t="s">
        <v>675</v>
      </c>
      <c r="B14" s="3418" t="s">
        <v>676</v>
      </c>
      <c r="C14" s="3415" t="n">
        <v>5.664415930042144E8</v>
      </c>
      <c r="D14" s="3418" t="n">
        <v>0.00334328053062</v>
      </c>
      <c r="E14" s="3415" t="n">
        <v>2.97592923512511</v>
      </c>
    </row>
    <row r="15" spans="1:5" ht="14.25" customHeight="1" x14ac:dyDescent="0.15">
      <c r="A15" s="1373" t="s">
        <v>677</v>
      </c>
      <c r="B15" s="3418" t="s">
        <v>678</v>
      </c>
      <c r="C15" s="3415" t="n">
        <v>3.8311230015621936E8</v>
      </c>
      <c r="D15" s="3418" t="n">
        <v>0.01</v>
      </c>
      <c r="E15" s="3415" t="n">
        <v>6.02033614531202</v>
      </c>
    </row>
    <row r="16" spans="1:5" ht="25.5" customHeight="1" x14ac:dyDescent="0.15">
      <c r="A16" s="1373" t="s">
        <v>1373</v>
      </c>
      <c r="B16" s="3418" t="s">
        <v>2702</v>
      </c>
      <c r="C16" s="3415" t="n">
        <v>5.264825116781348E7</v>
      </c>
      <c r="D16" s="3418" t="n">
        <v>0.01</v>
      </c>
      <c r="E16" s="3415" t="n">
        <v>0.8273296612085</v>
      </c>
    </row>
    <row r="17" spans="1:5" ht="14.25" customHeight="1" x14ac:dyDescent="0.15">
      <c r="A17" s="1373" t="s">
        <v>1371</v>
      </c>
      <c r="B17" s="3418" t="s">
        <v>3135</v>
      </c>
      <c r="C17" s="3415" t="n">
        <v>385939.4220573363</v>
      </c>
      <c r="D17" s="3418" t="n">
        <v>11.90113950277521</v>
      </c>
      <c r="E17" s="3415" t="n">
        <v>7.21775827382468</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9.07882412888204</v>
      </c>
    </row>
    <row r="20" spans="1:5" ht="24" customHeight="1" x14ac:dyDescent="0.15">
      <c r="A20" s="1001" t="s">
        <v>1372</v>
      </c>
      <c r="B20" s="3418" t="s">
        <v>682</v>
      </c>
      <c r="C20" s="3415" t="n">
        <v>1.2684277078606036E8</v>
      </c>
      <c r="D20" s="3418" t="n">
        <v>0.01399999999989</v>
      </c>
      <c r="E20" s="3415" t="n">
        <v>2.79054095727162</v>
      </c>
    </row>
    <row r="21" spans="1:5" x14ac:dyDescent="0.15">
      <c r="A21" s="1001" t="s">
        <v>683</v>
      </c>
      <c r="B21" s="3418" t="s">
        <v>3136</v>
      </c>
      <c r="C21" s="3415" t="n">
        <v>5.335512994E8</v>
      </c>
      <c r="D21" s="3418" t="n">
        <v>0.00750000000013</v>
      </c>
      <c r="E21" s="3415" t="n">
        <v>6.28828317161042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0.02618546455907</v>
      </c>
      <c r="D32" s="364"/>
      <c r="E32" s="364"/>
    </row>
    <row r="33" spans="1:5" ht="13" x14ac:dyDescent="0.15">
      <c r="A33" s="1387" t="s">
        <v>660</v>
      </c>
      <c r="B33" s="1387" t="s">
        <v>661</v>
      </c>
      <c r="C33" s="3415" t="n">
        <v>0.03747862071318</v>
      </c>
      <c r="D33" s="364"/>
      <c r="E33" s="364"/>
    </row>
    <row r="34" spans="1:5" ht="13" x14ac:dyDescent="0.15">
      <c r="A34" s="1387" t="s">
        <v>663</v>
      </c>
      <c r="B34" s="1387" t="s">
        <v>664</v>
      </c>
      <c r="C34" s="3415" t="n">
        <v>0.17902426696896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1072.2987376876547</v>
      </c>
    </row>
    <row r="9" spans="1:4" ht="13" x14ac:dyDescent="0.15">
      <c r="A9" s="1417" t="s">
        <v>727</v>
      </c>
      <c r="B9" s="3415" t="n">
        <v>1642771.871598971</v>
      </c>
      <c r="C9" s="3418" t="n">
        <v>0.12</v>
      </c>
      <c r="D9" s="3415" t="n">
        <v>722.8196235035472</v>
      </c>
    </row>
    <row r="10" spans="1:4" ht="13" x14ac:dyDescent="0.15">
      <c r="A10" s="1417" t="s">
        <v>728</v>
      </c>
      <c r="B10" s="3415" t="n">
        <v>733172.9668198058</v>
      </c>
      <c r="C10" s="3418" t="n">
        <v>0.13</v>
      </c>
      <c r="D10" s="3415" t="n">
        <v>349.4791141841074</v>
      </c>
    </row>
    <row r="11" spans="1:4" ht="13" x14ac:dyDescent="0.15">
      <c r="A11" s="1418" t="s">
        <v>522</v>
      </c>
      <c r="B11" s="3415" t="n">
        <v>163575.13226720758</v>
      </c>
      <c r="C11" s="3418" t="n">
        <v>0.2</v>
      </c>
      <c r="D11" s="3415" t="n">
        <v>119.95509699595222</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3.01027364825692</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3.01027364825692</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477.1863477679066</v>
      </c>
      <c r="C7" s="3417" t="n">
        <v>197.66351128784328</v>
      </c>
      <c r="D7" s="3417" t="n">
        <v>6.74716244705503</v>
      </c>
      <c r="E7" s="3417" t="n">
        <v>1.00917782345416</v>
      </c>
      <c r="F7" s="3417" t="n">
        <v>24.23309020049664</v>
      </c>
      <c r="G7" s="3417" t="s">
        <v>2944</v>
      </c>
      <c r="H7" s="336"/>
    </row>
    <row r="8" spans="1:8" ht="13" x14ac:dyDescent="0.15">
      <c r="A8" s="1432" t="s">
        <v>733</v>
      </c>
      <c r="B8" s="3417" t="n">
        <v>-15901.514844014428</v>
      </c>
      <c r="C8" s="3417" t="n">
        <v>4.01362413038988</v>
      </c>
      <c r="D8" s="3417" t="n">
        <v>1.64711357015318</v>
      </c>
      <c r="E8" s="3417" t="n">
        <v>0.24154826398075</v>
      </c>
      <c r="F8" s="3417" t="n">
        <v>8.7206500093082</v>
      </c>
      <c r="G8" s="3417" t="s">
        <v>2944</v>
      </c>
      <c r="H8" s="336"/>
    </row>
    <row r="9" spans="1:8" ht="13" x14ac:dyDescent="0.15">
      <c r="A9" s="1433" t="s">
        <v>734</v>
      </c>
      <c r="B9" s="3417" t="n">
        <v>-15956.575065972436</v>
      </c>
      <c r="C9" s="3417" t="n">
        <v>0.38806993381596</v>
      </c>
      <c r="D9" s="3417" t="n">
        <v>0.02107195888185</v>
      </c>
      <c r="E9" s="3415" t="n">
        <v>0.24154826398075</v>
      </c>
      <c r="F9" s="3415" t="n">
        <v>8.7206500093082</v>
      </c>
      <c r="G9" s="3415" t="s">
        <v>2944</v>
      </c>
      <c r="H9" s="336"/>
    </row>
    <row r="10" spans="1:8" ht="13" x14ac:dyDescent="0.15">
      <c r="A10" s="1440" t="s">
        <v>735</v>
      </c>
      <c r="B10" s="3417" t="n">
        <v>55.06022195800963</v>
      </c>
      <c r="C10" s="3417" t="s">
        <v>2945</v>
      </c>
      <c r="D10" s="3417" t="n">
        <v>0.45473865761802</v>
      </c>
      <c r="E10" s="3415" t="s">
        <v>2942</v>
      </c>
      <c r="F10" s="3415" t="s">
        <v>2942</v>
      </c>
      <c r="G10" s="3415" t="s">
        <v>2944</v>
      </c>
      <c r="H10" s="336"/>
    </row>
    <row r="11" spans="1:8" ht="13" x14ac:dyDescent="0.15">
      <c r="A11" s="1443" t="s">
        <v>736</v>
      </c>
      <c r="B11" s="3417" t="n">
        <v>14395.95328040963</v>
      </c>
      <c r="C11" s="3417" t="n">
        <v>11.7824764236187</v>
      </c>
      <c r="D11" s="3417" t="n">
        <v>2.29767194975516</v>
      </c>
      <c r="E11" s="3417" t="n">
        <v>0.00374955957431</v>
      </c>
      <c r="F11" s="3417" t="n">
        <v>0.13582663038175</v>
      </c>
      <c r="G11" s="3417" t="s">
        <v>2944</v>
      </c>
      <c r="H11" s="336"/>
    </row>
    <row r="12" spans="1:8" ht="13" x14ac:dyDescent="0.15">
      <c r="A12" s="1433" t="s">
        <v>738</v>
      </c>
      <c r="B12" s="3417" t="n">
        <v>6792.2555003266</v>
      </c>
      <c r="C12" s="3417" t="n">
        <v>0.00199387589112</v>
      </c>
      <c r="D12" s="3417" t="n">
        <v>5.169307866E-5</v>
      </c>
      <c r="E12" s="3415" t="n">
        <v>0.00184618138067</v>
      </c>
      <c r="F12" s="3415" t="n">
        <v>0.06793947480868</v>
      </c>
      <c r="G12" s="3415" t="s">
        <v>2944</v>
      </c>
      <c r="H12" s="336"/>
    </row>
    <row r="13" spans="1:8" ht="13" x14ac:dyDescent="0.15">
      <c r="A13" s="1433" t="s">
        <v>739</v>
      </c>
      <c r="B13" s="3417" t="n">
        <v>7603.697780083031</v>
      </c>
      <c r="C13" s="3417" t="n">
        <v>0.00298195917003</v>
      </c>
      <c r="D13" s="3417" t="n">
        <v>2.2976202566765</v>
      </c>
      <c r="E13" s="3415" t="n">
        <v>0.00190337819364</v>
      </c>
      <c r="F13" s="3415" t="n">
        <v>0.06788715557307</v>
      </c>
      <c r="G13" s="3415" t="s">
        <v>2944</v>
      </c>
      <c r="H13" s="336"/>
    </row>
    <row r="14" spans="1:8" ht="13" x14ac:dyDescent="0.15">
      <c r="A14" s="1432" t="s">
        <v>740</v>
      </c>
      <c r="B14" s="3417" t="n">
        <v>-1333.628129146921</v>
      </c>
      <c r="C14" s="3417" t="n">
        <v>98.44178225127442</v>
      </c>
      <c r="D14" s="3417" t="n">
        <v>0.077380253184</v>
      </c>
      <c r="E14" s="3417" t="n">
        <v>0.67262522724398</v>
      </c>
      <c r="F14" s="3417" t="n">
        <v>12.12186000277395</v>
      </c>
      <c r="G14" s="3417" t="s">
        <v>2944</v>
      </c>
      <c r="H14" s="336"/>
    </row>
    <row r="15" spans="1:8" ht="13" x14ac:dyDescent="0.15">
      <c r="A15" s="1433" t="s">
        <v>742</v>
      </c>
      <c r="B15" s="3417" t="n">
        <v>2743.5187706514707</v>
      </c>
      <c r="C15" s="3417" t="n">
        <v>0.36838611968333</v>
      </c>
      <c r="D15" s="3417" t="n">
        <v>0.04937394881106</v>
      </c>
      <c r="E15" s="3415" t="n">
        <v>0.62465472468042</v>
      </c>
      <c r="F15" s="3415" t="n">
        <v>10.41091207800703</v>
      </c>
      <c r="G15" s="3415" t="s">
        <v>2944</v>
      </c>
      <c r="H15" s="336"/>
    </row>
    <row r="16" spans="1:8" ht="13" x14ac:dyDescent="0.15">
      <c r="A16" s="1440" t="s">
        <v>743</v>
      </c>
      <c r="B16" s="3417" t="n">
        <v>-4077.146899798392</v>
      </c>
      <c r="C16" s="3417" t="n">
        <v>0.07515378734958</v>
      </c>
      <c r="D16" s="3417" t="n">
        <v>0.02800630437294</v>
      </c>
      <c r="E16" s="3415" t="n">
        <v>0.04797050256356</v>
      </c>
      <c r="F16" s="3415" t="n">
        <v>1.71094792476692</v>
      </c>
      <c r="G16" s="3415" t="s">
        <v>2944</v>
      </c>
      <c r="H16" s="336"/>
    </row>
    <row r="17" spans="1:8" ht="14" x14ac:dyDescent="0.15">
      <c r="A17" s="1443" t="s">
        <v>744</v>
      </c>
      <c r="B17" s="3417" t="n">
        <v>710.2643606939916</v>
      </c>
      <c r="C17" s="3417" t="n">
        <v>82.76279415769113</v>
      </c>
      <c r="D17" s="3417" t="n">
        <v>0.06993731858772</v>
      </c>
      <c r="E17" s="3417" t="s">
        <v>2944</v>
      </c>
      <c r="F17" s="3417" t="s">
        <v>2944</v>
      </c>
      <c r="G17" s="3417" t="s">
        <v>2944</v>
      </c>
      <c r="H17" s="336"/>
    </row>
    <row r="18" spans="1:8" ht="13" x14ac:dyDescent="0.15">
      <c r="A18" s="1433" t="s">
        <v>746</v>
      </c>
      <c r="B18" s="3417" t="n">
        <v>707.5975684761161</v>
      </c>
      <c r="C18" s="3417" t="s">
        <v>2944</v>
      </c>
      <c r="D18" s="3417" t="s">
        <v>2944</v>
      </c>
      <c r="E18" s="3415" t="s">
        <v>2944</v>
      </c>
      <c r="F18" s="3415" t="s">
        <v>2944</v>
      </c>
      <c r="G18" s="3415" t="s">
        <v>2944</v>
      </c>
      <c r="H18" s="336"/>
    </row>
    <row r="19" spans="1:8" ht="13" x14ac:dyDescent="0.15">
      <c r="A19" s="1433" t="s">
        <v>747</v>
      </c>
      <c r="B19" s="3417" t="n">
        <v>2.66679221787565</v>
      </c>
      <c r="C19" s="3417" t="s">
        <v>2944</v>
      </c>
      <c r="D19" s="3417" t="s">
        <v>2944</v>
      </c>
      <c r="E19" s="3415" t="s">
        <v>2944</v>
      </c>
      <c r="F19" s="3415" t="s">
        <v>2944</v>
      </c>
      <c r="G19" s="3415" t="s">
        <v>2944</v>
      </c>
      <c r="H19" s="336"/>
    </row>
    <row r="20" spans="1:8" ht="13" x14ac:dyDescent="0.15">
      <c r="A20" s="1432" t="s">
        <v>748</v>
      </c>
      <c r="B20" s="3417" t="n">
        <v>4818.8171760245905</v>
      </c>
      <c r="C20" s="3417" t="n">
        <v>0.14296581049303</v>
      </c>
      <c r="D20" s="3417" t="n">
        <v>1.31313354301359</v>
      </c>
      <c r="E20" s="3417" t="n">
        <v>0.09125477265512</v>
      </c>
      <c r="F20" s="3417" t="n">
        <v>3.25475355803274</v>
      </c>
      <c r="G20" s="3417" t="s">
        <v>2944</v>
      </c>
      <c r="H20" s="336"/>
    </row>
    <row r="21" spans="1:8" ht="13" x14ac:dyDescent="0.15">
      <c r="A21" s="1433" t="s">
        <v>750</v>
      </c>
      <c r="B21" s="3417" t="n">
        <v>1551.4552149138851</v>
      </c>
      <c r="C21" s="3417" t="s">
        <v>2944</v>
      </c>
      <c r="D21" s="3417" t="n">
        <v>0.43599674411634</v>
      </c>
      <c r="E21" s="3415" t="s">
        <v>2944</v>
      </c>
      <c r="F21" s="3415" t="s">
        <v>2944</v>
      </c>
      <c r="G21" s="3415" t="s">
        <v>2944</v>
      </c>
      <c r="H21" s="336"/>
    </row>
    <row r="22" spans="1:8" ht="13" x14ac:dyDescent="0.15">
      <c r="A22" s="1440" t="s">
        <v>751</v>
      </c>
      <c r="B22" s="3417" t="n">
        <v>3219.6357150120325</v>
      </c>
      <c r="C22" s="3417" t="s">
        <v>2942</v>
      </c>
      <c r="D22" s="3417" t="n">
        <v>0.86922805193381</v>
      </c>
      <c r="E22" s="3415" t="n">
        <v>0.09125477265512</v>
      </c>
      <c r="F22" s="3415" t="n">
        <v>3.25475355803274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-2212.705496198958</v>
      </c>
      <c r="C26" s="3416" t="s">
        <v>1185</v>
      </c>
      <c r="D26" s="3416" t="s">
        <v>1185</v>
      </c>
      <c r="E26" s="3416" t="s">
        <v>1185</v>
      </c>
      <c r="F26" s="3416" t="s">
        <v>1185</v>
      </c>
      <c r="G26" s="3416" t="s">
        <v>1185</v>
      </c>
      <c r="H26" s="26"/>
    </row>
    <row r="27" spans="1:8" x14ac:dyDescent="0.15">
      <c r="A27" s="1436" t="s">
        <v>756</v>
      </c>
      <c r="B27" s="3417" t="s">
        <v>2945</v>
      </c>
      <c r="C27" s="3417" t="n">
        <v>0.51986851437612</v>
      </c>
      <c r="D27" s="3417" t="n">
        <v>0.41713430123252</v>
      </c>
      <c r="E27" s="3417" t="s">
        <v>2944</v>
      </c>
      <c r="F27" s="3417" t="s">
        <v>2944</v>
      </c>
      <c r="G27" s="3417" t="s">
        <v>2944</v>
      </c>
      <c r="H27" s="26"/>
    </row>
    <row r="28" spans="1:8" x14ac:dyDescent="0.15">
      <c r="A28" s="3427" t="s">
        <v>3142</v>
      </c>
      <c r="B28" s="3417" t="s">
        <v>2942</v>
      </c>
      <c r="C28" s="3417" t="n">
        <v>0.51986851437612</v>
      </c>
      <c r="D28" s="3417" t="n">
        <v>0.0016278745452</v>
      </c>
      <c r="E28" s="3417" t="s">
        <v>2944</v>
      </c>
      <c r="F28" s="3417" t="s">
        <v>2944</v>
      </c>
      <c r="G28" s="3417" t="s">
        <v>2944</v>
      </c>
      <c r="H28" s="26"/>
    </row>
    <row r="29">
      <c r="A29" s="3427" t="s">
        <v>3143</v>
      </c>
      <c r="B29" s="3417" t="s">
        <v>2945</v>
      </c>
      <c r="C29" s="3417" t="s">
        <v>2945</v>
      </c>
      <c r="D29" s="3417" t="n">
        <v>0.41550642668732</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3275.555866</v>
      </c>
      <c r="C7" s="3415" t="s">
        <v>2944</v>
      </c>
      <c r="D7" s="3415" t="n">
        <v>0.010905</v>
      </c>
      <c r="E7" s="3415" t="n">
        <v>0.312064</v>
      </c>
      <c r="F7" s="3415" t="s">
        <v>2944</v>
      </c>
      <c r="G7" s="3415" t="s">
        <v>2944</v>
      </c>
      <c r="H7" s="3415" t="s">
        <v>2944</v>
      </c>
      <c r="I7" s="3415" t="n">
        <v>0.610874</v>
      </c>
      <c r="J7" s="3415" t="s">
        <v>2944</v>
      </c>
      <c r="K7" s="3415" t="s">
        <v>2944</v>
      </c>
      <c r="L7" s="3418" t="n">
        <v>3276.4897090000004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3.673153</v>
      </c>
      <c r="C9" s="3415" t="s">
        <v>2944</v>
      </c>
      <c r="D9" s="3415" t="n">
        <v>5322.602597</v>
      </c>
      <c r="E9" s="3415" t="n">
        <v>70.7</v>
      </c>
      <c r="F9" s="3415" t="s">
        <v>2944</v>
      </c>
      <c r="G9" s="3415" t="s">
        <v>2944</v>
      </c>
      <c r="H9" s="3415" t="s">
        <v>2944</v>
      </c>
      <c r="I9" s="3415" t="n">
        <v>2.201975</v>
      </c>
      <c r="J9" s="3415" t="s">
        <v>2944</v>
      </c>
      <c r="K9" s="3415" t="s">
        <v>2944</v>
      </c>
      <c r="L9" s="3418" t="n">
        <v>5399.1777250000005</v>
      </c>
    </row>
    <row r="10" spans="1:12" ht="14" x14ac:dyDescent="0.15">
      <c r="A10" s="1452" t="s">
        <v>2194</v>
      </c>
      <c r="B10" s="3415" t="n">
        <v>24.271571</v>
      </c>
      <c r="C10" s="3415" t="s">
        <v>2944</v>
      </c>
      <c r="D10" s="3415" t="n">
        <v>61.755839</v>
      </c>
      <c r="E10" s="3415" t="n">
        <v>13863.428198</v>
      </c>
      <c r="F10" s="3415" t="s">
        <v>2944</v>
      </c>
      <c r="G10" s="3415" t="n">
        <v>0.015015</v>
      </c>
      <c r="H10" s="3415" t="s">
        <v>2944</v>
      </c>
      <c r="I10" s="3415" t="n">
        <v>4.25126</v>
      </c>
      <c r="J10" s="3415" t="s">
        <v>2944</v>
      </c>
      <c r="K10" s="3415" t="s">
        <v>2944</v>
      </c>
      <c r="L10" s="3418" t="n">
        <v>13953.721883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954.910097</v>
      </c>
      <c r="H12" s="3415" t="s">
        <v>2944</v>
      </c>
      <c r="I12" s="3415" t="n">
        <v>0.00361839351263</v>
      </c>
      <c r="J12" s="3415" t="s">
        <v>2944</v>
      </c>
      <c r="K12" s="3415" t="s">
        <v>2944</v>
      </c>
      <c r="L12" s="3418" t="n">
        <v>954.9137153935126</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0.607742</v>
      </c>
      <c r="C14" s="3415" t="s">
        <v>2944</v>
      </c>
      <c r="D14" s="3415" t="n">
        <v>0.6</v>
      </c>
      <c r="E14" s="3415" t="n">
        <v>2.2</v>
      </c>
      <c r="F14" s="3415" t="s">
        <v>2944</v>
      </c>
      <c r="G14" s="3415" t="s">
        <v>2944</v>
      </c>
      <c r="H14" s="3415" t="s">
        <v>2944</v>
      </c>
      <c r="I14" s="3415" t="n">
        <v>1754.279385</v>
      </c>
      <c r="J14" s="3415" t="s">
        <v>2944</v>
      </c>
      <c r="K14" s="3415" t="s">
        <v>2944</v>
      </c>
      <c r="L14" s="3418" t="n">
        <v>1757.687127</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3304.1083320000002</v>
      </c>
      <c r="C17" s="3418" t="s">
        <v>2944</v>
      </c>
      <c r="D17" s="3418" t="n">
        <v>5384.969341</v>
      </c>
      <c r="E17" s="3418" t="n">
        <v>13936.640262</v>
      </c>
      <c r="F17" s="3418" t="s">
        <v>2944</v>
      </c>
      <c r="G17" s="3418" t="n">
        <v>954.9251119999999</v>
      </c>
      <c r="H17" s="3418" t="n">
        <v>0.11852</v>
      </c>
      <c r="I17" s="3418" t="n">
        <v>1761.3471123935126</v>
      </c>
      <c r="J17" s="3418" t="n">
        <v>421.281183</v>
      </c>
      <c r="K17" s="3418" t="s">
        <v>2944</v>
      </c>
      <c r="L17" s="3418" t="n">
        <v>25763.389862393513</v>
      </c>
    </row>
    <row r="18" spans="1:12" ht="14" x14ac:dyDescent="0.15">
      <c r="A18" s="1456" t="s">
        <v>2201</v>
      </c>
      <c r="B18" s="3418" t="n">
        <v>27.618623</v>
      </c>
      <c r="C18" s="3418" t="s">
        <v>2944</v>
      </c>
      <c r="D18" s="3418" t="n">
        <v>-14.208384</v>
      </c>
      <c r="E18" s="3418" t="n">
        <v>-17.081621</v>
      </c>
      <c r="F18" s="3418" t="s">
        <v>2944</v>
      </c>
      <c r="G18" s="3418" t="n">
        <v>0.01139660648737</v>
      </c>
      <c r="H18" s="3418" t="n">
        <v>0.0</v>
      </c>
      <c r="I18" s="3418" t="n">
        <v>3.65998539351263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3304.108332236554</v>
      </c>
      <c r="D10" s="3418" t="n">
        <v>2835.2844766956164</v>
      </c>
      <c r="E10" s="3418" t="n">
        <v>468.82385554093787</v>
      </c>
      <c r="F10" s="3418" t="n">
        <v>3.91043846541447</v>
      </c>
      <c r="G10" s="3418" t="n">
        <v>-2.81450404331713</v>
      </c>
      <c r="H10" s="3418" t="n">
        <v>1.09593442209735</v>
      </c>
      <c r="I10" s="3418" t="n">
        <v>0.24426889294707</v>
      </c>
      <c r="J10" s="3418" t="n">
        <v>0.05727236297405</v>
      </c>
      <c r="K10" s="3418" t="n">
        <v>0.08218462636553</v>
      </c>
      <c r="L10" s="3418" t="n">
        <v>-1.03577106403017</v>
      </c>
      <c r="M10" s="3418" t="n">
        <v>12920.512316274282</v>
      </c>
      <c r="N10" s="3418" t="n">
        <v>-9299.426260637592</v>
      </c>
      <c r="O10" s="3418" t="n">
        <v>3621.086055636691</v>
      </c>
      <c r="P10" s="3418" t="n">
        <v>807.0908844926237</v>
      </c>
      <c r="Q10" s="3418" t="n">
        <v>189.23409170943526</v>
      </c>
      <c r="R10" s="3418" t="n">
        <v>233.01679535721382</v>
      </c>
      <c r="S10" s="3418" t="n">
        <v>-485.5941836963631</v>
      </c>
      <c r="T10" s="3418" t="n">
        <v>-16004.390026165216</v>
      </c>
      <c r="U10" s="336"/>
    </row>
    <row r="11" spans="1:21" ht="13" x14ac:dyDescent="0.15">
      <c r="A11" s="1470" t="s">
        <v>734</v>
      </c>
      <c r="B11" s="3416"/>
      <c r="C11" s="3418" t="n">
        <v>2617.111851111564</v>
      </c>
      <c r="D11" s="3418" t="n">
        <v>2296.8837728837725</v>
      </c>
      <c r="E11" s="3418" t="n">
        <v>320.2280782277915</v>
      </c>
      <c r="F11" s="3418" t="n">
        <v>4.62265870202451</v>
      </c>
      <c r="G11" s="3418" t="n">
        <v>-3.49590519602573</v>
      </c>
      <c r="H11" s="3418" t="n">
        <v>1.12675350599878</v>
      </c>
      <c r="I11" s="3418" t="n">
        <v>0.29954008203804</v>
      </c>
      <c r="J11" s="3418" t="n">
        <v>0.06295522067552</v>
      </c>
      <c r="K11" s="3418" t="n">
        <v>0.28162893312464</v>
      </c>
      <c r="L11" s="3418" t="n">
        <v>-0.51385114710766</v>
      </c>
      <c r="M11" s="3418" t="n">
        <v>12098.01487271235</v>
      </c>
      <c r="N11" s="3418" t="n">
        <v>-9149.17491888143</v>
      </c>
      <c r="O11" s="3418" t="n">
        <v>2948.839953830921</v>
      </c>
      <c r="P11" s="3418" t="n">
        <v>783.929898584679</v>
      </c>
      <c r="Q11" s="3418" t="n">
        <v>164.760854119248</v>
      </c>
      <c r="R11" s="3418" t="n">
        <v>646.868926468552</v>
      </c>
      <c r="S11" s="3418" t="n">
        <v>-164.54956533343315</v>
      </c>
      <c r="T11" s="3418" t="n">
        <v>-16059.450248123227</v>
      </c>
      <c r="U11" s="26"/>
    </row>
    <row r="12" spans="1:21" x14ac:dyDescent="0.15">
      <c r="A12" s="3425" t="s">
        <v>3145</v>
      </c>
      <c r="B12" s="3415" t="s">
        <v>3145</v>
      </c>
      <c r="C12" s="3418" t="n">
        <v>15.94397711156384</v>
      </c>
      <c r="D12" s="3415" t="n">
        <v>8.96065888377234</v>
      </c>
      <c r="E12" s="3415" t="n">
        <v>6.9833182277915</v>
      </c>
      <c r="F12" s="3418" t="n">
        <v>1.8373248974313</v>
      </c>
      <c r="G12" s="3418" t="n">
        <v>-1.43335240045441</v>
      </c>
      <c r="H12" s="3418" t="n">
        <v>0.40397249697689</v>
      </c>
      <c r="I12" s="3418" t="s">
        <v>2947</v>
      </c>
      <c r="J12" s="3418" t="s">
        <v>2947</v>
      </c>
      <c r="K12" s="3418" t="s">
        <v>2947</v>
      </c>
      <c r="L12" s="3418" t="n">
        <v>-0.04043749157361</v>
      </c>
      <c r="M12" s="3415" t="n">
        <v>29.294266111151</v>
      </c>
      <c r="N12" s="3415" t="n">
        <v>-22.8533378656502</v>
      </c>
      <c r="O12" s="3418" t="n">
        <v>6.4409282455008</v>
      </c>
      <c r="P12" s="3415" t="s">
        <v>2947</v>
      </c>
      <c r="Q12" s="3415" t="s">
        <v>2947</v>
      </c>
      <c r="R12" s="3415" t="s">
        <v>2947</v>
      </c>
      <c r="S12" s="3415" t="n">
        <v>-0.28238787199213</v>
      </c>
      <c r="T12" s="3418" t="n">
        <v>-22.58131470286514</v>
      </c>
      <c r="U12" s="26"/>
    </row>
    <row r="13">
      <c r="A13" s="3425" t="s">
        <v>3146</v>
      </c>
      <c r="B13" s="3415" t="s">
        <v>3146</v>
      </c>
      <c r="C13" s="3418" t="n">
        <v>2601.167874</v>
      </c>
      <c r="D13" s="3415" t="n">
        <v>2287.923114</v>
      </c>
      <c r="E13" s="3415" t="n">
        <v>313.24476</v>
      </c>
      <c r="F13" s="3418" t="n">
        <v>4.63973153260665</v>
      </c>
      <c r="G13" s="3418" t="n">
        <v>-3.50854770745019</v>
      </c>
      <c r="H13" s="3418" t="n">
        <v>1.13118382515646</v>
      </c>
      <c r="I13" s="3418" t="n">
        <v>0.3013761266316</v>
      </c>
      <c r="J13" s="3418" t="n">
        <v>0.06334110757176</v>
      </c>
      <c r="K13" s="3418" t="n">
        <v>0.28273193382693</v>
      </c>
      <c r="L13" s="3418" t="n">
        <v>-0.52440518865005</v>
      </c>
      <c r="M13" s="3415" t="n">
        <v>12068.7206066012</v>
      </c>
      <c r="N13" s="3415" t="n">
        <v>-9126.32158101578</v>
      </c>
      <c r="O13" s="3418" t="n">
        <v>2942.39902558542</v>
      </c>
      <c r="P13" s="3415" t="n">
        <v>783.929898584679</v>
      </c>
      <c r="Q13" s="3415" t="n">
        <v>164.760854119248</v>
      </c>
      <c r="R13" s="3415" t="n">
        <v>646.868926468552</v>
      </c>
      <c r="S13" s="3415" t="n">
        <v>-164.267177461441</v>
      </c>
      <c r="T13" s="3418" t="n">
        <v>-16036.868933420361</v>
      </c>
    </row>
    <row r="14" spans="1:21" ht="13" x14ac:dyDescent="0.15">
      <c r="A14" s="1468" t="s">
        <v>1382</v>
      </c>
      <c r="B14" s="3416" t="s">
        <v>1185</v>
      </c>
      <c r="C14" s="3418" t="n">
        <v>686.9964811249899</v>
      </c>
      <c r="D14" s="3418" t="n">
        <v>538.4007038118436</v>
      </c>
      <c r="E14" s="3418" t="n">
        <v>148.59577731314636</v>
      </c>
      <c r="F14" s="3418" t="n">
        <v>1.19723676344754</v>
      </c>
      <c r="G14" s="3418" t="n">
        <v>-0.21870758567805</v>
      </c>
      <c r="H14" s="3418" t="n">
        <v>0.97852917776949</v>
      </c>
      <c r="I14" s="3418" t="n">
        <v>0.03371339816765</v>
      </c>
      <c r="J14" s="3418" t="n">
        <v>0.03562352684851</v>
      </c>
      <c r="K14" s="3418" t="n">
        <v>-0.76866937242335</v>
      </c>
      <c r="L14" s="3418" t="n">
        <v>-2.16052315999781</v>
      </c>
      <c r="M14" s="3418" t="n">
        <v>822.4974435619317</v>
      </c>
      <c r="N14" s="3418" t="n">
        <v>-150.2513417561618</v>
      </c>
      <c r="O14" s="3418" t="n">
        <v>672.24610180577</v>
      </c>
      <c r="P14" s="3418" t="n">
        <v>23.16098590794463</v>
      </c>
      <c r="Q14" s="3418" t="n">
        <v>24.47323759018728</v>
      </c>
      <c r="R14" s="3418" t="n">
        <v>-413.85213111133817</v>
      </c>
      <c r="S14" s="3418" t="n">
        <v>-321.04461836292995</v>
      </c>
      <c r="T14" s="3418" t="n">
        <v>55.06022195800963</v>
      </c>
      <c r="U14" s="26"/>
    </row>
    <row r="15" spans="1:21" ht="13" x14ac:dyDescent="0.15">
      <c r="A15" s="1470" t="s">
        <v>796</v>
      </c>
      <c r="B15" s="3416"/>
      <c r="C15" s="3418" t="n">
        <v>71.0684630266085</v>
      </c>
      <c r="D15" s="3418" t="n">
        <v>64.72390405147543</v>
      </c>
      <c r="E15" s="3418" t="n">
        <v>6.34455897513307</v>
      </c>
      <c r="F15" s="3418" t="n">
        <v>1.02082778479781</v>
      </c>
      <c r="G15" s="3418" t="n">
        <v>-0.19266319291351</v>
      </c>
      <c r="H15" s="3418" t="n">
        <v>0.8281645918843</v>
      </c>
      <c r="I15" s="3418" t="n">
        <v>0.02819983754446</v>
      </c>
      <c r="J15" s="3418" t="n">
        <v>0.02610474485954</v>
      </c>
      <c r="K15" s="3418" t="n">
        <v>-0.79134014016661</v>
      </c>
      <c r="L15" s="3418" t="n">
        <v>-2.13578294666064</v>
      </c>
      <c r="M15" s="3418" t="n">
        <v>72.5486616804375</v>
      </c>
      <c r="N15" s="3418" t="n">
        <v>-13.6922770021621</v>
      </c>
      <c r="O15" s="3418" t="n">
        <v>58.8563846782754</v>
      </c>
      <c r="P15" s="3418" t="n">
        <v>2.00411911188466</v>
      </c>
      <c r="Q15" s="3418" t="n">
        <v>1.85522409486894</v>
      </c>
      <c r="R15" s="3418" t="n">
        <v>-51.2186233042245</v>
      </c>
      <c r="S15" s="3418" t="n">
        <v>-13.5506008631719</v>
      </c>
      <c r="T15" s="3418" t="n">
        <v>7.52948636868047</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71.0684630266085</v>
      </c>
      <c r="D17" s="3415" t="n">
        <v>64.72390405147543</v>
      </c>
      <c r="E17" s="3415" t="n">
        <v>6.34455897513307</v>
      </c>
      <c r="F17" s="3418" t="n">
        <v>1.02082778479781</v>
      </c>
      <c r="G17" s="3418" t="n">
        <v>-0.19266319291351</v>
      </c>
      <c r="H17" s="3418" t="n">
        <v>0.8281645918843</v>
      </c>
      <c r="I17" s="3418" t="n">
        <v>0.02819983754446</v>
      </c>
      <c r="J17" s="3418" t="n">
        <v>0.02610474485954</v>
      </c>
      <c r="K17" s="3418" t="n">
        <v>-0.79134014016661</v>
      </c>
      <c r="L17" s="3418" t="n">
        <v>-2.13578294666064</v>
      </c>
      <c r="M17" s="3415" t="n">
        <v>72.5486616804375</v>
      </c>
      <c r="N17" s="3415" t="n">
        <v>-13.6922770021621</v>
      </c>
      <c r="O17" s="3418" t="n">
        <v>58.8563846782754</v>
      </c>
      <c r="P17" s="3415" t="n">
        <v>2.00411911188466</v>
      </c>
      <c r="Q17" s="3415" t="n">
        <v>1.85522409486894</v>
      </c>
      <c r="R17" s="3415" t="n">
        <v>-51.2186233042245</v>
      </c>
      <c r="S17" s="3415" t="n">
        <v>-13.5506008631719</v>
      </c>
      <c r="T17" s="3418" t="n">
        <v>7.52948636868047</v>
      </c>
    </row>
    <row r="18" spans="1:21" ht="13" x14ac:dyDescent="0.15">
      <c r="A18" s="1470" t="s">
        <v>797</v>
      </c>
      <c r="B18" s="3416"/>
      <c r="C18" s="3418" t="n">
        <v>604.4302152790858</v>
      </c>
      <c r="D18" s="3418" t="n">
        <v>464.55676315758865</v>
      </c>
      <c r="E18" s="3418" t="n">
        <v>139.87345212149722</v>
      </c>
      <c r="F18" s="3418" t="n">
        <v>1.21949077738065</v>
      </c>
      <c r="G18" s="3418" t="n">
        <v>-0.22202097859071</v>
      </c>
      <c r="H18" s="3418" t="n">
        <v>0.99746979878994</v>
      </c>
      <c r="I18" s="3418" t="n">
        <v>0.03440966959386</v>
      </c>
      <c r="J18" s="3418" t="n">
        <v>0.03686662001971</v>
      </c>
      <c r="K18" s="3418" t="n">
        <v>-0.76585070862659</v>
      </c>
      <c r="L18" s="3418" t="n">
        <v>-2.16103740059277</v>
      </c>
      <c r="M18" s="3418" t="n">
        <v>737.097073103047</v>
      </c>
      <c r="N18" s="3418" t="n">
        <v>-134.196187886059</v>
      </c>
      <c r="O18" s="3418" t="n">
        <v>602.9008852169881</v>
      </c>
      <c r="P18" s="3418" t="n">
        <v>20.7982440003014</v>
      </c>
      <c r="Q18" s="3418" t="n">
        <v>22.2832990751255</v>
      </c>
      <c r="R18" s="3418" t="n">
        <v>-355.781126261516</v>
      </c>
      <c r="S18" s="3418" t="n">
        <v>-302.271761384577</v>
      </c>
      <c r="T18" s="3418" t="n">
        <v>44.25835096348633</v>
      </c>
      <c r="U18" s="26"/>
    </row>
    <row r="19" spans="1:21" x14ac:dyDescent="0.15">
      <c r="A19" s="3425" t="s">
        <v>3146</v>
      </c>
      <c r="B19" s="3415" t="s">
        <v>3146</v>
      </c>
      <c r="C19" s="3418" t="n">
        <v>603.0984312790858</v>
      </c>
      <c r="D19" s="3415" t="n">
        <v>463.2249791575886</v>
      </c>
      <c r="E19" s="3415" t="n">
        <v>139.87345212149722</v>
      </c>
      <c r="F19" s="3418" t="n">
        <v>1.21625417634304</v>
      </c>
      <c r="G19" s="3418" t="n">
        <v>-0.2225112534308</v>
      </c>
      <c r="H19" s="3418" t="n">
        <v>0.99374292291224</v>
      </c>
      <c r="I19" s="3418" t="n">
        <v>0.03448565428398</v>
      </c>
      <c r="J19" s="3418" t="n">
        <v>0.03419105539935</v>
      </c>
      <c r="K19" s="3418" t="n">
        <v>-0.76805254955925</v>
      </c>
      <c r="L19" s="3418" t="n">
        <v>-2.16103740059277</v>
      </c>
      <c r="M19" s="3415" t="n">
        <v>733.520985789127</v>
      </c>
      <c r="N19" s="3415" t="n">
        <v>-134.196187886059</v>
      </c>
      <c r="O19" s="3418" t="n">
        <v>599.3247979030681</v>
      </c>
      <c r="P19" s="3415" t="n">
        <v>20.7982440003014</v>
      </c>
      <c r="Q19" s="3415" t="n">
        <v>20.6205718751255</v>
      </c>
      <c r="R19" s="3415" t="n">
        <v>-355.781126261516</v>
      </c>
      <c r="S19" s="3415" t="n">
        <v>-302.271761384577</v>
      </c>
      <c r="T19" s="3418" t="n">
        <v>63.46733751452635</v>
      </c>
      <c r="U19" s="26"/>
    </row>
    <row r="20">
      <c r="A20" s="3425" t="s">
        <v>3145</v>
      </c>
      <c r="B20" s="3415" t="s">
        <v>3145</v>
      </c>
      <c r="C20" s="3418" t="n">
        <v>1.331784</v>
      </c>
      <c r="D20" s="3415" t="n">
        <v>1.331784</v>
      </c>
      <c r="E20" s="3415" t="s">
        <v>2944</v>
      </c>
      <c r="F20" s="3418" t="n">
        <v>2.68518567118992</v>
      </c>
      <c r="G20" s="3418" t="s">
        <v>2947</v>
      </c>
      <c r="H20" s="3418" t="n">
        <v>2.68518567118992</v>
      </c>
      <c r="I20" s="3418" t="s">
        <v>2947</v>
      </c>
      <c r="J20" s="3418" t="n">
        <v>1.24849615252924</v>
      </c>
      <c r="K20" s="3418" t="s">
        <v>2947</v>
      </c>
      <c r="L20" s="3418" t="s">
        <v>2944</v>
      </c>
      <c r="M20" s="3415" t="n">
        <v>3.57608731392</v>
      </c>
      <c r="N20" s="3415" t="s">
        <v>2947</v>
      </c>
      <c r="O20" s="3418" t="n">
        <v>3.57608731392</v>
      </c>
      <c r="P20" s="3415" t="s">
        <v>2947</v>
      </c>
      <c r="Q20" s="3415" t="n">
        <v>1.6627272</v>
      </c>
      <c r="R20" s="3415" t="s">
        <v>2947</v>
      </c>
      <c r="S20" s="3415" t="s">
        <v>2944</v>
      </c>
      <c r="T20" s="3418" t="n">
        <v>-19.20898655104002</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11.49780281929565</v>
      </c>
      <c r="D24" s="3418" t="n">
        <v>9.12003660277957</v>
      </c>
      <c r="E24" s="3418" t="n">
        <v>2.37776621651608</v>
      </c>
      <c r="F24" s="3418" t="n">
        <v>1.11775345084884</v>
      </c>
      <c r="G24" s="3418" t="n">
        <v>-0.20550681770045</v>
      </c>
      <c r="H24" s="3418" t="n">
        <v>0.91224663314839</v>
      </c>
      <c r="I24" s="3418" t="n">
        <v>0.03119055017683</v>
      </c>
      <c r="J24" s="3418" t="n">
        <v>0.02911116371131</v>
      </c>
      <c r="K24" s="3418" t="n">
        <v>-0.7513546100801</v>
      </c>
      <c r="L24" s="3418" t="n">
        <v>-2.19628661510412</v>
      </c>
      <c r="M24" s="3418" t="n">
        <v>12.8517087784472</v>
      </c>
      <c r="N24" s="3418" t="n">
        <v>-2.36287686794071</v>
      </c>
      <c r="O24" s="3418" t="n">
        <v>10.48883191050649</v>
      </c>
      <c r="P24" s="3418" t="n">
        <v>0.35862279575857</v>
      </c>
      <c r="Q24" s="3418" t="n">
        <v>0.33471442019284</v>
      </c>
      <c r="R24" s="3418" t="n">
        <v>-6.85238154559765</v>
      </c>
      <c r="S24" s="3418" t="n">
        <v>-5.22225611518102</v>
      </c>
      <c r="T24" s="3418" t="n">
        <v>3.27238462584283</v>
      </c>
      <c r="U24" s="26"/>
    </row>
    <row r="25" spans="1:21" x14ac:dyDescent="0.15">
      <c r="A25" s="3425" t="s">
        <v>3146</v>
      </c>
      <c r="B25" s="3415" t="s">
        <v>3146</v>
      </c>
      <c r="C25" s="3418" t="n">
        <v>11.49780281929565</v>
      </c>
      <c r="D25" s="3415" t="n">
        <v>9.12003660277957</v>
      </c>
      <c r="E25" s="3415" t="n">
        <v>2.37776621651608</v>
      </c>
      <c r="F25" s="3418" t="n">
        <v>1.11775345084884</v>
      </c>
      <c r="G25" s="3418" t="n">
        <v>-0.20550681770045</v>
      </c>
      <c r="H25" s="3418" t="n">
        <v>0.91224663314839</v>
      </c>
      <c r="I25" s="3418" t="n">
        <v>0.03119055017683</v>
      </c>
      <c r="J25" s="3418" t="n">
        <v>0.02911116371131</v>
      </c>
      <c r="K25" s="3418" t="n">
        <v>-0.7513546100801</v>
      </c>
      <c r="L25" s="3418" t="n">
        <v>-2.19628661510412</v>
      </c>
      <c r="M25" s="3415" t="n">
        <v>12.8517087784472</v>
      </c>
      <c r="N25" s="3415" t="n">
        <v>-2.36287686794071</v>
      </c>
      <c r="O25" s="3418" t="n">
        <v>10.48883191050649</v>
      </c>
      <c r="P25" s="3415" t="n">
        <v>0.35862279575857</v>
      </c>
      <c r="Q25" s="3415" t="n">
        <v>0.33471442019284</v>
      </c>
      <c r="R25" s="3415" t="n">
        <v>-6.85238154559765</v>
      </c>
      <c r="S25" s="3415" t="n">
        <v>-5.22225611518102</v>
      </c>
      <c r="T25" s="3418" t="n">
        <v>3.27238462584283</v>
      </c>
      <c r="U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5384.9693413182895</v>
      </c>
      <c r="D10" s="3418" t="n">
        <v>5188.475391488149</v>
      </c>
      <c r="E10" s="3418" t="n">
        <v>196.49394983014022</v>
      </c>
      <c r="F10" s="3418" t="n">
        <v>0.01782453092364</v>
      </c>
      <c r="G10" s="3418" t="n">
        <v>-8.656974705E-5</v>
      </c>
      <c r="H10" s="3418" t="n">
        <v>0.01773796117659</v>
      </c>
      <c r="I10" s="3418" t="n">
        <v>-1.661925934E-5</v>
      </c>
      <c r="J10" s="3418" t="n">
        <v>-0.55578704201365</v>
      </c>
      <c r="K10" s="3418" t="n">
        <v>-5.78969011020565</v>
      </c>
      <c r="L10" s="3418" t="n">
        <v>95.98455254716595</v>
      </c>
      <c r="M10" s="3418" t="n">
        <v>-0.46617543372863</v>
      </c>
      <c r="N10" s="3418" t="n">
        <v>95.51837711343731</v>
      </c>
      <c r="O10" s="3418" t="n">
        <v>-0.08949420202761</v>
      </c>
      <c r="P10" s="3418" t="n">
        <v>-2883.6873903957876</v>
      </c>
      <c r="Q10" s="3418" t="n">
        <v>-1137.639078046807</v>
      </c>
      <c r="R10" s="3418" t="n">
        <v>14394.957813614357</v>
      </c>
      <c r="S10" s="26"/>
      <c r="T10" s="26"/>
    </row>
    <row r="11" spans="1:20" ht="13" x14ac:dyDescent="0.15">
      <c r="A11" s="1472" t="s">
        <v>738</v>
      </c>
      <c r="B11" s="3416"/>
      <c r="C11" s="3418" t="n">
        <v>3849.132709939354</v>
      </c>
      <c r="D11" s="3418" t="n">
        <v>3652.6387601092138</v>
      </c>
      <c r="E11" s="3418" t="n">
        <v>196.49394983014022</v>
      </c>
      <c r="F11" s="3418" t="n">
        <v>1.6395895964E-4</v>
      </c>
      <c r="G11" s="3418" t="n">
        <v>-1.905627394E-5</v>
      </c>
      <c r="H11" s="3418" t="n">
        <v>1.449026857E-4</v>
      </c>
      <c r="I11" s="3418" t="s">
        <v>2944</v>
      </c>
      <c r="J11" s="3418" t="n">
        <v>-0.19584526061099</v>
      </c>
      <c r="K11" s="3418" t="n">
        <v>-5.78969011020565</v>
      </c>
      <c r="L11" s="3418" t="n">
        <v>0.6310997946489</v>
      </c>
      <c r="M11" s="3418" t="n">
        <v>-0.07335012734687</v>
      </c>
      <c r="N11" s="3418" t="n">
        <v>0.55774966730203</v>
      </c>
      <c r="O11" s="3418" t="s">
        <v>2944</v>
      </c>
      <c r="P11" s="3418" t="n">
        <v>-715.351989891384</v>
      </c>
      <c r="Q11" s="3418" t="n">
        <v>-1137.639078046807</v>
      </c>
      <c r="R11" s="3418" t="n">
        <v>6792.2555003266</v>
      </c>
      <c r="S11" s="26"/>
      <c r="T11" s="26"/>
    </row>
    <row r="12" spans="1:20" x14ac:dyDescent="0.15">
      <c r="A12" s="3425" t="s">
        <v>3146</v>
      </c>
      <c r="B12" s="3415" t="s">
        <v>3146</v>
      </c>
      <c r="C12" s="3418" t="n">
        <v>3836.29588083014</v>
      </c>
      <c r="D12" s="3415" t="n">
        <v>3640.408631</v>
      </c>
      <c r="E12" s="3415" t="n">
        <v>195.88724983014023</v>
      </c>
      <c r="F12" s="3418" t="n">
        <v>1.6450759124E-4</v>
      </c>
      <c r="G12" s="3418" t="n">
        <v>-1.912003913E-5</v>
      </c>
      <c r="H12" s="3418" t="n">
        <v>1.4538755211E-4</v>
      </c>
      <c r="I12" s="3418" t="s">
        <v>2944</v>
      </c>
      <c r="J12" s="3418" t="n">
        <v>-0.19650321224925</v>
      </c>
      <c r="K12" s="3418" t="n">
        <v>-5.79154376103294</v>
      </c>
      <c r="L12" s="3415" t="n">
        <v>0.6310997946489</v>
      </c>
      <c r="M12" s="3415" t="n">
        <v>-0.07335012734687</v>
      </c>
      <c r="N12" s="3418" t="n">
        <v>0.55774966730203</v>
      </c>
      <c r="O12" s="3415" t="s">
        <v>2944</v>
      </c>
      <c r="P12" s="3415" t="n">
        <v>-715.351989891384</v>
      </c>
      <c r="Q12" s="3415" t="n">
        <v>-1134.48957961965</v>
      </c>
      <c r="R12" s="3418" t="n">
        <v>6780.707339427023</v>
      </c>
      <c r="S12" s="26"/>
      <c r="T12" s="26"/>
    </row>
    <row r="13">
      <c r="A13" s="3425" t="s">
        <v>3145</v>
      </c>
      <c r="B13" s="3415" t="s">
        <v>3145</v>
      </c>
      <c r="C13" s="3418" t="n">
        <v>12.83682910921398</v>
      </c>
      <c r="D13" s="3415" t="n">
        <v>12.23012910921398</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1535.8366313789356</v>
      </c>
      <c r="D14" s="3418" t="n">
        <v>1535.8366313789356</v>
      </c>
      <c r="E14" s="3418" t="s">
        <v>2945</v>
      </c>
      <c r="F14" s="3418" t="n">
        <v>0.06208567422103</v>
      </c>
      <c r="G14" s="3418" t="n">
        <v>-2.5577284612E-4</v>
      </c>
      <c r="H14" s="3418" t="n">
        <v>0.06182990137491</v>
      </c>
      <c r="I14" s="3418" t="n">
        <v>-5.82706521E-5</v>
      </c>
      <c r="J14" s="3418" t="n">
        <v>-1.41182685462944</v>
      </c>
      <c r="K14" s="3418" t="s">
        <v>2945</v>
      </c>
      <c r="L14" s="3418" t="n">
        <v>95.35345275251704</v>
      </c>
      <c r="M14" s="3418" t="n">
        <v>-0.39282530638176</v>
      </c>
      <c r="N14" s="3418" t="n">
        <v>94.96062744613528</v>
      </c>
      <c r="O14" s="3418" t="n">
        <v>-0.08949420202761</v>
      </c>
      <c r="P14" s="3418" t="n">
        <v>-2168.3354005044034</v>
      </c>
      <c r="Q14" s="3418" t="s">
        <v>2945</v>
      </c>
      <c r="R14" s="3418" t="n">
        <v>7602.7023132877575</v>
      </c>
      <c r="S14" s="26"/>
      <c r="T14" s="26"/>
    </row>
    <row r="15" spans="1:20" ht="13" x14ac:dyDescent="0.15">
      <c r="A15" s="1470" t="s">
        <v>810</v>
      </c>
      <c r="B15" s="3416"/>
      <c r="C15" s="3418" t="n">
        <v>8.776335</v>
      </c>
      <c r="D15" s="3418" t="n">
        <v>8.776335</v>
      </c>
      <c r="E15" s="3418" t="s">
        <v>2944</v>
      </c>
      <c r="F15" s="3418" t="s">
        <v>2945</v>
      </c>
      <c r="G15" s="3418" t="n">
        <v>-0.04402183216363</v>
      </c>
      <c r="H15" s="3418" t="n">
        <v>-0.04402183216363</v>
      </c>
      <c r="I15" s="3418" t="n">
        <v>-0.01019721809019</v>
      </c>
      <c r="J15" s="3418" t="n">
        <v>-3.05043629568747</v>
      </c>
      <c r="K15" s="3418" t="s">
        <v>2944</v>
      </c>
      <c r="L15" s="3418" t="s">
        <v>2945</v>
      </c>
      <c r="M15" s="3418" t="n">
        <v>-0.38635034638176</v>
      </c>
      <c r="N15" s="3418" t="n">
        <v>-0.38635034638176</v>
      </c>
      <c r="O15" s="3418" t="n">
        <v>-0.08949420202761</v>
      </c>
      <c r="P15" s="3418" t="n">
        <v>-26.7716508271123</v>
      </c>
      <c r="Q15" s="3418" t="s">
        <v>2944</v>
      </c>
      <c r="R15" s="3418" t="n">
        <v>99.90748304357955</v>
      </c>
      <c r="S15" s="26"/>
      <c r="T15" s="26"/>
    </row>
    <row r="16" spans="1:20" x14ac:dyDescent="0.15">
      <c r="A16" s="3425" t="s">
        <v>3146</v>
      </c>
      <c r="B16" s="3415" t="s">
        <v>3146</v>
      </c>
      <c r="C16" s="3418" t="n">
        <v>8.776335</v>
      </c>
      <c r="D16" s="3415" t="n">
        <v>8.776335</v>
      </c>
      <c r="E16" s="3415" t="s">
        <v>2944</v>
      </c>
      <c r="F16" s="3418" t="s">
        <v>2942</v>
      </c>
      <c r="G16" s="3418" t="n">
        <v>-0.04402183216363</v>
      </c>
      <c r="H16" s="3418" t="n">
        <v>-0.04402183216363</v>
      </c>
      <c r="I16" s="3418" t="n">
        <v>-0.01019721809019</v>
      </c>
      <c r="J16" s="3418" t="n">
        <v>-3.05043629568747</v>
      </c>
      <c r="K16" s="3418" t="s">
        <v>2944</v>
      </c>
      <c r="L16" s="3415" t="s">
        <v>2942</v>
      </c>
      <c r="M16" s="3415" t="n">
        <v>-0.38635034638176</v>
      </c>
      <c r="N16" s="3418" t="n">
        <v>-0.38635034638176</v>
      </c>
      <c r="O16" s="3415" t="n">
        <v>-0.08949420202761</v>
      </c>
      <c r="P16" s="3415" t="n">
        <v>-26.7716508271123</v>
      </c>
      <c r="Q16" s="3415" t="s">
        <v>2944</v>
      </c>
      <c r="R16" s="3418" t="n">
        <v>99.90748304357955</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1517.3602963789358</v>
      </c>
      <c r="D18" s="3418" t="n">
        <v>1517.3602963789358</v>
      </c>
      <c r="E18" s="3418" t="s">
        <v>2945</v>
      </c>
      <c r="F18" s="3418" t="n">
        <v>0.06087124808052</v>
      </c>
      <c r="G18" s="3418" t="n">
        <v>-4.26725282E-6</v>
      </c>
      <c r="H18" s="3418" t="n">
        <v>0.06086698082771</v>
      </c>
      <c r="I18" s="3418" t="s">
        <v>2942</v>
      </c>
      <c r="J18" s="3418" t="n">
        <v>-1.4276463311566</v>
      </c>
      <c r="K18" s="3418" t="s">
        <v>2945</v>
      </c>
      <c r="L18" s="3418" t="n">
        <v>92.36361502841962</v>
      </c>
      <c r="M18" s="3418" t="n">
        <v>-0.00647496</v>
      </c>
      <c r="N18" s="3418" t="n">
        <v>92.35714006841962</v>
      </c>
      <c r="O18" s="3418" t="s">
        <v>2942</v>
      </c>
      <c r="P18" s="3418" t="n">
        <v>-2166.2538601680735</v>
      </c>
      <c r="Q18" s="3418" t="s">
        <v>2945</v>
      </c>
      <c r="R18" s="3418" t="n">
        <v>7604.287973698738</v>
      </c>
      <c r="S18" s="26"/>
      <c r="T18" s="26"/>
    </row>
    <row r="19" spans="1:20" x14ac:dyDescent="0.15">
      <c r="A19" s="3425" t="s">
        <v>3145</v>
      </c>
      <c r="B19" s="3415" t="s">
        <v>3145</v>
      </c>
      <c r="C19" s="3418" t="n">
        <v>0.26029637893599</v>
      </c>
      <c r="D19" s="3415" t="n">
        <v>0.26029637893599</v>
      </c>
      <c r="E19" s="3415" t="s">
        <v>2944</v>
      </c>
      <c r="F19" s="3418" t="n">
        <v>0.46100428501746</v>
      </c>
      <c r="G19" s="3418" t="n">
        <v>-0.02487533643944</v>
      </c>
      <c r="H19" s="3418" t="n">
        <v>0.43612894857802</v>
      </c>
      <c r="I19" s="3418" t="s">
        <v>2942</v>
      </c>
      <c r="J19" s="3418" t="n">
        <v>-1.04223047148152</v>
      </c>
      <c r="K19" s="3418" t="s">
        <v>2944</v>
      </c>
      <c r="L19" s="3415" t="n">
        <v>0.11999774606402</v>
      </c>
      <c r="M19" s="3415" t="n">
        <v>-0.00647496</v>
      </c>
      <c r="N19" s="3418" t="n">
        <v>0.11352278606402</v>
      </c>
      <c r="O19" s="3415" t="s">
        <v>2942</v>
      </c>
      <c r="P19" s="3415" t="n">
        <v>-0.27128881774339</v>
      </c>
      <c r="Q19" s="3415" t="s">
        <v>2944</v>
      </c>
      <c r="R19" s="3418" t="n">
        <v>0.57847544949102</v>
      </c>
      <c r="S19" s="26"/>
      <c r="T19" s="26"/>
    </row>
    <row r="20">
      <c r="A20" s="3425" t="s">
        <v>3146</v>
      </c>
      <c r="B20" s="3415" t="s">
        <v>3146</v>
      </c>
      <c r="C20" s="3418" t="n">
        <v>1517.0999999999997</v>
      </c>
      <c r="D20" s="3415" t="n">
        <v>1517.0999999999997</v>
      </c>
      <c r="E20" s="3415" t="s">
        <v>2942</v>
      </c>
      <c r="F20" s="3418" t="n">
        <v>0.06080259526884</v>
      </c>
      <c r="G20" s="3418" t="s">
        <v>2942</v>
      </c>
      <c r="H20" s="3418" t="n">
        <v>0.06080259526884</v>
      </c>
      <c r="I20" s="3418" t="s">
        <v>2942</v>
      </c>
      <c r="J20" s="3418" t="n">
        <v>-1.42771245886911</v>
      </c>
      <c r="K20" s="3418" t="s">
        <v>2942</v>
      </c>
      <c r="L20" s="3415" t="n">
        <v>92.2436172823556</v>
      </c>
      <c r="M20" s="3415" t="s">
        <v>2942</v>
      </c>
      <c r="N20" s="3418" t="n">
        <v>92.2436172823556</v>
      </c>
      <c r="O20" s="3415" t="s">
        <v>2942</v>
      </c>
      <c r="P20" s="3415" t="n">
        <v>-2165.98257135033</v>
      </c>
      <c r="Q20" s="3415" t="s">
        <v>2942</v>
      </c>
      <c r="R20" s="3418" t="n">
        <v>7603.709498249247</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9.7</v>
      </c>
      <c r="D24" s="3418" t="n">
        <v>9.7</v>
      </c>
      <c r="E24" s="3418" t="s">
        <v>2945</v>
      </c>
      <c r="F24" s="3418" t="n">
        <v>0.30823069320592</v>
      </c>
      <c r="G24" s="3418" t="s">
        <v>2945</v>
      </c>
      <c r="H24" s="3418" t="n">
        <v>0.30823069320592</v>
      </c>
      <c r="I24" s="3418" t="s">
        <v>2945</v>
      </c>
      <c r="J24" s="3418" t="n">
        <v>2.54537221554458</v>
      </c>
      <c r="K24" s="3418" t="s">
        <v>2945</v>
      </c>
      <c r="L24" s="3418" t="n">
        <v>2.98983772409742</v>
      </c>
      <c r="M24" s="3418" t="s">
        <v>2945</v>
      </c>
      <c r="N24" s="3418" t="n">
        <v>2.98983772409742</v>
      </c>
      <c r="O24" s="3418" t="s">
        <v>2945</v>
      </c>
      <c r="P24" s="3418" t="n">
        <v>24.6901104907824</v>
      </c>
      <c r="Q24" s="3418" t="s">
        <v>2945</v>
      </c>
      <c r="R24" s="3418" t="n">
        <v>-101.49314345455943</v>
      </c>
      <c r="S24" s="26"/>
      <c r="T24" s="26"/>
    </row>
    <row r="25" spans="1:20" x14ac:dyDescent="0.15">
      <c r="A25" s="3425" t="s">
        <v>3146</v>
      </c>
      <c r="B25" s="3415" t="s">
        <v>3146</v>
      </c>
      <c r="C25" s="3418" t="n">
        <v>9.7</v>
      </c>
      <c r="D25" s="3415" t="n">
        <v>9.7</v>
      </c>
      <c r="E25" s="3415" t="s">
        <v>2942</v>
      </c>
      <c r="F25" s="3418" t="n">
        <v>0.30823069320592</v>
      </c>
      <c r="G25" s="3418" t="s">
        <v>2942</v>
      </c>
      <c r="H25" s="3418" t="n">
        <v>0.30823069320592</v>
      </c>
      <c r="I25" s="3418" t="s">
        <v>2942</v>
      </c>
      <c r="J25" s="3418" t="n">
        <v>2.54537221554458</v>
      </c>
      <c r="K25" s="3418" t="s">
        <v>2942</v>
      </c>
      <c r="L25" s="3415" t="n">
        <v>2.98983772409742</v>
      </c>
      <c r="M25" s="3415" t="s">
        <v>2942</v>
      </c>
      <c r="N25" s="3418" t="n">
        <v>2.98983772409742</v>
      </c>
      <c r="O25" s="3415" t="s">
        <v>2942</v>
      </c>
      <c r="P25" s="3415" t="n">
        <v>24.6901104907824</v>
      </c>
      <c r="Q25" s="3415" t="s">
        <v>2942</v>
      </c>
      <c r="R25" s="3418" t="n">
        <v>-101.49314345455943</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13936.640262363162</v>
      </c>
      <c r="D10" s="3418" t="n">
        <v>11219.666356559768</v>
      </c>
      <c r="E10" s="3418" t="n">
        <v>2716.9739058033933</v>
      </c>
      <c r="F10" s="3418" t="n">
        <v>0.01958194091243</v>
      </c>
      <c r="G10" s="3418" t="n">
        <v>-0.01508079749355</v>
      </c>
      <c r="H10" s="3418" t="n">
        <v>0.00450114341888</v>
      </c>
      <c r="I10" s="3418" t="n">
        <v>-1.6909391469E-4</v>
      </c>
      <c r="J10" s="3418" t="n">
        <v>0.16668032089622</v>
      </c>
      <c r="K10" s="3418" t="n">
        <v>-0.57413606377465</v>
      </c>
      <c r="L10" s="3418" t="n">
        <v>272.90646613543873</v>
      </c>
      <c r="M10" s="3418" t="n">
        <v>-210.1756495372061</v>
      </c>
      <c r="N10" s="3418" t="n">
        <v>62.73081659823264</v>
      </c>
      <c r="O10" s="3418" t="n">
        <v>-2.35660105963661</v>
      </c>
      <c r="P10" s="3418" t="n">
        <v>1870.0975886599058</v>
      </c>
      <c r="Q10" s="3418" t="n">
        <v>-1559.9127036564064</v>
      </c>
      <c r="R10" s="3418" t="n">
        <v>-1358.7167019876852</v>
      </c>
      <c r="S10" s="26"/>
      <c r="T10" s="26"/>
    </row>
    <row r="11" spans="1:20" ht="13" x14ac:dyDescent="0.15">
      <c r="A11" s="1470" t="s">
        <v>742</v>
      </c>
      <c r="B11" s="3416"/>
      <c r="C11" s="3418" t="n">
        <v>12382.542988273684</v>
      </c>
      <c r="D11" s="3418" t="n">
        <v>9665.76466091764</v>
      </c>
      <c r="E11" s="3418" t="n">
        <v>2716.7783273560435</v>
      </c>
      <c r="F11" s="3418" t="n">
        <v>0.0218632569508</v>
      </c>
      <c r="G11" s="3418" t="n">
        <v>-0.00738805991221</v>
      </c>
      <c r="H11" s="3418" t="n">
        <v>0.01447519703859</v>
      </c>
      <c r="I11" s="3418" t="s">
        <v>2944</v>
      </c>
      <c r="J11" s="3418" t="n">
        <v>0.06535688859181</v>
      </c>
      <c r="K11" s="3418" t="n">
        <v>-0.57391375291396</v>
      </c>
      <c r="L11" s="3418" t="n">
        <v>270.722719056897</v>
      </c>
      <c r="M11" s="3418" t="n">
        <v>-91.4829694628361</v>
      </c>
      <c r="N11" s="3418" t="n">
        <v>179.2397495940609</v>
      </c>
      <c r="O11" s="3418" t="s">
        <v>2944</v>
      </c>
      <c r="P11" s="3418" t="n">
        <v>631.724304098296</v>
      </c>
      <c r="Q11" s="3418" t="n">
        <v>-1559.196445688212</v>
      </c>
      <c r="R11" s="3418" t="n">
        <v>2743.5187706514707</v>
      </c>
      <c r="S11" s="26"/>
      <c r="T11" s="26"/>
    </row>
    <row r="12" spans="1:20" x14ac:dyDescent="0.15">
      <c r="A12" s="3425" t="s">
        <v>3146</v>
      </c>
      <c r="B12" s="3415" t="s">
        <v>3146</v>
      </c>
      <c r="C12" s="3418" t="n">
        <v>2666.8604340704833</v>
      </c>
      <c r="D12" s="3415" t="n">
        <v>1165.8</v>
      </c>
      <c r="E12" s="3415" t="n">
        <v>1501.0604340704833</v>
      </c>
      <c r="F12" s="3418" t="n">
        <v>0.10151364338316</v>
      </c>
      <c r="G12" s="3418" t="n">
        <v>-0.03430362095222</v>
      </c>
      <c r="H12" s="3418" t="n">
        <v>0.06721002243094</v>
      </c>
      <c r="I12" s="3418" t="s">
        <v>2944</v>
      </c>
      <c r="J12" s="3418" t="n">
        <v>0.54188051475236</v>
      </c>
      <c r="K12" s="3418" t="n">
        <v>-1.03787249687642</v>
      </c>
      <c r="L12" s="3415" t="n">
        <v>270.722719056897</v>
      </c>
      <c r="M12" s="3415" t="n">
        <v>-91.4829694628361</v>
      </c>
      <c r="N12" s="3418" t="n">
        <v>179.2397495940609</v>
      </c>
      <c r="O12" s="3415" t="s">
        <v>2944</v>
      </c>
      <c r="P12" s="3415" t="n">
        <v>631.724304098296</v>
      </c>
      <c r="Q12" s="3415" t="n">
        <v>-1557.90934067113</v>
      </c>
      <c r="R12" s="3418" t="n">
        <v>2738.7993855888367</v>
      </c>
      <c r="S12" s="26"/>
      <c r="T12" s="26"/>
    </row>
    <row r="13">
      <c r="A13" s="3425" t="s">
        <v>3151</v>
      </c>
      <c r="B13" s="3415" t="s">
        <v>3151</v>
      </c>
      <c r="C13" s="3418" t="n">
        <v>8449.459192</v>
      </c>
      <c r="D13" s="3415" t="n">
        <v>8449.459192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1266.2233622032013</v>
      </c>
      <c r="D14" s="3415" t="n">
        <v>50.50546891764134</v>
      </c>
      <c r="E14" s="3415" t="n">
        <v>1215.71789328556</v>
      </c>
      <c r="F14" s="3418" t="s">
        <v>2944</v>
      </c>
      <c r="G14" s="3418" t="s">
        <v>2944</v>
      </c>
      <c r="H14" s="3418" t="s">
        <v>2944</v>
      </c>
      <c r="I14" s="3418" t="s">
        <v>2944</v>
      </c>
      <c r="J14" s="3418" t="s">
        <v>2944</v>
      </c>
      <c r="K14" s="3418" t="n">
        <v>-0.0010587201391</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1554.0972740894772</v>
      </c>
      <c r="D15" s="3418" t="n">
        <v>1553.901695642127</v>
      </c>
      <c r="E15" s="3418" t="n">
        <v>0.19557844735022</v>
      </c>
      <c r="F15" s="3418" t="n">
        <v>0.00140515469331</v>
      </c>
      <c r="G15" s="3418" t="n">
        <v>-0.0763740353022</v>
      </c>
      <c r="H15" s="3418" t="n">
        <v>-0.0749688806089</v>
      </c>
      <c r="I15" s="3418" t="n">
        <v>-0.00151637937916</v>
      </c>
      <c r="J15" s="3418" t="n">
        <v>0.79694441935072</v>
      </c>
      <c r="K15" s="3418" t="n">
        <v>-3.6622540872912</v>
      </c>
      <c r="L15" s="3418" t="n">
        <v>2.18374707854175</v>
      </c>
      <c r="M15" s="3418" t="n">
        <v>-118.69268007437002</v>
      </c>
      <c r="N15" s="3418" t="n">
        <v>-116.50893299582827</v>
      </c>
      <c r="O15" s="3418" t="n">
        <v>-2.35660105963661</v>
      </c>
      <c r="P15" s="3418" t="n">
        <v>1238.3732845616098</v>
      </c>
      <c r="Q15" s="3418" t="n">
        <v>-0.71625796819441</v>
      </c>
      <c r="R15" s="3418" t="n">
        <v>-4102.235472639156</v>
      </c>
      <c r="S15" s="26"/>
      <c r="T15" s="26"/>
    </row>
    <row r="16" spans="1:20" ht="13" x14ac:dyDescent="0.15">
      <c r="A16" s="1470" t="s">
        <v>822</v>
      </c>
      <c r="B16" s="3416"/>
      <c r="C16" s="3418" t="n">
        <v>22.1844505277778</v>
      </c>
      <c r="D16" s="3418" t="n">
        <v>21.98887208042758</v>
      </c>
      <c r="E16" s="3418" t="n">
        <v>0.19557844735022</v>
      </c>
      <c r="F16" s="3418" t="s">
        <v>2945</v>
      </c>
      <c r="G16" s="3418" t="n">
        <v>-0.43435939822749</v>
      </c>
      <c r="H16" s="3418" t="n">
        <v>-0.43435939822749</v>
      </c>
      <c r="I16" s="3418" t="n">
        <v>-0.10622760553325</v>
      </c>
      <c r="J16" s="3418" t="n">
        <v>-1.03528828609745</v>
      </c>
      <c r="K16" s="3418" t="n">
        <v>-3.6622540872912</v>
      </c>
      <c r="L16" s="3418" t="s">
        <v>2945</v>
      </c>
      <c r="M16" s="3418" t="n">
        <v>-9.63602458125301</v>
      </c>
      <c r="N16" s="3418" t="n">
        <v>-9.63602458125301</v>
      </c>
      <c r="O16" s="3418" t="n">
        <v>-2.35660105963661</v>
      </c>
      <c r="P16" s="3418" t="n">
        <v>-22.764821689362</v>
      </c>
      <c r="Q16" s="3418" t="n">
        <v>-0.71625796819441</v>
      </c>
      <c r="R16" s="3418" t="n">
        <v>130.07025276096888</v>
      </c>
      <c r="S16" s="26"/>
      <c r="T16" s="26"/>
    </row>
    <row r="17" spans="1:20" x14ac:dyDescent="0.15">
      <c r="A17" s="3425" t="s">
        <v>3146</v>
      </c>
      <c r="B17" s="3415" t="s">
        <v>3146</v>
      </c>
      <c r="C17" s="3418" t="n">
        <v>22.1844505277778</v>
      </c>
      <c r="D17" s="3415" t="n">
        <v>21.98887208042758</v>
      </c>
      <c r="E17" s="3415" t="n">
        <v>0.19557844735022</v>
      </c>
      <c r="F17" s="3418" t="s">
        <v>2942</v>
      </c>
      <c r="G17" s="3418" t="n">
        <v>-0.43435939822749</v>
      </c>
      <c r="H17" s="3418" t="n">
        <v>-0.43435939822749</v>
      </c>
      <c r="I17" s="3418" t="n">
        <v>-0.10622760553325</v>
      </c>
      <c r="J17" s="3418" t="n">
        <v>-1.03528828609745</v>
      </c>
      <c r="K17" s="3418" t="n">
        <v>-3.6622540872912</v>
      </c>
      <c r="L17" s="3415" t="s">
        <v>2942</v>
      </c>
      <c r="M17" s="3415" t="n">
        <v>-9.63602458125301</v>
      </c>
      <c r="N17" s="3418" t="n">
        <v>-9.63602458125301</v>
      </c>
      <c r="O17" s="3415" t="n">
        <v>-2.35660105963661</v>
      </c>
      <c r="P17" s="3415" t="n">
        <v>-22.764821689362</v>
      </c>
      <c r="Q17" s="3415" t="n">
        <v>-0.71625796819441</v>
      </c>
      <c r="R17" s="3418" t="n">
        <v>130.07025276096888</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1491.4128235616995</v>
      </c>
      <c r="D19" s="3418" t="n">
        <v>1491.4128235616995</v>
      </c>
      <c r="E19" s="3418" t="s">
        <v>2944</v>
      </c>
      <c r="F19" s="3418" t="s">
        <v>2945</v>
      </c>
      <c r="G19" s="3418" t="n">
        <v>-0.07312305068738</v>
      </c>
      <c r="H19" s="3418" t="n">
        <v>-0.07312305068738</v>
      </c>
      <c r="I19" s="3418" t="s">
        <v>2942</v>
      </c>
      <c r="J19" s="3418" t="n">
        <v>0.77769913008007</v>
      </c>
      <c r="K19" s="3418" t="s">
        <v>2944</v>
      </c>
      <c r="L19" s="3418" t="s">
        <v>2945</v>
      </c>
      <c r="M19" s="3418" t="n">
        <v>-109.056655493117</v>
      </c>
      <c r="N19" s="3418" t="n">
        <v>-109.056655493117</v>
      </c>
      <c r="O19" s="3418" t="s">
        <v>2942</v>
      </c>
      <c r="P19" s="3418" t="n">
        <v>1159.8704554742008</v>
      </c>
      <c r="Q19" s="3418" t="s">
        <v>2944</v>
      </c>
      <c r="R19" s="3418" t="n">
        <v>-3852.9839332639776</v>
      </c>
      <c r="S19" s="26"/>
      <c r="T19" s="26"/>
    </row>
    <row r="20" spans="1:20" x14ac:dyDescent="0.15">
      <c r="A20" s="3425" t="s">
        <v>3146</v>
      </c>
      <c r="B20" s="3415" t="s">
        <v>3146</v>
      </c>
      <c r="C20" s="3418" t="n">
        <v>1489.6</v>
      </c>
      <c r="D20" s="3415" t="n">
        <v>1489.6</v>
      </c>
      <c r="E20" s="3415" t="s">
        <v>2944</v>
      </c>
      <c r="F20" s="3418" t="s">
        <v>2942</v>
      </c>
      <c r="G20" s="3418" t="n">
        <v>-0.07321204047605</v>
      </c>
      <c r="H20" s="3418" t="n">
        <v>-0.07321204047605</v>
      </c>
      <c r="I20" s="3418" t="s">
        <v>2942</v>
      </c>
      <c r="J20" s="3418" t="n">
        <v>0.77653715696253</v>
      </c>
      <c r="K20" s="3418" t="s">
        <v>2944</v>
      </c>
      <c r="L20" s="3415" t="s">
        <v>2942</v>
      </c>
      <c r="M20" s="3415" t="n">
        <v>-109.056655493117</v>
      </c>
      <c r="N20" s="3418" t="n">
        <v>-109.056655493117</v>
      </c>
      <c r="O20" s="3415" t="s">
        <v>2942</v>
      </c>
      <c r="P20" s="3415" t="n">
        <v>1156.72974901138</v>
      </c>
      <c r="Q20" s="3415" t="s">
        <v>2944</v>
      </c>
      <c r="R20" s="3418" t="n">
        <v>-3841.4680095669673</v>
      </c>
      <c r="S20" s="26"/>
      <c r="T20" s="26"/>
    </row>
    <row r="21">
      <c r="A21" s="3425" t="s">
        <v>3145</v>
      </c>
      <c r="B21" s="3415" t="s">
        <v>3145</v>
      </c>
      <c r="C21" s="3418" t="n">
        <v>1.81282356169941</v>
      </c>
      <c r="D21" s="3415" t="n">
        <v>1.81282356169941</v>
      </c>
      <c r="E21" s="3415" t="s">
        <v>2944</v>
      </c>
      <c r="F21" s="3418" t="s">
        <v>2944</v>
      </c>
      <c r="G21" s="3418" t="s">
        <v>2944</v>
      </c>
      <c r="H21" s="3418" t="s">
        <v>2944</v>
      </c>
      <c r="I21" s="3418" t="s">
        <v>2942</v>
      </c>
      <c r="J21" s="3418" t="n">
        <v>1.73249428635886</v>
      </c>
      <c r="K21" s="3418" t="s">
        <v>2944</v>
      </c>
      <c r="L21" s="3415" t="s">
        <v>2944</v>
      </c>
      <c r="M21" s="3415" t="s">
        <v>2944</v>
      </c>
      <c r="N21" s="3418" t="s">
        <v>2944</v>
      </c>
      <c r="O21" s="3415" t="s">
        <v>2942</v>
      </c>
      <c r="P21" s="3415" t="n">
        <v>3.14070646282094</v>
      </c>
      <c r="Q21" s="3415" t="s">
        <v>2944</v>
      </c>
      <c r="R21" s="3418" t="n">
        <v>-11.51592369701012</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40.5</v>
      </c>
      <c r="D25" s="3418" t="n">
        <v>40.5</v>
      </c>
      <c r="E25" s="3418" t="s">
        <v>2944</v>
      </c>
      <c r="F25" s="3418" t="n">
        <v>0.05391968095165</v>
      </c>
      <c r="G25" s="3418" t="s">
        <v>2946</v>
      </c>
      <c r="H25" s="3418" t="n">
        <v>0.05391968095165</v>
      </c>
      <c r="I25" s="3418" t="s">
        <v>2945</v>
      </c>
      <c r="J25" s="3418" t="n">
        <v>2.50043582164867</v>
      </c>
      <c r="K25" s="3418" t="s">
        <v>2944</v>
      </c>
      <c r="L25" s="3418" t="n">
        <v>2.18374707854175</v>
      </c>
      <c r="M25" s="3418" t="s">
        <v>2946</v>
      </c>
      <c r="N25" s="3418" t="n">
        <v>2.18374707854175</v>
      </c>
      <c r="O25" s="3418" t="s">
        <v>2945</v>
      </c>
      <c r="P25" s="3418" t="n">
        <v>101.267650776771</v>
      </c>
      <c r="Q25" s="3418" t="s">
        <v>2944</v>
      </c>
      <c r="R25" s="3418" t="n">
        <v>-379.3217921361471</v>
      </c>
      <c r="S25" s="26"/>
      <c r="T25" s="26"/>
    </row>
    <row r="26" spans="1:20" x14ac:dyDescent="0.15">
      <c r="A26" s="3425" t="s">
        <v>3146</v>
      </c>
      <c r="B26" s="3415" t="s">
        <v>3146</v>
      </c>
      <c r="C26" s="3418" t="n">
        <v>40.5</v>
      </c>
      <c r="D26" s="3415" t="n">
        <v>40.5</v>
      </c>
      <c r="E26" s="3415" t="s">
        <v>2944</v>
      </c>
      <c r="F26" s="3418" t="n">
        <v>0.05391968095165</v>
      </c>
      <c r="G26" s="3418" t="s">
        <v>2942</v>
      </c>
      <c r="H26" s="3418" t="n">
        <v>0.05391968095165</v>
      </c>
      <c r="I26" s="3418" t="s">
        <v>2942</v>
      </c>
      <c r="J26" s="3418" t="n">
        <v>2.50043582164867</v>
      </c>
      <c r="K26" s="3418" t="s">
        <v>2944</v>
      </c>
      <c r="L26" s="3415" t="n">
        <v>2.18374707854175</v>
      </c>
      <c r="M26" s="3415" t="s">
        <v>2942</v>
      </c>
      <c r="N26" s="3418" t="n">
        <v>2.18374707854175</v>
      </c>
      <c r="O26" s="3415" t="s">
        <v>2942</v>
      </c>
      <c r="P26" s="3415" t="n">
        <v>101.267650776771</v>
      </c>
      <c r="Q26" s="3415" t="s">
        <v>2944</v>
      </c>
      <c r="R26" s="3418" t="n">
        <v>-379.3217921361471</v>
      </c>
      <c r="S26" s="26"/>
      <c r="T26" s="26"/>
    </row>
    <row r="27">
      <c r="A27" s="3425" t="s">
        <v>3145</v>
      </c>
      <c r="B27" s="3415" t="s">
        <v>3145</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954.9251123106037</v>
      </c>
      <c r="D10" s="3418" t="n">
        <v>163.12208516397095</v>
      </c>
      <c r="E10" s="3418" t="n">
        <v>791.8030271466328</v>
      </c>
      <c r="F10" s="3418" t="n">
        <v>6.3840835223E-4</v>
      </c>
      <c r="G10" s="3418" t="n">
        <v>-6.3840835223E-4</v>
      </c>
      <c r="H10" s="3418" t="n">
        <v>0.0</v>
      </c>
      <c r="I10" s="3418" t="s">
        <v>3083</v>
      </c>
      <c r="J10" s="3418" t="s">
        <v>3083</v>
      </c>
      <c r="K10" s="3418" t="n">
        <v>-0.24464223470515</v>
      </c>
      <c r="L10" s="3418" t="n">
        <v>0.6096321674534</v>
      </c>
      <c r="M10" s="3418" t="n">
        <v>-0.6096321674534</v>
      </c>
      <c r="N10" s="3418" t="n">
        <v>0.0</v>
      </c>
      <c r="O10" s="3418" t="s">
        <v>3083</v>
      </c>
      <c r="P10" s="3418" t="s">
        <v>3083</v>
      </c>
      <c r="Q10" s="3418" t="n">
        <v>-193.7084620074521</v>
      </c>
      <c r="R10" s="3418" t="n">
        <v>710.2643606939916</v>
      </c>
      <c r="S10" s="26"/>
      <c r="T10" s="26"/>
    </row>
    <row r="11" spans="1:20" ht="13" x14ac:dyDescent="0.15">
      <c r="A11" s="1470" t="s">
        <v>835</v>
      </c>
      <c r="B11" s="3416" t="s">
        <v>1185</v>
      </c>
      <c r="C11" s="3418" t="n">
        <v>953.6152916412502</v>
      </c>
      <c r="D11" s="3418" t="n">
        <v>161.98408516397095</v>
      </c>
      <c r="E11" s="3418" t="n">
        <v>791.6312064772793</v>
      </c>
      <c r="F11" s="3418" t="n">
        <v>6.3928522623E-4</v>
      </c>
      <c r="G11" s="3418" t="n">
        <v>-6.3928522623E-4</v>
      </c>
      <c r="H11" s="3418" t="n">
        <v>0.0</v>
      </c>
      <c r="I11" s="3418" t="s">
        <v>3083</v>
      </c>
      <c r="J11" s="3418" t="s">
        <v>3083</v>
      </c>
      <c r="K11" s="3418" t="n">
        <v>-0.24377658871951</v>
      </c>
      <c r="L11" s="3418" t="n">
        <v>0.6096321674534</v>
      </c>
      <c r="M11" s="3418" t="n">
        <v>-0.6096321674534</v>
      </c>
      <c r="N11" s="3418" t="n">
        <v>0.0</v>
      </c>
      <c r="O11" s="3418" t="s">
        <v>3083</v>
      </c>
      <c r="P11" s="3418" t="s">
        <v>3083</v>
      </c>
      <c r="Q11" s="3418" t="n">
        <v>-192.98115503894056</v>
      </c>
      <c r="R11" s="3418" t="n">
        <v>707.5975684761161</v>
      </c>
      <c r="S11" s="26"/>
      <c r="T11" s="26"/>
    </row>
    <row r="12" spans="1:20" ht="13" x14ac:dyDescent="0.15">
      <c r="A12" s="1517" t="s">
        <v>1404</v>
      </c>
      <c r="B12" s="3416"/>
      <c r="C12" s="3418" t="n">
        <v>147.8953222375089</v>
      </c>
      <c r="D12" s="3418" t="s">
        <v>2944</v>
      </c>
      <c r="E12" s="3418" t="n">
        <v>147.8953222375089</v>
      </c>
      <c r="F12" s="3418" t="s">
        <v>2998</v>
      </c>
      <c r="G12" s="3418" t="s">
        <v>2998</v>
      </c>
      <c r="H12" s="3418" t="s">
        <v>2998</v>
      </c>
      <c r="I12" s="3418" t="s">
        <v>2998</v>
      </c>
      <c r="J12" s="3418" t="s">
        <v>2998</v>
      </c>
      <c r="K12" s="3418" t="n">
        <v>-4.65877873880516</v>
      </c>
      <c r="L12" s="3418" t="s">
        <v>2998</v>
      </c>
      <c r="M12" s="3418" t="s">
        <v>2998</v>
      </c>
      <c r="N12" s="3418" t="s">
        <v>2998</v>
      </c>
      <c r="O12" s="3418" t="s">
        <v>2998</v>
      </c>
      <c r="P12" s="3418" t="s">
        <v>2998</v>
      </c>
      <c r="Q12" s="3418" t="n">
        <v>-689.0115828088445</v>
      </c>
      <c r="R12" s="3418" t="n">
        <v>2526.3758036324325</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147.8867582903241</v>
      </c>
      <c r="D14" s="3415" t="s">
        <v>2944</v>
      </c>
      <c r="E14" s="3415" t="n">
        <v>147.8867582903241</v>
      </c>
      <c r="F14" s="3418" t="s">
        <v>2947</v>
      </c>
      <c r="G14" s="3418" t="s">
        <v>2947</v>
      </c>
      <c r="H14" s="3418" t="s">
        <v>2947</v>
      </c>
      <c r="I14" s="3418" t="s">
        <v>2947</v>
      </c>
      <c r="J14" s="3418" t="s">
        <v>2947</v>
      </c>
      <c r="K14" s="3418" t="n">
        <v>-3.65259635815428</v>
      </c>
      <c r="L14" s="3415" t="s">
        <v>2947</v>
      </c>
      <c r="M14" s="3415" t="s">
        <v>2947</v>
      </c>
      <c r="N14" s="3418" t="s">
        <v>2947</v>
      </c>
      <c r="O14" s="3415" t="s">
        <v>2947</v>
      </c>
      <c r="P14" s="3415" t="s">
        <v>2947</v>
      </c>
      <c r="Q14" s="3415" t="n">
        <v>-540.17063475048</v>
      </c>
      <c r="R14" s="3418" t="n">
        <v>1980.6256607517616</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-148.815941332585</v>
      </c>
      <c r="R16" s="3418" t="n">
        <v>545.6584515528122</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756.8735764037413</v>
      </c>
      <c r="D20" s="3418" t="n">
        <v>113.13769216397095</v>
      </c>
      <c r="E20" s="3418" t="n">
        <v>643.7358842397704</v>
      </c>
      <c r="F20" s="3418" t="n">
        <v>8.0546102607E-4</v>
      </c>
      <c r="G20" s="3418" t="n">
        <v>-8.0546102607E-4</v>
      </c>
      <c r="H20" s="3418" t="n">
        <v>0.0</v>
      </c>
      <c r="I20" s="3418" t="s">
        <v>2998</v>
      </c>
      <c r="J20" s="3418" t="s">
        <v>2944</v>
      </c>
      <c r="K20" s="3418" t="n">
        <v>0.77054959947696</v>
      </c>
      <c r="L20" s="3418" t="n">
        <v>0.6096321674534</v>
      </c>
      <c r="M20" s="3418" t="n">
        <v>-0.6096321674534</v>
      </c>
      <c r="N20" s="3418" t="n">
        <v>0.0</v>
      </c>
      <c r="O20" s="3418" t="s">
        <v>2998</v>
      </c>
      <c r="P20" s="3418" t="s">
        <v>2944</v>
      </c>
      <c r="Q20" s="3418" t="n">
        <v>496.030427769904</v>
      </c>
      <c r="R20" s="3418" t="n">
        <v>-1818.7782351563164</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0.96552449707538</v>
      </c>
      <c r="D23" s="3415" t="s">
        <v>2944</v>
      </c>
      <c r="E23" s="3415" t="n">
        <v>0.96552449707538</v>
      </c>
      <c r="F23" s="3418" t="n">
        <v>0.63140000000001</v>
      </c>
      <c r="G23" s="3418" t="n">
        <v>-0.63140000000001</v>
      </c>
      <c r="H23" s="3418" t="n">
        <v>0.0</v>
      </c>
      <c r="I23" s="3418" t="s">
        <v>2947</v>
      </c>
      <c r="J23" s="3418" t="s">
        <v>2944</v>
      </c>
      <c r="K23" s="3418" t="s">
        <v>2947</v>
      </c>
      <c r="L23" s="3415" t="n">
        <v>0.6096321674534</v>
      </c>
      <c r="M23" s="3415" t="n">
        <v>-0.6096321674534</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4.52169657865355</v>
      </c>
      <c r="D26" s="3415" t="s">
        <v>2944</v>
      </c>
      <c r="E26" s="3415" t="n">
        <v>4.52169657865355</v>
      </c>
      <c r="F26" s="3418" t="s">
        <v>2947</v>
      </c>
      <c r="G26" s="3418" t="s">
        <v>2947</v>
      </c>
      <c r="H26" s="3418" t="s">
        <v>2947</v>
      </c>
      <c r="I26" s="3418" t="s">
        <v>2947</v>
      </c>
      <c r="J26" s="3418" t="s">
        <v>2944</v>
      </c>
      <c r="K26" s="3418" t="n">
        <v>-0.06890520541622</v>
      </c>
      <c r="L26" s="3415" t="s">
        <v>2947</v>
      </c>
      <c r="M26" s="3415" t="s">
        <v>2947</v>
      </c>
      <c r="N26" s="3418" t="s">
        <v>2947</v>
      </c>
      <c r="O26" s="3415" t="s">
        <v>2947</v>
      </c>
      <c r="P26" s="3415" t="s">
        <v>2944</v>
      </c>
      <c r="Q26" s="3415" t="n">
        <v>-0.31156843158196</v>
      </c>
      <c r="R26" s="3418" t="n">
        <v>1.14241758246719</v>
      </c>
    </row>
    <row r="27" spans="1:20" ht="14" x14ac:dyDescent="0.15">
      <c r="A27" s="1515" t="s">
        <v>1409</v>
      </c>
      <c r="B27" s="3416" t="s">
        <v>1185</v>
      </c>
      <c r="C27" s="3418" t="n">
        <v>1.3098206693535</v>
      </c>
      <c r="D27" s="3418" t="n">
        <v>1.138</v>
      </c>
      <c r="E27" s="3418" t="n">
        <v>0.1718206693535</v>
      </c>
      <c r="F27" s="3418" t="s">
        <v>2998</v>
      </c>
      <c r="G27" s="3418" t="s">
        <v>2998</v>
      </c>
      <c r="H27" s="3418" t="s">
        <v>2998</v>
      </c>
      <c r="I27" s="3418" t="s">
        <v>2998</v>
      </c>
      <c r="J27" s="3418" t="s">
        <v>2998</v>
      </c>
      <c r="K27" s="3418" t="n">
        <v>-4.2329422370902</v>
      </c>
      <c r="L27" s="3418" t="s">
        <v>2998</v>
      </c>
      <c r="M27" s="3418" t="s">
        <v>2998</v>
      </c>
      <c r="N27" s="3418" t="s">
        <v>2998</v>
      </c>
      <c r="O27" s="3418" t="s">
        <v>2998</v>
      </c>
      <c r="P27" s="3418" t="s">
        <v>2998</v>
      </c>
      <c r="Q27" s="3418" t="n">
        <v>-0.72730696851154</v>
      </c>
      <c r="R27" s="3418" t="n">
        <v>2.66679221787565</v>
      </c>
      <c r="S27" s="26"/>
      <c r="T27" s="26"/>
    </row>
    <row r="28" spans="1:20" ht="13" x14ac:dyDescent="0.15">
      <c r="A28" s="1517" t="s">
        <v>1471</v>
      </c>
      <c r="B28" s="3416"/>
      <c r="C28" s="3418" t="n">
        <v>0.1718206693535</v>
      </c>
      <c r="D28" s="3418" t="s">
        <v>2944</v>
      </c>
      <c r="E28" s="3418" t="n">
        <v>0.1718206693535</v>
      </c>
      <c r="F28" s="3418" t="s">
        <v>2944</v>
      </c>
      <c r="G28" s="3418" t="s">
        <v>2944</v>
      </c>
      <c r="H28" s="3418" t="s">
        <v>2944</v>
      </c>
      <c r="I28" s="3418" t="s">
        <v>2944</v>
      </c>
      <c r="J28" s="3418" t="s">
        <v>2944</v>
      </c>
      <c r="K28" s="3418" t="n">
        <v>-4.2329422370902</v>
      </c>
      <c r="L28" s="3418" t="s">
        <v>2944</v>
      </c>
      <c r="M28" s="3418" t="s">
        <v>2944</v>
      </c>
      <c r="N28" s="3418" t="s">
        <v>2944</v>
      </c>
      <c r="O28" s="3418" t="s">
        <v>2944</v>
      </c>
      <c r="P28" s="3418" t="s">
        <v>2944</v>
      </c>
      <c r="Q28" s="3418" t="n">
        <v>-0.72730696851154</v>
      </c>
      <c r="R28" s="3418" t="n">
        <v>2.66679221787565</v>
      </c>
      <c r="S28" s="26"/>
      <c r="T28" s="26"/>
    </row>
    <row r="29" spans="1:20" x14ac:dyDescent="0.15">
      <c r="A29" s="3430" t="s">
        <v>3146</v>
      </c>
      <c r="B29" s="3415" t="s">
        <v>3146</v>
      </c>
      <c r="C29" s="3418" t="n">
        <v>0.1347779020979</v>
      </c>
      <c r="D29" s="3415" t="s">
        <v>2944</v>
      </c>
      <c r="E29" s="3415" t="n">
        <v>0.1347779020979</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-0.61914208812519</v>
      </c>
      <c r="R29" s="3418" t="n">
        <v>2.27018765645903</v>
      </c>
      <c r="S29" s="26"/>
      <c r="T29" s="26"/>
    </row>
    <row r="30">
      <c r="A30" s="3430" t="s">
        <v>3145</v>
      </c>
      <c r="B30" s="3415" t="s">
        <v>3145</v>
      </c>
      <c r="C30" s="3418" t="n">
        <v>0.0370427672556</v>
      </c>
      <c r="D30" s="3415" t="s">
        <v>2944</v>
      </c>
      <c r="E30" s="3415" t="n">
        <v>0.0370427672556</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-0.10816488038635</v>
      </c>
      <c r="R30" s="3418" t="n">
        <v>0.39660456141662</v>
      </c>
    </row>
    <row r="31" spans="1:20" ht="13" x14ac:dyDescent="0.15">
      <c r="A31" s="1517" t="s">
        <v>837</v>
      </c>
      <c r="B31" s="3416"/>
      <c r="C31" s="3418" t="n">
        <v>1.138</v>
      </c>
      <c r="D31" s="3418" t="n">
        <v>1.138</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3165</v>
      </c>
      <c r="B32" s="3416"/>
      <c r="C32" s="3418" t="n">
        <v>1.138</v>
      </c>
      <c r="D32" s="3418" t="n">
        <v>1.138</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3146</v>
      </c>
      <c r="B38" s="3415" t="s">
        <v>3146</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7537800.0655758055</v>
      </c>
      <c r="C10" s="3418" t="s">
        <v>2949</v>
      </c>
      <c r="D10" s="3416" t="s">
        <v>1185</v>
      </c>
      <c r="E10" s="3416" t="s">
        <v>1185</v>
      </c>
      <c r="F10" s="3416" t="s">
        <v>1185</v>
      </c>
      <c r="G10" s="3418" t="n">
        <v>533006.9536396476</v>
      </c>
      <c r="H10" s="3418" t="n">
        <v>102.83639204279996</v>
      </c>
      <c r="I10" s="3418" t="n">
        <v>11.83076103718221</v>
      </c>
      <c r="J10" s="3418" t="s">
        <v>2944</v>
      </c>
    </row>
    <row r="11" spans="1:10" ht="12" customHeight="1" x14ac:dyDescent="0.15">
      <c r="A11" s="844" t="s">
        <v>87</v>
      </c>
      <c r="B11" s="3418" t="n">
        <v>2923405.183131896</v>
      </c>
      <c r="C11" s="3418" t="s">
        <v>2949</v>
      </c>
      <c r="D11" s="3418" t="n">
        <v>72.52374934753391</v>
      </c>
      <c r="E11" s="3418" t="n">
        <v>14.99577275319112</v>
      </c>
      <c r="F11" s="3418" t="n">
        <v>2.41912790471418</v>
      </c>
      <c r="G11" s="3418" t="n">
        <v>212016.30474273907</v>
      </c>
      <c r="H11" s="3418" t="n">
        <v>43.83871979174699</v>
      </c>
      <c r="I11" s="3418" t="n">
        <v>7.07209105530044</v>
      </c>
      <c r="J11" s="3418" t="s">
        <v>2944</v>
      </c>
    </row>
    <row r="12" spans="1:10" ht="12" customHeight="1" x14ac:dyDescent="0.15">
      <c r="A12" s="844" t="s">
        <v>88</v>
      </c>
      <c r="B12" s="3418" t="n">
        <v>1586834.8834067779</v>
      </c>
      <c r="C12" s="3418" t="s">
        <v>2949</v>
      </c>
      <c r="D12" s="3418" t="n">
        <v>92.13644119841346</v>
      </c>
      <c r="E12" s="3418" t="n">
        <v>22.66459272489203</v>
      </c>
      <c r="F12" s="3418" t="n">
        <v>1.96474561848237</v>
      </c>
      <c r="G12" s="3418" t="n">
        <v>146205.3189265999</v>
      </c>
      <c r="H12" s="3418" t="n">
        <v>35.96496635406615</v>
      </c>
      <c r="I12" s="3418" t="n">
        <v>3.11772688442845</v>
      </c>
      <c r="J12" s="3418" t="s">
        <v>2944</v>
      </c>
    </row>
    <row r="13" spans="1:10" ht="12" customHeight="1" x14ac:dyDescent="0.15">
      <c r="A13" s="844" t="s">
        <v>89</v>
      </c>
      <c r="B13" s="3418" t="n">
        <v>2932733.8523148918</v>
      </c>
      <c r="C13" s="3418" t="s">
        <v>2949</v>
      </c>
      <c r="D13" s="3418" t="n">
        <v>59.16895308866431</v>
      </c>
      <c r="E13" s="3418" t="n">
        <v>5.36965422498373</v>
      </c>
      <c r="F13" s="3418" t="n">
        <v>0.46231482001114</v>
      </c>
      <c r="G13" s="3418" t="n">
        <v>173526.79172915762</v>
      </c>
      <c r="H13" s="3418" t="n">
        <v>15.74776672083548</v>
      </c>
      <c r="I13" s="3418" t="n">
        <v>1.35584632307353</v>
      </c>
      <c r="J13" s="3418" t="s">
        <v>2944</v>
      </c>
    </row>
    <row r="14" spans="1:10" ht="12" customHeight="1" x14ac:dyDescent="0.15">
      <c r="A14" s="844" t="s">
        <v>103</v>
      </c>
      <c r="B14" s="3418" t="n">
        <v>21653.795135699194</v>
      </c>
      <c r="C14" s="3418" t="s">
        <v>2949</v>
      </c>
      <c r="D14" s="3418" t="n">
        <v>47.78561716646241</v>
      </c>
      <c r="E14" s="3418" t="n">
        <v>57.79000224732216</v>
      </c>
      <c r="F14" s="3418" t="n">
        <v>3.16384348033585</v>
      </c>
      <c r="G14" s="3418" t="n">
        <v>1034.7399645555276</v>
      </c>
      <c r="H14" s="3418" t="n">
        <v>1.25137286955511</v>
      </c>
      <c r="I14" s="3418" t="n">
        <v>0.06850921856461</v>
      </c>
      <c r="J14" s="3418" t="s">
        <v>2944</v>
      </c>
    </row>
    <row r="15" spans="1:10" ht="13.5" customHeight="1" x14ac:dyDescent="0.15">
      <c r="A15" s="844" t="s">
        <v>1951</v>
      </c>
      <c r="B15" s="3418" t="n">
        <v>2111.304496117627</v>
      </c>
      <c r="C15" s="3418" t="s">
        <v>2949</v>
      </c>
      <c r="D15" s="3418" t="n">
        <v>106.00000000333368</v>
      </c>
      <c r="E15" s="3418" t="n">
        <v>300.0000000000009</v>
      </c>
      <c r="F15" s="3418" t="n">
        <v>1.39999999999778</v>
      </c>
      <c r="G15" s="3418" t="n">
        <v>223.79827659550688</v>
      </c>
      <c r="H15" s="3418" t="n">
        <v>0.63339134883529</v>
      </c>
      <c r="I15" s="3418" t="n">
        <v>0.00295582629456</v>
      </c>
      <c r="J15" s="3418" t="s">
        <v>2944</v>
      </c>
    </row>
    <row r="16" spans="1:10" ht="12.75" customHeight="1" x14ac:dyDescent="0.15">
      <c r="A16" s="844" t="s">
        <v>104</v>
      </c>
      <c r="B16" s="3418" t="n">
        <v>71061.0470904225</v>
      </c>
      <c r="C16" s="3418" t="s">
        <v>2949</v>
      </c>
      <c r="D16" s="3418" t="n">
        <v>94.28732637058104</v>
      </c>
      <c r="E16" s="3418" t="n">
        <v>75.99346166246919</v>
      </c>
      <c r="F16" s="3418" t="n">
        <v>3.00631271656864</v>
      </c>
      <c r="G16" s="3416" t="s">
        <v>1185</v>
      </c>
      <c r="H16" s="3418" t="n">
        <v>5.40017495776094</v>
      </c>
      <c r="I16" s="3418" t="n">
        <v>0.21363172952062</v>
      </c>
      <c r="J16" s="3418" t="s">
        <v>2944</v>
      </c>
    </row>
    <row r="17" spans="1:10" ht="12" customHeight="1" x14ac:dyDescent="0.15">
      <c r="A17" s="860" t="s">
        <v>95</v>
      </c>
      <c r="B17" s="3418" t="n">
        <v>2538232.324891102</v>
      </c>
      <c r="C17" s="3418" t="s">
        <v>2949</v>
      </c>
      <c r="D17" s="3416" t="s">
        <v>1185</v>
      </c>
      <c r="E17" s="3416" t="s">
        <v>1185</v>
      </c>
      <c r="F17" s="3416" t="s">
        <v>1185</v>
      </c>
      <c r="G17" s="3418" t="n">
        <v>203508.58313422962</v>
      </c>
      <c r="H17" s="3418" t="n">
        <v>10.77519935349093</v>
      </c>
      <c r="I17" s="3418" t="n">
        <v>3.83759385921644</v>
      </c>
      <c r="J17" s="3418" t="s">
        <v>2944</v>
      </c>
    </row>
    <row r="18" spans="1:10" ht="12" customHeight="1" x14ac:dyDescent="0.15">
      <c r="A18" s="849" t="s">
        <v>87</v>
      </c>
      <c r="B18" s="3418" t="n">
        <v>442034.51440216444</v>
      </c>
      <c r="C18" s="3418" t="s">
        <v>2949</v>
      </c>
      <c r="D18" s="3418" t="n">
        <v>72.53010215260605</v>
      </c>
      <c r="E18" s="3418" t="n">
        <v>2.35958410899629</v>
      </c>
      <c r="F18" s="3418" t="n">
        <v>0.75964512032942</v>
      </c>
      <c r="G18" s="3418" t="n">
        <v>32060.808484566598</v>
      </c>
      <c r="H18" s="3418" t="n">
        <v>1.04301761581124</v>
      </c>
      <c r="I18" s="3418" t="n">
        <v>0.33578936188279</v>
      </c>
      <c r="J18" s="3418" t="s">
        <v>2944</v>
      </c>
    </row>
    <row r="19" spans="1:10" ht="12" customHeight="1" x14ac:dyDescent="0.15">
      <c r="A19" s="849" t="s">
        <v>88</v>
      </c>
      <c r="B19" s="3418" t="n">
        <v>1327837.86464929</v>
      </c>
      <c r="C19" s="3418" t="s">
        <v>2949</v>
      </c>
      <c r="D19" s="3418" t="n">
        <v>91.44452767358223</v>
      </c>
      <c r="E19" s="3418" t="n">
        <v>0.99413266166946</v>
      </c>
      <c r="F19" s="3418" t="n">
        <v>1.72460934277363</v>
      </c>
      <c r="G19" s="3418" t="n">
        <v>121423.50635995234</v>
      </c>
      <c r="H19" s="3418" t="n">
        <v>1.32004699064929</v>
      </c>
      <c r="I19" s="3418" t="n">
        <v>2.29000158706275</v>
      </c>
      <c r="J19" s="3418" t="s">
        <v>2944</v>
      </c>
    </row>
    <row r="20" spans="1:10" ht="12" customHeight="1" x14ac:dyDescent="0.15">
      <c r="A20" s="849" t="s">
        <v>89</v>
      </c>
      <c r="B20" s="3418" t="n">
        <v>732964.8604338823</v>
      </c>
      <c r="C20" s="3418" t="s">
        <v>2949</v>
      </c>
      <c r="D20" s="3418" t="n">
        <v>67.21364937502435</v>
      </c>
      <c r="E20" s="3418" t="n">
        <v>9.6535529716567</v>
      </c>
      <c r="F20" s="3418" t="n">
        <v>1.54969151346909</v>
      </c>
      <c r="G20" s="3418" t="n">
        <v>49265.243133416625</v>
      </c>
      <c r="H20" s="3418" t="n">
        <v>7.07571510656144</v>
      </c>
      <c r="I20" s="3418" t="n">
        <v>1.13586942388544</v>
      </c>
      <c r="J20" s="3418" t="s">
        <v>2944</v>
      </c>
    </row>
    <row r="21" spans="1:10" ht="13.5" customHeight="1" x14ac:dyDescent="0.15">
      <c r="A21" s="849" t="s">
        <v>103</v>
      </c>
      <c r="B21" s="3418" t="n">
        <v>15052.570639555555</v>
      </c>
      <c r="C21" s="3418" t="s">
        <v>2949</v>
      </c>
      <c r="D21" s="3418" t="n">
        <v>50.42495228685185</v>
      </c>
      <c r="E21" s="3418" t="n">
        <v>79.90942576318548</v>
      </c>
      <c r="F21" s="3418" t="n">
        <v>3.99999999999985</v>
      </c>
      <c r="G21" s="3418" t="n">
        <v>759.0251562940559</v>
      </c>
      <c r="H21" s="3418" t="n">
        <v>1.20284227606667</v>
      </c>
      <c r="I21" s="3418" t="n">
        <v>0.06021028255822</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20342.514766209726</v>
      </c>
      <c r="C23" s="3418" t="s">
        <v>2949</v>
      </c>
      <c r="D23" s="3418" t="n">
        <v>77.57674348740952</v>
      </c>
      <c r="E23" s="3418" t="n">
        <v>6.56641354018683</v>
      </c>
      <c r="F23" s="3418" t="n">
        <v>0.77292330903735</v>
      </c>
      <c r="G23" s="3418" t="n">
        <v>1578.1060499070925</v>
      </c>
      <c r="H23" s="3418" t="n">
        <v>0.13357736440229</v>
      </c>
      <c r="I23" s="3418" t="n">
        <v>0.01572320382724</v>
      </c>
      <c r="J23" s="3418" t="s">
        <v>2944</v>
      </c>
    </row>
    <row r="24" spans="1:10" ht="12" customHeight="1" x14ac:dyDescent="0.15">
      <c r="A24" s="851" t="s">
        <v>1952</v>
      </c>
      <c r="B24" s="3418" t="n">
        <v>1954844.0754886686</v>
      </c>
      <c r="C24" s="3418" t="s">
        <v>2949</v>
      </c>
      <c r="D24" s="3416" t="s">
        <v>1185</v>
      </c>
      <c r="E24" s="3416" t="s">
        <v>1185</v>
      </c>
      <c r="F24" s="3416" t="s">
        <v>1185</v>
      </c>
      <c r="G24" s="3418" t="n">
        <v>164035.4266867802</v>
      </c>
      <c r="H24" s="3418" t="n">
        <v>3.58563021390967</v>
      </c>
      <c r="I24" s="3418" t="n">
        <v>2.51405411867521</v>
      </c>
      <c r="J24" s="3418" t="s">
        <v>2944</v>
      </c>
    </row>
    <row r="25" spans="1:10" ht="12" customHeight="1" x14ac:dyDescent="0.15">
      <c r="A25" s="849" t="s">
        <v>87</v>
      </c>
      <c r="B25" s="3418" t="n">
        <v>125091.33567890228</v>
      </c>
      <c r="C25" s="3418" t="s">
        <v>2949</v>
      </c>
      <c r="D25" s="3418" t="n">
        <v>77.63433540018814</v>
      </c>
      <c r="E25" s="3418" t="n">
        <v>3.00000000000003</v>
      </c>
      <c r="F25" s="3418" t="n">
        <v>0.74538182157452</v>
      </c>
      <c r="G25" s="3418" t="n">
        <v>9711.38270975342</v>
      </c>
      <c r="H25" s="3418" t="n">
        <v>0.37527400703671</v>
      </c>
      <c r="I25" s="3418" t="n">
        <v>0.09324080765153</v>
      </c>
      <c r="J25" s="3418" t="s">
        <v>2944</v>
      </c>
    </row>
    <row r="26" spans="1:10" ht="12" customHeight="1" x14ac:dyDescent="0.15">
      <c r="A26" s="849" t="s">
        <v>88</v>
      </c>
      <c r="B26" s="3418" t="n">
        <v>1307481.33664929</v>
      </c>
      <c r="C26" s="3418" t="s">
        <v>2949</v>
      </c>
      <c r="D26" s="3418" t="n">
        <v>91.47335118991577</v>
      </c>
      <c r="E26" s="3418" t="n">
        <v>0.99404131150356</v>
      </c>
      <c r="F26" s="3418" t="n">
        <v>1.74951270824627</v>
      </c>
      <c r="G26" s="3418" t="n">
        <v>119599.699481581</v>
      </c>
      <c r="H26" s="3418" t="n">
        <v>1.29969046264929</v>
      </c>
      <c r="I26" s="3418" t="n">
        <v>2.28745521426275</v>
      </c>
      <c r="J26" s="3418" t="s">
        <v>2944</v>
      </c>
    </row>
    <row r="27" spans="1:10" ht="12" customHeight="1" x14ac:dyDescent="0.15">
      <c r="A27" s="849" t="s">
        <v>89</v>
      </c>
      <c r="B27" s="3418" t="n">
        <v>486876.317754711</v>
      </c>
      <c r="C27" s="3418" t="s">
        <v>2949</v>
      </c>
      <c r="D27" s="3418" t="n">
        <v>69.76169943074433</v>
      </c>
      <c r="E27" s="3418" t="n">
        <v>1.17944965243517</v>
      </c>
      <c r="F27" s="3418" t="n">
        <v>0.11794496524352</v>
      </c>
      <c r="G27" s="3418" t="n">
        <v>33965.31933915172</v>
      </c>
      <c r="H27" s="3418" t="n">
        <v>0.57424610375471</v>
      </c>
      <c r="I27" s="3418" t="n">
        <v>0.05742461037547</v>
      </c>
      <c r="J27" s="3418" t="s">
        <v>2944</v>
      </c>
    </row>
    <row r="28" spans="1:10" ht="12" customHeight="1" x14ac:dyDescent="0.15">
      <c r="A28" s="849" t="s">
        <v>103</v>
      </c>
      <c r="B28" s="3418" t="n">
        <v>15052.570639555555</v>
      </c>
      <c r="C28" s="3418" t="s">
        <v>2949</v>
      </c>
      <c r="D28" s="3418" t="n">
        <v>50.42495228685185</v>
      </c>
      <c r="E28" s="3418" t="n">
        <v>79.90942576318548</v>
      </c>
      <c r="F28" s="3418" t="n">
        <v>3.99999999999985</v>
      </c>
      <c r="G28" s="3418" t="n">
        <v>759.0251562940559</v>
      </c>
      <c r="H28" s="3418" t="n">
        <v>1.20284227606667</v>
      </c>
      <c r="I28" s="3418" t="n">
        <v>0.06021028255822</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20342.514766209726</v>
      </c>
      <c r="C30" s="3418" t="s">
        <v>2949</v>
      </c>
      <c r="D30" s="3418" t="n">
        <v>77.57674348740952</v>
      </c>
      <c r="E30" s="3418" t="n">
        <v>6.56641354018683</v>
      </c>
      <c r="F30" s="3418" t="n">
        <v>0.77292330903735</v>
      </c>
      <c r="G30" s="3418" t="n">
        <v>1578.1060499070925</v>
      </c>
      <c r="H30" s="3418" t="n">
        <v>0.13357736440229</v>
      </c>
      <c r="I30" s="3418" t="n">
        <v>0.01572320382724</v>
      </c>
      <c r="J30" s="3418" t="s">
        <v>2944</v>
      </c>
    </row>
    <row r="31" spans="1:10" ht="12" customHeight="1" x14ac:dyDescent="0.15">
      <c r="A31" s="3433" t="s">
        <v>2950</v>
      </c>
      <c r="B31" s="3418" t="n">
        <v>1951982.7745006687</v>
      </c>
      <c r="C31" s="3418" t="s">
        <v>2949</v>
      </c>
      <c r="D31" s="3416" t="s">
        <v>1185</v>
      </c>
      <c r="E31" s="3416" t="s">
        <v>1185</v>
      </c>
      <c r="F31" s="3416" t="s">
        <v>1185</v>
      </c>
      <c r="G31" s="3418" t="n">
        <v>164035.4266867802</v>
      </c>
      <c r="H31" s="3418" t="n">
        <v>3.57132370896967</v>
      </c>
      <c r="I31" s="3418" t="n">
        <v>2.51376798857641</v>
      </c>
      <c r="J31" s="3418" t="s">
        <v>2944</v>
      </c>
    </row>
    <row r="32">
      <c r="A32" s="3438" t="s">
        <v>2951</v>
      </c>
      <c r="B32" s="3415" t="n">
        <v>125091.33567890228</v>
      </c>
      <c r="C32" s="3418" t="s">
        <v>2949</v>
      </c>
      <c r="D32" s="3418" t="n">
        <v>77.63433540018814</v>
      </c>
      <c r="E32" s="3418" t="n">
        <v>3.00000000000003</v>
      </c>
      <c r="F32" s="3418" t="n">
        <v>0.74538182157452</v>
      </c>
      <c r="G32" s="3415" t="n">
        <v>9711.38270975342</v>
      </c>
      <c r="H32" s="3415" t="n">
        <v>0.37527400703671</v>
      </c>
      <c r="I32" s="3415" t="n">
        <v>0.09324080765153</v>
      </c>
      <c r="J32" s="3415" t="s">
        <v>2944</v>
      </c>
    </row>
    <row r="33">
      <c r="A33" s="3438" t="s">
        <v>2952</v>
      </c>
      <c r="B33" s="3415" t="n">
        <v>1307481.33664929</v>
      </c>
      <c r="C33" s="3418" t="s">
        <v>2949</v>
      </c>
      <c r="D33" s="3418" t="n">
        <v>91.47335118991577</v>
      </c>
      <c r="E33" s="3418" t="n">
        <v>0.99404131150356</v>
      </c>
      <c r="F33" s="3418" t="n">
        <v>1.74951270824627</v>
      </c>
      <c r="G33" s="3415" t="n">
        <v>119599.699481581</v>
      </c>
      <c r="H33" s="3415" t="n">
        <v>1.29969046264929</v>
      </c>
      <c r="I33" s="3415" t="n">
        <v>2.28745521426275</v>
      </c>
      <c r="J33" s="3415" t="s">
        <v>2944</v>
      </c>
    </row>
    <row r="34">
      <c r="A34" s="3438" t="s">
        <v>2953</v>
      </c>
      <c r="B34" s="3415" t="n">
        <v>486876.317754711</v>
      </c>
      <c r="C34" s="3418" t="s">
        <v>2949</v>
      </c>
      <c r="D34" s="3418" t="n">
        <v>69.76169943074433</v>
      </c>
      <c r="E34" s="3418" t="n">
        <v>1.17944965243517</v>
      </c>
      <c r="F34" s="3418" t="n">
        <v>0.11794496524352</v>
      </c>
      <c r="G34" s="3415" t="n">
        <v>33965.31933915172</v>
      </c>
      <c r="H34" s="3415" t="n">
        <v>0.57424610375471</v>
      </c>
      <c r="I34" s="3415" t="n">
        <v>0.05742461037547</v>
      </c>
      <c r="J34" s="3415" t="s">
        <v>2944</v>
      </c>
    </row>
    <row r="35">
      <c r="A35" s="3438" t="s">
        <v>2954</v>
      </c>
      <c r="B35" s="3415" t="n">
        <v>15052.570639555555</v>
      </c>
      <c r="C35" s="3418" t="s">
        <v>2949</v>
      </c>
      <c r="D35" s="3418" t="n">
        <v>50.42495228685185</v>
      </c>
      <c r="E35" s="3418" t="n">
        <v>79.90942576318548</v>
      </c>
      <c r="F35" s="3418" t="n">
        <v>3.99999999999985</v>
      </c>
      <c r="G35" s="3415" t="n">
        <v>759.0251562940559</v>
      </c>
      <c r="H35" s="3415" t="n">
        <v>1.20284227606667</v>
      </c>
      <c r="I35" s="3415" t="n">
        <v>0.06021028255822</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17481.213778209727</v>
      </c>
      <c r="C37" s="3418" t="s">
        <v>2949</v>
      </c>
      <c r="D37" s="3418" t="n">
        <v>81.33754520777023</v>
      </c>
      <c r="E37" s="3418" t="n">
        <v>6.82280195045499</v>
      </c>
      <c r="F37" s="3418" t="n">
        <v>0.8830664691992</v>
      </c>
      <c r="G37" s="3415" t="n">
        <v>1421.8790159718296</v>
      </c>
      <c r="H37" s="3415" t="n">
        <v>0.11927085946229</v>
      </c>
      <c r="I37" s="3415" t="n">
        <v>0.01543707372844</v>
      </c>
      <c r="J37" s="3415" t="s">
        <v>2944</v>
      </c>
    </row>
    <row r="38">
      <c r="A38" s="3433" t="s">
        <v>2955</v>
      </c>
      <c r="B38" s="3418" t="n">
        <v>2861.300988</v>
      </c>
      <c r="C38" s="3418" t="s">
        <v>2949</v>
      </c>
      <c r="D38" s="3416" t="s">
        <v>1185</v>
      </c>
      <c r="E38" s="3416" t="s">
        <v>1185</v>
      </c>
      <c r="F38" s="3416" t="s">
        <v>1185</v>
      </c>
      <c r="G38" s="3418" t="s">
        <v>1185</v>
      </c>
      <c r="H38" s="3418" t="n">
        <v>0.01430650494</v>
      </c>
      <c r="I38" s="3418" t="n">
        <v>2.861300988E-4</v>
      </c>
      <c r="J38" s="3418" t="s">
        <v>2944</v>
      </c>
    </row>
    <row r="39">
      <c r="A39" s="3438" t="s">
        <v>65</v>
      </c>
      <c r="B39" s="3415" t="n">
        <v>2861.300988</v>
      </c>
      <c r="C39" s="3418" t="s">
        <v>2949</v>
      </c>
      <c r="D39" s="3418" t="n">
        <v>54.59999999666683</v>
      </c>
      <c r="E39" s="3418" t="n">
        <v>5.0</v>
      </c>
      <c r="F39" s="3418" t="n">
        <v>0.1</v>
      </c>
      <c r="G39" s="3415" t="n">
        <v>156.2270339352628</v>
      </c>
      <c r="H39" s="3415" t="n">
        <v>0.01430650494</v>
      </c>
      <c r="I39" s="3415" t="n">
        <v>2.861300988E-4</v>
      </c>
      <c r="J39" s="3415" t="s">
        <v>2944</v>
      </c>
    </row>
    <row r="40" spans="1:10" ht="12" customHeight="1" x14ac:dyDescent="0.15">
      <c r="A40" s="856" t="s">
        <v>20</v>
      </c>
      <c r="B40" s="3418" t="n">
        <v>295805.61893571785</v>
      </c>
      <c r="C40" s="3418" t="s">
        <v>2949</v>
      </c>
      <c r="D40" s="3416" t="s">
        <v>1185</v>
      </c>
      <c r="E40" s="3416" t="s">
        <v>1185</v>
      </c>
      <c r="F40" s="3416" t="s">
        <v>1185</v>
      </c>
      <c r="G40" s="3418" t="n">
        <v>20610.39167220112</v>
      </c>
      <c r="H40" s="3418" t="n">
        <v>0.58456905541034</v>
      </c>
      <c r="I40" s="3418" t="n">
        <v>0.10177142101223</v>
      </c>
      <c r="J40" s="3418" t="s">
        <v>2944</v>
      </c>
    </row>
    <row r="41" spans="1:10" ht="12" customHeight="1" x14ac:dyDescent="0.15">
      <c r="A41" s="849" t="s">
        <v>87</v>
      </c>
      <c r="B41" s="3415" t="n">
        <v>286137.4648759434</v>
      </c>
      <c r="C41" s="3418" t="s">
        <v>2949</v>
      </c>
      <c r="D41" s="3418" t="n">
        <v>70.12112539427461</v>
      </c>
      <c r="E41" s="3418" t="n">
        <v>2.00917730783636</v>
      </c>
      <c r="F41" s="3418" t="n">
        <v>0.35229432695909</v>
      </c>
      <c r="G41" s="3415" t="n">
        <v>20064.281054565872</v>
      </c>
      <c r="H41" s="3415" t="n">
        <v>0.57490090135057</v>
      </c>
      <c r="I41" s="3415" t="n">
        <v>0.10080460560625</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9668.15405977446</v>
      </c>
      <c r="C43" s="3418" t="s">
        <v>2949</v>
      </c>
      <c r="D43" s="3418" t="n">
        <v>56.48551049754256</v>
      </c>
      <c r="E43" s="3418" t="n">
        <v>0.99999999999954</v>
      </c>
      <c r="F43" s="3418" t="n">
        <v>0.10000000000026</v>
      </c>
      <c r="G43" s="3415" t="n">
        <v>546.110617635249</v>
      </c>
      <c r="H43" s="3415" t="n">
        <v>0.00966815405977</v>
      </c>
      <c r="I43" s="3415" t="n">
        <v>9.6681540598E-4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287582.6304667156</v>
      </c>
      <c r="C47" s="3418" t="s">
        <v>2949</v>
      </c>
      <c r="D47" s="3416" t="s">
        <v>1185</v>
      </c>
      <c r="E47" s="3416" t="s">
        <v>1185</v>
      </c>
      <c r="F47" s="3416" t="s">
        <v>1185</v>
      </c>
      <c r="G47" s="3418" t="n">
        <v>18862.764775248303</v>
      </c>
      <c r="H47" s="3418" t="n">
        <v>6.60500008417092</v>
      </c>
      <c r="I47" s="3418" t="n">
        <v>1.221768319529</v>
      </c>
      <c r="J47" s="3418" t="s">
        <v>2944</v>
      </c>
    </row>
    <row r="48" spans="1:10" ht="12" customHeight="1" x14ac:dyDescent="0.15">
      <c r="A48" s="844" t="s">
        <v>87</v>
      </c>
      <c r="B48" s="3418" t="n">
        <v>30805.71384731875</v>
      </c>
      <c r="C48" s="3418" t="s">
        <v>2949</v>
      </c>
      <c r="D48" s="3418" t="n">
        <v>74.17924906960721</v>
      </c>
      <c r="E48" s="3418" t="n">
        <v>3.01381451129855</v>
      </c>
      <c r="F48" s="3418" t="n">
        <v>4.60122266043015</v>
      </c>
      <c r="G48" s="3418" t="n">
        <v>2285.1447202473055</v>
      </c>
      <c r="H48" s="3418" t="n">
        <v>0.09284270742396</v>
      </c>
      <c r="I48" s="3418" t="n">
        <v>0.14174394862501</v>
      </c>
      <c r="J48" s="3418" t="s">
        <v>2944</v>
      </c>
    </row>
    <row r="49" spans="1:10" ht="12" customHeight="1" x14ac:dyDescent="0.15">
      <c r="A49" s="844" t="s">
        <v>88</v>
      </c>
      <c r="B49" s="3418" t="n">
        <v>20356.528</v>
      </c>
      <c r="C49" s="3418" t="s">
        <v>2949</v>
      </c>
      <c r="D49" s="3418" t="n">
        <v>89.59321935309129</v>
      </c>
      <c r="E49" s="3418" t="n">
        <v>1.0</v>
      </c>
      <c r="F49" s="3418" t="n">
        <v>0.12508875776852</v>
      </c>
      <c r="G49" s="3418" t="n">
        <v>1823.8068783713445</v>
      </c>
      <c r="H49" s="3418" t="n">
        <v>0.020356528</v>
      </c>
      <c r="I49" s="3418" t="n">
        <v>0.0025463728</v>
      </c>
      <c r="J49" s="3418" t="s">
        <v>2944</v>
      </c>
    </row>
    <row r="50" spans="1:10" ht="12" customHeight="1" x14ac:dyDescent="0.15">
      <c r="A50" s="844" t="s">
        <v>89</v>
      </c>
      <c r="B50" s="3418" t="n">
        <v>236420.38861939684</v>
      </c>
      <c r="C50" s="3418" t="s">
        <v>2949</v>
      </c>
      <c r="D50" s="3418" t="n">
        <v>62.40499502934661</v>
      </c>
      <c r="E50" s="3418" t="n">
        <v>27.45871828845453</v>
      </c>
      <c r="F50" s="3418" t="n">
        <v>4.5574664875396</v>
      </c>
      <c r="G50" s="3418" t="n">
        <v>14753.813176629654</v>
      </c>
      <c r="H50" s="3418" t="n">
        <v>6.49180084874696</v>
      </c>
      <c r="I50" s="3418" t="n">
        <v>1.07747799810399</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20218.47339273103</v>
      </c>
      <c r="C54" s="3418" t="s">
        <v>2949</v>
      </c>
      <c r="D54" s="3416" t="s">
        <v>1185</v>
      </c>
      <c r="E54" s="3416" t="s">
        <v>1185</v>
      </c>
      <c r="F54" s="3416" t="s">
        <v>1185</v>
      </c>
      <c r="G54" s="3418" t="n">
        <v>1808.6083021021625</v>
      </c>
      <c r="H54" s="3418" t="n">
        <v>0.02021847339273</v>
      </c>
      <c r="I54" s="3418" t="n">
        <v>0.00202184733927</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20143.728</v>
      </c>
      <c r="C56" s="3418" t="s">
        <v>2949</v>
      </c>
      <c r="D56" s="3418" t="n">
        <v>89.5755875196692</v>
      </c>
      <c r="E56" s="3418" t="n">
        <v>1.0</v>
      </c>
      <c r="F56" s="3418" t="n">
        <v>0.1</v>
      </c>
      <c r="G56" s="3415" t="n">
        <v>1804.386270436411</v>
      </c>
      <c r="H56" s="3415" t="n">
        <v>0.020143728</v>
      </c>
      <c r="I56" s="3415" t="n">
        <v>0.0020143728</v>
      </c>
      <c r="J56" s="3415" t="s">
        <v>2944</v>
      </c>
    </row>
    <row r="57">
      <c r="A57" s="3438" t="s">
        <v>2953</v>
      </c>
      <c r="B57" s="3415" t="n">
        <v>74.7453927310294</v>
      </c>
      <c r="C57" s="3418" t="s">
        <v>2949</v>
      </c>
      <c r="D57" s="3418" t="n">
        <v>56.48551049754253</v>
      </c>
      <c r="E57" s="3418" t="n">
        <v>0.99999999998623</v>
      </c>
      <c r="F57" s="3418" t="n">
        <v>0.09999999995849</v>
      </c>
      <c r="G57" s="3415" t="n">
        <v>4.2220316657515</v>
      </c>
      <c r="H57" s="3415" t="n">
        <v>7.474539273E-5</v>
      </c>
      <c r="I57" s="3415" t="n">
        <v>7.47453927E-6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242634.64922561034</v>
      </c>
      <c r="C61" s="3418" t="s">
        <v>2949</v>
      </c>
      <c r="D61" s="3416" t="s">
        <v>1185</v>
      </c>
      <c r="E61" s="3416" t="s">
        <v>1185</v>
      </c>
      <c r="F61" s="3416" t="s">
        <v>1185</v>
      </c>
      <c r="G61" s="3418" t="n">
        <v>15622.092507206373</v>
      </c>
      <c r="H61" s="3418" t="n">
        <v>6.56005210292981</v>
      </c>
      <c r="I61" s="3418" t="n">
        <v>1.21676280140489</v>
      </c>
      <c r="J61" s="3418" t="s">
        <v>2944</v>
      </c>
    </row>
    <row r="62">
      <c r="A62" s="3438" t="s">
        <v>2951</v>
      </c>
      <c r="B62" s="3415" t="n">
        <v>28603.56741923173</v>
      </c>
      <c r="C62" s="3418" t="s">
        <v>2949</v>
      </c>
      <c r="D62" s="3418" t="n">
        <v>74.9835973380823</v>
      </c>
      <c r="E62" s="3418" t="n">
        <v>3.16885511752382</v>
      </c>
      <c r="F62" s="3418" t="n">
        <v>4.94776514789012</v>
      </c>
      <c r="G62" s="3415" t="n">
        <v>2144.7983817963623</v>
      </c>
      <c r="H62" s="3415" t="n">
        <v>0.09064056099587</v>
      </c>
      <c r="I62" s="3415" t="n">
        <v>0.1415237339822</v>
      </c>
      <c r="J62" s="3415" t="s">
        <v>2944</v>
      </c>
    </row>
    <row r="63">
      <c r="A63" s="3438" t="s">
        <v>2953</v>
      </c>
      <c r="B63" s="3415" t="n">
        <v>214031.0818063786</v>
      </c>
      <c r="C63" s="3418" t="s">
        <v>2949</v>
      </c>
      <c r="D63" s="3418" t="n">
        <v>62.96886420264011</v>
      </c>
      <c r="E63" s="3418" t="n">
        <v>30.2265048951462</v>
      </c>
      <c r="F63" s="3418" t="n">
        <v>5.02375196325642</v>
      </c>
      <c r="G63" s="3415" t="n">
        <v>13477.294125410011</v>
      </c>
      <c r="H63" s="3415" t="n">
        <v>6.46941154193394</v>
      </c>
      <c r="I63" s="3415" t="n">
        <v>1.07523906742269</v>
      </c>
      <c r="J63" s="3415" t="s">
        <v>2944</v>
      </c>
    </row>
    <row r="64">
      <c r="A64" s="3433" t="s">
        <v>2958</v>
      </c>
      <c r="B64" s="3418" t="n">
        <v>24729.50784837422</v>
      </c>
      <c r="C64" s="3418" t="s">
        <v>2949</v>
      </c>
      <c r="D64" s="3416" t="s">
        <v>1185</v>
      </c>
      <c r="E64" s="3416" t="s">
        <v>1185</v>
      </c>
      <c r="F64" s="3416" t="s">
        <v>1185</v>
      </c>
      <c r="G64" s="3418" t="n">
        <v>1432.0639659397673</v>
      </c>
      <c r="H64" s="3418" t="n">
        <v>0.02472950784838</v>
      </c>
      <c r="I64" s="3418" t="n">
        <v>0.00298367078484</v>
      </c>
      <c r="J64" s="3418" t="s">
        <v>2944</v>
      </c>
    </row>
    <row r="65">
      <c r="A65" s="3438" t="s">
        <v>2951</v>
      </c>
      <c r="B65" s="3415" t="n">
        <v>2202.14642808702</v>
      </c>
      <c r="C65" s="3418" t="s">
        <v>2949</v>
      </c>
      <c r="D65" s="3418" t="n">
        <v>63.73161051459248</v>
      </c>
      <c r="E65" s="3418" t="n">
        <v>1.00000000000135</v>
      </c>
      <c r="F65" s="3418" t="n">
        <v>0.10000000000059</v>
      </c>
      <c r="G65" s="3415" t="n">
        <v>140.346338450943</v>
      </c>
      <c r="H65" s="3415" t="n">
        <v>0.00220214642809</v>
      </c>
      <c r="I65" s="3415" t="n">
        <v>2.2021464281E-4</v>
      </c>
      <c r="J65" s="3415" t="s">
        <v>2944</v>
      </c>
    </row>
    <row r="66">
      <c r="A66" s="3438" t="s">
        <v>2952</v>
      </c>
      <c r="B66" s="3415" t="n">
        <v>212.8</v>
      </c>
      <c r="C66" s="3418" t="s">
        <v>2949</v>
      </c>
      <c r="D66" s="3418" t="n">
        <v>91.26225533333366</v>
      </c>
      <c r="E66" s="3418" t="n">
        <v>1.0</v>
      </c>
      <c r="F66" s="3418" t="n">
        <v>2.5</v>
      </c>
      <c r="G66" s="3415" t="n">
        <v>19.4206079349334</v>
      </c>
      <c r="H66" s="3415" t="n">
        <v>2.128E-4</v>
      </c>
      <c r="I66" s="3415" t="n">
        <v>5.32E-4</v>
      </c>
      <c r="J66" s="3415" t="s">
        <v>2944</v>
      </c>
    </row>
    <row r="67">
      <c r="A67" s="3438" t="s">
        <v>2953</v>
      </c>
      <c r="B67" s="3415" t="n">
        <v>22314.561420287202</v>
      </c>
      <c r="C67" s="3418" t="s">
        <v>2949</v>
      </c>
      <c r="D67" s="3418" t="n">
        <v>57.01644749321341</v>
      </c>
      <c r="E67" s="3418" t="n">
        <v>1.00000000000013</v>
      </c>
      <c r="F67" s="3418" t="n">
        <v>0.10000000000006</v>
      </c>
      <c r="G67" s="3415" t="n">
        <v>1272.297019553891</v>
      </c>
      <c r="H67" s="3415" t="n">
        <v>0.02231456142029</v>
      </c>
      <c r="I67" s="3415" t="n">
        <v>0.00223145614203</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1761.3471121261857</v>
      </c>
      <c r="D10" s="3418" t="n">
        <v>1742.2994829547474</v>
      </c>
      <c r="E10" s="3418" t="n">
        <v>19.04762917143822</v>
      </c>
      <c r="F10" s="3418" t="s">
        <v>3170</v>
      </c>
      <c r="G10" s="3418" t="n">
        <v>-0.01834688482304</v>
      </c>
      <c r="H10" s="3418" t="n">
        <v>-0.01834688482304</v>
      </c>
      <c r="I10" s="3418" t="n">
        <v>-0.00274574335768</v>
      </c>
      <c r="J10" s="3418" t="n">
        <v>-0.71501472544221</v>
      </c>
      <c r="K10" s="3418" t="n">
        <v>-0.95998252127303</v>
      </c>
      <c r="L10" s="3418" t="s">
        <v>3170</v>
      </c>
      <c r="M10" s="3418" t="n">
        <v>-32.3152325995792</v>
      </c>
      <c r="N10" s="3418" t="n">
        <v>-32.3152325995792</v>
      </c>
      <c r="O10" s="3418" t="n">
        <v>-4.83620713368319</v>
      </c>
      <c r="P10" s="3418" t="n">
        <v>-1245.7697864429883</v>
      </c>
      <c r="Q10" s="3418" t="n">
        <v>-18.28539107627099</v>
      </c>
      <c r="R10" s="3418" t="n">
        <v>4771.090929925917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1484.774544629118</v>
      </c>
      <c r="D11" s="3418" t="n">
        <v>1467.4417212642832</v>
      </c>
      <c r="E11" s="3418" t="n">
        <v>17.33282336483504</v>
      </c>
      <c r="F11" s="3418" t="s">
        <v>2998</v>
      </c>
      <c r="G11" s="3418" t="s">
        <v>2998</v>
      </c>
      <c r="H11" s="3418" t="s">
        <v>2998</v>
      </c>
      <c r="I11" s="3418" t="s">
        <v>2998</v>
      </c>
      <c r="J11" s="3418" t="n">
        <v>-0.28360833167279</v>
      </c>
      <c r="K11" s="3418" t="n">
        <v>-0.40071089290925</v>
      </c>
      <c r="L11" s="3418" t="s">
        <v>2998</v>
      </c>
      <c r="M11" s="3418" t="s">
        <v>2998</v>
      </c>
      <c r="N11" s="3418" t="s">
        <v>2998</v>
      </c>
      <c r="O11" s="3418" t="s">
        <v>2998</v>
      </c>
      <c r="P11" s="3418" t="n">
        <v>-416.178698394807</v>
      </c>
      <c r="Q11" s="3418" t="n">
        <v>-6.94545112716128</v>
      </c>
      <c r="R11" s="3418" t="n">
        <v>1551.4552149138851</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453.4590108840442</v>
      </c>
      <c r="D12" s="3415" t="n">
        <v>437.9</v>
      </c>
      <c r="E12" s="3415" t="n">
        <v>15.55901088404418</v>
      </c>
      <c r="F12" s="3418" t="s">
        <v>2944</v>
      </c>
      <c r="G12" s="3418" t="s">
        <v>2944</v>
      </c>
      <c r="H12" s="3418" t="s">
        <v>2944</v>
      </c>
      <c r="I12" s="3418" t="s">
        <v>2944</v>
      </c>
      <c r="J12" s="3418" t="n">
        <v>-0.9503966622398</v>
      </c>
      <c r="K12" s="3418" t="n">
        <v>-0.19467860466758</v>
      </c>
      <c r="L12" s="3415" t="s">
        <v>2944</v>
      </c>
      <c r="M12" s="3415" t="s">
        <v>2944</v>
      </c>
      <c r="N12" s="3418" t="s">
        <v>2944</v>
      </c>
      <c r="O12" s="3415" t="s">
        <v>2944</v>
      </c>
      <c r="P12" s="3415" t="n">
        <v>-416.178698394807</v>
      </c>
      <c r="Q12" s="3415" t="n">
        <v>-3.02900652891345</v>
      </c>
      <c r="R12" s="3418" t="n">
        <v>1537.094918053643</v>
      </c>
      <c r="S12" s="26"/>
      <c r="T12" s="26"/>
      <c r="U12" s="26"/>
      <c r="V12" s="26"/>
      <c r="W12" s="26"/>
      <c r="X12" s="26"/>
      <c r="Y12" s="26"/>
      <c r="Z12" s="26"/>
      <c r="AA12" s="26"/>
      <c r="AB12" s="26"/>
      <c r="AC12" s="26"/>
      <c r="AD12" s="26"/>
      <c r="AE12" s="26"/>
      <c r="AF12" s="26"/>
      <c r="AG12" s="26"/>
      <c r="AH12" s="26"/>
    </row>
    <row r="13">
      <c r="A13" s="3425" t="s">
        <v>3145</v>
      </c>
      <c r="B13" s="3415" t="s">
        <v>3145</v>
      </c>
      <c r="C13" s="3418" t="n">
        <v>21.40548173760886</v>
      </c>
      <c r="D13" s="3415" t="n">
        <v>19.631669256818</v>
      </c>
      <c r="E13" s="3415" t="n">
        <v>1.77381248079086</v>
      </c>
      <c r="F13" s="3418" t="s">
        <v>2944</v>
      </c>
      <c r="G13" s="3418" t="s">
        <v>2944</v>
      </c>
      <c r="H13" s="3418" t="s">
        <v>2944</v>
      </c>
      <c r="I13" s="3418" t="s">
        <v>2944</v>
      </c>
      <c r="J13" s="3418" t="s">
        <v>2944</v>
      </c>
      <c r="K13" s="3418" t="n">
        <v>-2.20792481767953</v>
      </c>
      <c r="L13" s="3415" t="s">
        <v>2944</v>
      </c>
      <c r="M13" s="3415" t="s">
        <v>2944</v>
      </c>
      <c r="N13" s="3418" t="s">
        <v>2944</v>
      </c>
      <c r="O13" s="3415" t="s">
        <v>2944</v>
      </c>
      <c r="P13" s="3415" t="s">
        <v>2944</v>
      </c>
      <c r="Q13" s="3415" t="n">
        <v>-3.91644459824783</v>
      </c>
      <c r="R13" s="3418" t="n">
        <v>14.36029686024206</v>
      </c>
    </row>
    <row r="14">
      <c r="A14" s="3425" t="s">
        <v>3151</v>
      </c>
      <c r="B14" s="3415" t="s">
        <v>3151</v>
      </c>
      <c r="C14" s="3418" t="n">
        <v>1009.9100520074651</v>
      </c>
      <c r="D14" s="3415" t="n">
        <v>1009.9100520074651</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276.5725674970676</v>
      </c>
      <c r="D15" s="3418" t="n">
        <v>274.85776169046443</v>
      </c>
      <c r="E15" s="3418" t="n">
        <v>1.71480580660318</v>
      </c>
      <c r="F15" s="3418" t="s">
        <v>3170</v>
      </c>
      <c r="G15" s="3418" t="n">
        <v>-0.11684178547434</v>
      </c>
      <c r="H15" s="3418" t="n">
        <v>-0.11684178547434</v>
      </c>
      <c r="I15" s="3418" t="n">
        <v>-0.01748621411534</v>
      </c>
      <c r="J15" s="3418" t="n">
        <v>-3.01825599883346</v>
      </c>
      <c r="K15" s="3418" t="n">
        <v>-6.61295868339328</v>
      </c>
      <c r="L15" s="3418" t="s">
        <v>3170</v>
      </c>
      <c r="M15" s="3418" t="n">
        <v>-32.3152325995792</v>
      </c>
      <c r="N15" s="3418" t="n">
        <v>-32.3152325995792</v>
      </c>
      <c r="O15" s="3418" t="n">
        <v>-4.83620713368319</v>
      </c>
      <c r="P15" s="3418" t="n">
        <v>-829.5910880481814</v>
      </c>
      <c r="Q15" s="3418" t="n">
        <v>-11.33993994910971</v>
      </c>
      <c r="R15" s="3418" t="n">
        <v>3219.6357150120325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13.51069643897079</v>
      </c>
      <c r="D16" s="3418" t="n">
        <v>11.98093685012182</v>
      </c>
      <c r="E16" s="3418" t="n">
        <v>1.52975958884897</v>
      </c>
      <c r="F16" s="3418" t="s">
        <v>2946</v>
      </c>
      <c r="G16" s="3418" t="n">
        <v>-1.70121322456828</v>
      </c>
      <c r="H16" s="3418" t="n">
        <v>-1.70121322456828</v>
      </c>
      <c r="I16" s="3418" t="n">
        <v>-0.35490083500126</v>
      </c>
      <c r="J16" s="3418" t="n">
        <v>-6.2162691631587</v>
      </c>
      <c r="K16" s="3418" t="n">
        <v>-6.47478917671248</v>
      </c>
      <c r="L16" s="3418" t="s">
        <v>2946</v>
      </c>
      <c r="M16" s="3418" t="n">
        <v>-22.98457545510466</v>
      </c>
      <c r="N16" s="3418" t="n">
        <v>-22.98457545510466</v>
      </c>
      <c r="O16" s="3418" t="n">
        <v>-4.79495744763923</v>
      </c>
      <c r="P16" s="3418" t="n">
        <v>-74.47672828716401</v>
      </c>
      <c r="Q16" s="3418" t="n">
        <v>-9.90487082885144</v>
      </c>
      <c r="R16" s="3418" t="n">
        <v>411.2574840687846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12.2133128888889</v>
      </c>
      <c r="D17" s="3415" t="n">
        <v>11.93036169046438</v>
      </c>
      <c r="E17" s="3415" t="n">
        <v>0.28295119842452</v>
      </c>
      <c r="F17" s="3418" t="s">
        <v>2942</v>
      </c>
      <c r="G17" s="3418" t="n">
        <v>-1.50053052932756</v>
      </c>
      <c r="H17" s="3418" t="n">
        <v>-1.50053052932756</v>
      </c>
      <c r="I17" s="3418" t="n">
        <v>-0.36740598972582</v>
      </c>
      <c r="J17" s="3418" t="n">
        <v>-6.24225464978123</v>
      </c>
      <c r="K17" s="3418" t="n">
        <v>-0.1946786046676</v>
      </c>
      <c r="L17" s="3415" t="s">
        <v>2942</v>
      </c>
      <c r="M17" s="3415" t="n">
        <v>-18.3264488540076</v>
      </c>
      <c r="N17" s="3418" t="n">
        <v>-18.3264488540076</v>
      </c>
      <c r="O17" s="3415" t="n">
        <v>-4.4872443097733</v>
      </c>
      <c r="P17" s="3415" t="n">
        <v>-74.4723557358731</v>
      </c>
      <c r="Q17" s="3415" t="n">
        <v>-0.05508454449831</v>
      </c>
      <c r="R17" s="3418" t="n">
        <v>356.91748929522544</v>
      </c>
      <c r="S17" s="26"/>
      <c r="T17" s="26"/>
      <c r="U17" s="26"/>
      <c r="V17" s="26"/>
      <c r="W17" s="26"/>
      <c r="X17" s="26"/>
      <c r="Y17" s="26"/>
      <c r="Z17" s="26"/>
      <c r="AA17" s="26"/>
      <c r="AB17" s="26"/>
      <c r="AC17" s="26"/>
      <c r="AD17" s="26"/>
      <c r="AE17" s="26"/>
      <c r="AF17" s="26"/>
      <c r="AG17" s="26"/>
      <c r="AH17" s="26"/>
    </row>
    <row r="18">
      <c r="A18" s="3425" t="s">
        <v>3145</v>
      </c>
      <c r="B18" s="3415" t="s">
        <v>3145</v>
      </c>
      <c r="C18" s="3418" t="n">
        <v>1.29738355008189</v>
      </c>
      <c r="D18" s="3415" t="n">
        <v>0.05057515965744</v>
      </c>
      <c r="E18" s="3415" t="n">
        <v>1.24680839042445</v>
      </c>
      <c r="F18" s="3418" t="s">
        <v>2947</v>
      </c>
      <c r="G18" s="3418" t="n">
        <v>-3.59040054176966</v>
      </c>
      <c r="H18" s="3418" t="n">
        <v>-3.59040054176966</v>
      </c>
      <c r="I18" s="3418" t="n">
        <v>-0.23717977451349</v>
      </c>
      <c r="J18" s="3418" t="n">
        <v>-0.08645649999993</v>
      </c>
      <c r="K18" s="3418" t="n">
        <v>-7.89999999999998</v>
      </c>
      <c r="L18" s="3415" t="s">
        <v>2947</v>
      </c>
      <c r="M18" s="3415" t="n">
        <v>-4.65812660109706</v>
      </c>
      <c r="N18" s="3418" t="n">
        <v>-4.65812660109706</v>
      </c>
      <c r="O18" s="3415" t="n">
        <v>-0.30771313786593</v>
      </c>
      <c r="P18" s="3415" t="n">
        <v>-0.00437255129092</v>
      </c>
      <c r="Q18" s="3415" t="n">
        <v>-9.84978628435313</v>
      </c>
      <c r="R18" s="3418" t="n">
        <v>54.3399947735592</v>
      </c>
    </row>
    <row r="19" spans="1:34" ht="13" x14ac:dyDescent="0.15">
      <c r="A19" s="1470" t="s">
        <v>846</v>
      </c>
      <c r="B19" s="3416"/>
      <c r="C19" s="3418" t="n">
        <v>55.71382484034256</v>
      </c>
      <c r="D19" s="3418" t="n">
        <v>55.71382484034256</v>
      </c>
      <c r="E19" s="3418" t="s">
        <v>2944</v>
      </c>
      <c r="F19" s="3418" t="s">
        <v>2946</v>
      </c>
      <c r="G19" s="3418" t="n">
        <v>-0.09000091691559</v>
      </c>
      <c r="H19" s="3418" t="n">
        <v>-0.09000091691559</v>
      </c>
      <c r="I19" s="3418" t="s">
        <v>2946</v>
      </c>
      <c r="J19" s="3418" t="n">
        <v>-1.78030901483106</v>
      </c>
      <c r="K19" s="3418" t="s">
        <v>2944</v>
      </c>
      <c r="L19" s="3418" t="s">
        <v>2946</v>
      </c>
      <c r="M19" s="3418" t="n">
        <v>-5.01429532050529</v>
      </c>
      <c r="N19" s="3418" t="n">
        <v>-5.01429532050529</v>
      </c>
      <c r="O19" s="3418" t="s">
        <v>2946</v>
      </c>
      <c r="P19" s="3418" t="n">
        <v>-99.18782461398045</v>
      </c>
      <c r="Q19" s="3418" t="s">
        <v>2944</v>
      </c>
      <c r="R19" s="3418" t="n">
        <v>382.07443975978146</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0.01382484034256</v>
      </c>
      <c r="D20" s="3415" t="n">
        <v>0.01382484034256</v>
      </c>
      <c r="E20" s="3415" t="s">
        <v>2944</v>
      </c>
      <c r="F20" s="3418" t="s">
        <v>2947</v>
      </c>
      <c r="G20" s="3418" t="n">
        <v>-0.67142857142907</v>
      </c>
      <c r="H20" s="3418" t="n">
        <v>-0.67142857142907</v>
      </c>
      <c r="I20" s="3418" t="s">
        <v>2947</v>
      </c>
      <c r="J20" s="3418" t="n">
        <v>1.13554350000059</v>
      </c>
      <c r="K20" s="3418" t="s">
        <v>2944</v>
      </c>
      <c r="L20" s="3415" t="s">
        <v>2947</v>
      </c>
      <c r="M20" s="3415" t="n">
        <v>-0.00928239280144</v>
      </c>
      <c r="N20" s="3418" t="n">
        <v>-0.00928239280144</v>
      </c>
      <c r="O20" s="3415" t="s">
        <v>2947</v>
      </c>
      <c r="P20" s="3415" t="n">
        <v>0.01569870758954</v>
      </c>
      <c r="Q20" s="3415" t="s">
        <v>2944</v>
      </c>
      <c r="R20" s="3418" t="n">
        <v>-0.02352648755637</v>
      </c>
      <c r="S20" s="26"/>
      <c r="T20" s="26"/>
      <c r="U20" s="26"/>
      <c r="V20" s="26"/>
      <c r="W20" s="26"/>
      <c r="X20" s="26"/>
      <c r="Y20" s="26"/>
      <c r="Z20" s="26"/>
      <c r="AA20" s="26"/>
      <c r="AB20" s="26"/>
      <c r="AC20" s="26"/>
      <c r="AD20" s="26"/>
      <c r="AE20" s="26"/>
      <c r="AF20" s="26"/>
      <c r="AG20" s="26"/>
      <c r="AH20" s="26"/>
    </row>
    <row r="21">
      <c r="A21" s="3425" t="s">
        <v>3146</v>
      </c>
      <c r="B21" s="3415" t="s">
        <v>3146</v>
      </c>
      <c r="C21" s="3418" t="n">
        <v>55.7</v>
      </c>
      <c r="D21" s="3415" t="n">
        <v>55.7</v>
      </c>
      <c r="E21" s="3415" t="s">
        <v>2944</v>
      </c>
      <c r="F21" s="3418" t="s">
        <v>2942</v>
      </c>
      <c r="G21" s="3418" t="n">
        <v>-0.08985660552431</v>
      </c>
      <c r="H21" s="3418" t="n">
        <v>-0.08985660552431</v>
      </c>
      <c r="I21" s="3418" t="s">
        <v>2942</v>
      </c>
      <c r="J21" s="3418" t="n">
        <v>-1.7810327346781</v>
      </c>
      <c r="K21" s="3418" t="s">
        <v>2944</v>
      </c>
      <c r="L21" s="3415" t="s">
        <v>2942</v>
      </c>
      <c r="M21" s="3415" t="n">
        <v>-5.00501292770385</v>
      </c>
      <c r="N21" s="3418" t="n">
        <v>-5.00501292770385</v>
      </c>
      <c r="O21" s="3415" t="s">
        <v>2942</v>
      </c>
      <c r="P21" s="3415" t="n">
        <v>-99.20352332157</v>
      </c>
      <c r="Q21" s="3415" t="s">
        <v>2944</v>
      </c>
      <c r="R21" s="3418" t="n">
        <v>382.0979662473378</v>
      </c>
    </row>
    <row r="22" spans="1:34" ht="13" x14ac:dyDescent="0.15">
      <c r="A22" s="1470" t="s">
        <v>847</v>
      </c>
      <c r="B22" s="3416"/>
      <c r="C22" s="3418" t="n">
        <v>207.17224000000004</v>
      </c>
      <c r="D22" s="3418" t="n">
        <v>207.16300000000004</v>
      </c>
      <c r="E22" s="3418" t="n">
        <v>0.00924</v>
      </c>
      <c r="F22" s="3418" t="s">
        <v>2946</v>
      </c>
      <c r="G22" s="3418" t="n">
        <v>-0.01912302178966</v>
      </c>
      <c r="H22" s="3418" t="n">
        <v>-0.01912302178966</v>
      </c>
      <c r="I22" s="3418" t="s">
        <v>2946</v>
      </c>
      <c r="J22" s="3418" t="n">
        <v>-3.16623400485143</v>
      </c>
      <c r="K22" s="3418" t="n">
        <v>-5.0</v>
      </c>
      <c r="L22" s="3418" t="s">
        <v>2946</v>
      </c>
      <c r="M22" s="3418" t="n">
        <v>-3.96175925973171</v>
      </c>
      <c r="N22" s="3418" t="n">
        <v>-3.96175925973171</v>
      </c>
      <c r="O22" s="3418" t="s">
        <v>2946</v>
      </c>
      <c r="P22" s="3418" t="n">
        <v>-655.9265351470369</v>
      </c>
      <c r="Q22" s="3418" t="n">
        <v>-0.0462</v>
      </c>
      <c r="R22" s="3418" t="n">
        <v>2419.7598128248205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0.87224</v>
      </c>
      <c r="D23" s="3415" t="n">
        <v>0.863</v>
      </c>
      <c r="E23" s="3415" t="n">
        <v>0.00924</v>
      </c>
      <c r="F23" s="3418" t="s">
        <v>2947</v>
      </c>
      <c r="G23" s="3418" t="n">
        <v>-0.42313124828029</v>
      </c>
      <c r="H23" s="3418" t="n">
        <v>-0.42313124828029</v>
      </c>
      <c r="I23" s="3418" t="s">
        <v>2947</v>
      </c>
      <c r="J23" s="3418" t="n">
        <v>-4.75</v>
      </c>
      <c r="K23" s="3418" t="n">
        <v>-5.0</v>
      </c>
      <c r="L23" s="3415" t="s">
        <v>2947</v>
      </c>
      <c r="M23" s="3415" t="n">
        <v>-0.369072</v>
      </c>
      <c r="N23" s="3418" t="n">
        <v>-0.369072</v>
      </c>
      <c r="O23" s="3415" t="s">
        <v>2947</v>
      </c>
      <c r="P23" s="3415" t="n">
        <v>-4.09925</v>
      </c>
      <c r="Q23" s="3415" t="n">
        <v>-0.0462</v>
      </c>
      <c r="R23" s="3418" t="n">
        <v>16.55324733333335</v>
      </c>
      <c r="S23" s="26"/>
      <c r="T23" s="26"/>
      <c r="U23" s="26"/>
      <c r="V23" s="26"/>
      <c r="W23" s="26"/>
      <c r="X23" s="26"/>
      <c r="Y23" s="26"/>
      <c r="Z23" s="26"/>
      <c r="AA23" s="26"/>
      <c r="AB23" s="26"/>
      <c r="AC23" s="26"/>
      <c r="AD23" s="26"/>
      <c r="AE23" s="26"/>
      <c r="AF23" s="26"/>
      <c r="AG23" s="26"/>
      <c r="AH23" s="26"/>
    </row>
    <row r="24">
      <c r="A24" s="3425" t="s">
        <v>3146</v>
      </c>
      <c r="B24" s="3415" t="s">
        <v>3146</v>
      </c>
      <c r="C24" s="3418" t="n">
        <v>206.30000000000004</v>
      </c>
      <c r="D24" s="3415" t="n">
        <v>206.30000000000004</v>
      </c>
      <c r="E24" s="3415" t="s">
        <v>2944</v>
      </c>
      <c r="F24" s="3418" t="s">
        <v>2942</v>
      </c>
      <c r="G24" s="3418" t="n">
        <v>-0.01741486795798</v>
      </c>
      <c r="H24" s="3418" t="n">
        <v>-0.01741486795798</v>
      </c>
      <c r="I24" s="3418" t="s">
        <v>2942</v>
      </c>
      <c r="J24" s="3418" t="n">
        <v>-3.15960875010682</v>
      </c>
      <c r="K24" s="3418" t="s">
        <v>2944</v>
      </c>
      <c r="L24" s="3415" t="s">
        <v>2942</v>
      </c>
      <c r="M24" s="3415" t="n">
        <v>-3.59268725973171</v>
      </c>
      <c r="N24" s="3418" t="n">
        <v>-3.59268725973171</v>
      </c>
      <c r="O24" s="3415" t="s">
        <v>2942</v>
      </c>
      <c r="P24" s="3415" t="n">
        <v>-651.827285147037</v>
      </c>
      <c r="Q24" s="3415" t="s">
        <v>2944</v>
      </c>
      <c r="R24" s="3418" t="n">
        <v>2403.2065654914873</v>
      </c>
    </row>
    <row r="25" spans="1:34" ht="13" x14ac:dyDescent="0.15">
      <c r="A25" s="1470" t="s">
        <v>848</v>
      </c>
      <c r="B25" s="3416"/>
      <c r="C25" s="3418" t="n">
        <v>0.17580621775421</v>
      </c>
      <c r="D25" s="3418" t="s">
        <v>2944</v>
      </c>
      <c r="E25" s="3418" t="n">
        <v>0.17580621775421</v>
      </c>
      <c r="F25" s="3418" t="s">
        <v>2998</v>
      </c>
      <c r="G25" s="3418" t="n">
        <v>-2.01700809429448</v>
      </c>
      <c r="H25" s="3418" t="n">
        <v>-2.01700809429448</v>
      </c>
      <c r="I25" s="3418" t="n">
        <v>-0.2346315538261</v>
      </c>
      <c r="J25" s="3418" t="s">
        <v>2944</v>
      </c>
      <c r="K25" s="3418" t="n">
        <v>-7.90000000000006</v>
      </c>
      <c r="L25" s="3418" t="s">
        <v>2998</v>
      </c>
      <c r="M25" s="3418" t="n">
        <v>-0.35460256423754</v>
      </c>
      <c r="N25" s="3418" t="n">
        <v>-0.35460256423754</v>
      </c>
      <c r="O25" s="3418" t="n">
        <v>-0.04124968604396</v>
      </c>
      <c r="P25" s="3418" t="s">
        <v>2944</v>
      </c>
      <c r="Q25" s="3418" t="n">
        <v>-1.38886912025827</v>
      </c>
      <c r="R25" s="3418" t="n">
        <v>6.54397835864583</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0.17580621775421</v>
      </c>
      <c r="D26" s="3415" t="s">
        <v>2944</v>
      </c>
      <c r="E26" s="3415" t="n">
        <v>0.17580621775421</v>
      </c>
      <c r="F26" s="3418" t="s">
        <v>2947</v>
      </c>
      <c r="G26" s="3418" t="n">
        <v>-2.01700809429448</v>
      </c>
      <c r="H26" s="3418" t="n">
        <v>-2.01700809429448</v>
      </c>
      <c r="I26" s="3418" t="n">
        <v>-0.2346315538261</v>
      </c>
      <c r="J26" s="3418" t="s">
        <v>2944</v>
      </c>
      <c r="K26" s="3418" t="n">
        <v>-7.90000000000006</v>
      </c>
      <c r="L26" s="3415" t="s">
        <v>2947</v>
      </c>
      <c r="M26" s="3415" t="n">
        <v>-0.35460256423754</v>
      </c>
      <c r="N26" s="3418" t="n">
        <v>-0.35460256423754</v>
      </c>
      <c r="O26" s="3415" t="n">
        <v>-0.04124968604396</v>
      </c>
      <c r="P26" s="3415" t="s">
        <v>2944</v>
      </c>
      <c r="Q26" s="3415" t="n">
        <v>-1.38886912025827</v>
      </c>
      <c r="R26" s="3418" t="n">
        <v>6.54397835864583</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1347772.50160306</v>
      </c>
      <c r="C8" s="3418" t="n">
        <v>0.01</v>
      </c>
      <c r="D8" s="3418" t="n">
        <v>0.02117928216805</v>
      </c>
      <c r="E8" s="26"/>
      <c r="F8" s="26"/>
      <c r="G8" s="26"/>
      <c r="H8" s="26"/>
      <c r="I8" s="26"/>
      <c r="J8" s="26"/>
      <c r="K8" s="26"/>
    </row>
    <row r="9" spans="1:11" ht="14" x14ac:dyDescent="0.15">
      <c r="A9" s="1562" t="s">
        <v>866</v>
      </c>
      <c r="B9" s="3418" t="n">
        <v>1347772.50160306</v>
      </c>
      <c r="C9" s="3418" t="n">
        <v>0.01</v>
      </c>
      <c r="D9" s="3418" t="n">
        <v>0.02117928216805</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1347772.50160306</v>
      </c>
      <c r="C13" s="3418" t="n">
        <v>0.01</v>
      </c>
      <c r="D13" s="3418" t="n">
        <v>0.02117928216805</v>
      </c>
      <c r="E13" s="26"/>
      <c r="F13" s="26"/>
      <c r="G13" s="26"/>
      <c r="H13" s="26"/>
      <c r="I13" s="26"/>
      <c r="J13" s="26"/>
      <c r="K13" s="26"/>
    </row>
    <row r="14" spans="1:11" ht="14" x14ac:dyDescent="0.15">
      <c r="A14" s="1553" t="s">
        <v>867</v>
      </c>
      <c r="B14" s="3415" t="n">
        <v>1347772.50160306</v>
      </c>
      <c r="C14" s="3418" t="n">
        <v>0.01</v>
      </c>
      <c r="D14" s="3415" t="n">
        <v>0.02117928216805</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1.65837457347355</v>
      </c>
      <c r="I8" s="3418" t="n">
        <v>196.68395980144024</v>
      </c>
      <c r="J8" s="400"/>
    </row>
    <row r="9" spans="1:10" ht="12" customHeight="1" x14ac:dyDescent="0.15">
      <c r="A9" s="1579" t="s">
        <v>866</v>
      </c>
      <c r="B9" s="3416" t="s">
        <v>1185</v>
      </c>
      <c r="C9" s="3416" t="s">
        <v>1185</v>
      </c>
      <c r="D9" s="3416" t="s">
        <v>1185</v>
      </c>
      <c r="E9" s="3416" t="s">
        <v>1185</v>
      </c>
      <c r="F9" s="3416" t="s">
        <v>1185</v>
      </c>
      <c r="G9" s="3418" t="s">
        <v>3006</v>
      </c>
      <c r="H9" s="3418" t="n">
        <v>1.17130295365331</v>
      </c>
      <c r="I9" s="3418" t="n">
        <v>3.62555419657392</v>
      </c>
      <c r="J9" s="400"/>
    </row>
    <row r="10" spans="1:10" ht="12" customHeight="1" x14ac:dyDescent="0.15">
      <c r="A10" s="1585" t="s">
        <v>1428</v>
      </c>
      <c r="B10" s="3416"/>
      <c r="C10" s="3418" t="n">
        <v>447.603127407855</v>
      </c>
      <c r="D10" s="3418" t="s">
        <v>3006</v>
      </c>
      <c r="E10" s="3418" t="n">
        <v>1.52075456383977</v>
      </c>
      <c r="F10" s="3418" t="n">
        <v>8.09993043965111</v>
      </c>
      <c r="G10" s="3418" t="s">
        <v>3006</v>
      </c>
      <c r="H10" s="3418" t="n">
        <v>1.06966278381985</v>
      </c>
      <c r="I10" s="3418" t="n">
        <v>3.62555419657392</v>
      </c>
      <c r="J10" s="400"/>
    </row>
    <row r="11" spans="1:10" ht="12" customHeight="1" x14ac:dyDescent="0.15">
      <c r="A11" s="1586" t="s">
        <v>2826</v>
      </c>
      <c r="B11" s="3416"/>
      <c r="C11" s="3418" t="n">
        <v>447.603127407855</v>
      </c>
      <c r="D11" s="3418" t="s">
        <v>2945</v>
      </c>
      <c r="E11" s="3418" t="n">
        <v>1.52075456383977</v>
      </c>
      <c r="F11" s="3418" t="n">
        <v>8.09993043965111</v>
      </c>
      <c r="G11" s="3418" t="s">
        <v>2945</v>
      </c>
      <c r="H11" s="3418" t="n">
        <v>1.06966278381985</v>
      </c>
      <c r="I11" s="3418" t="n">
        <v>3.62555419657392</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447.485257805555</v>
      </c>
      <c r="D14" s="3418" t="s">
        <v>2942</v>
      </c>
      <c r="E14" s="3418" t="n">
        <v>1.52076630571123</v>
      </c>
      <c r="F14" s="3418" t="n">
        <v>8.09999297988235</v>
      </c>
      <c r="G14" s="3415" t="s">
        <v>2942</v>
      </c>
      <c r="H14" s="3415" t="n">
        <v>1.06938936087216</v>
      </c>
      <c r="I14" s="3415" t="n">
        <v>3.62462744682584</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811.0594153290957</v>
      </c>
      <c r="D20" s="3418" t="s">
        <v>3006</v>
      </c>
      <c r="E20" s="3418" t="n">
        <v>0.07974768167828</v>
      </c>
      <c r="F20" s="3418" t="s">
        <v>2976</v>
      </c>
      <c r="G20" s="3418" t="s">
        <v>3006</v>
      </c>
      <c r="H20" s="3418" t="n">
        <v>0.10164016983346</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811.0594153290957</v>
      </c>
      <c r="D24" s="3418" t="s">
        <v>2945</v>
      </c>
      <c r="E24" s="3418" t="n">
        <v>0.07974768167828</v>
      </c>
      <c r="F24" s="3418" t="s">
        <v>2976</v>
      </c>
      <c r="G24" s="3418" t="s">
        <v>2945</v>
      </c>
      <c r="H24" s="3418" t="n">
        <v>0.10164016983346</v>
      </c>
      <c r="I24" s="3418" t="s">
        <v>2976</v>
      </c>
      <c r="J24" s="400"/>
    </row>
    <row r="25" spans="1:10" ht="12" customHeight="1" x14ac:dyDescent="0.15">
      <c r="A25" s="3443" t="s">
        <v>3186</v>
      </c>
      <c r="B25" s="3418" t="s">
        <v>3186</v>
      </c>
      <c r="C25" s="3418" t="n">
        <v>329.676451802875</v>
      </c>
      <c r="D25" s="3418" t="s">
        <v>2945</v>
      </c>
      <c r="E25" s="3418" t="n">
        <v>0.09999999999999</v>
      </c>
      <c r="F25" s="3418" t="s">
        <v>2976</v>
      </c>
      <c r="G25" s="3418" t="s">
        <v>2945</v>
      </c>
      <c r="H25" s="3418" t="n">
        <v>0.05180629956902</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329.676451802875</v>
      </c>
      <c r="D27" s="3418" t="s">
        <v>2942</v>
      </c>
      <c r="E27" s="3418" t="n">
        <v>0.09999999999999</v>
      </c>
      <c r="F27" s="3418" t="s">
        <v>2943</v>
      </c>
      <c r="G27" s="3415" t="s">
        <v>2942</v>
      </c>
      <c r="H27" s="3415" t="n">
        <v>0.05180629956902</v>
      </c>
      <c r="I27" s="3415" t="s">
        <v>2943</v>
      </c>
    </row>
    <row r="28">
      <c r="A28" s="3443" t="s">
        <v>3187</v>
      </c>
      <c r="B28" s="3418" t="s">
        <v>3187</v>
      </c>
      <c r="C28" s="3418" t="n">
        <v>476.143176333669</v>
      </c>
      <c r="D28" s="3418" t="s">
        <v>2945</v>
      </c>
      <c r="E28" s="3418" t="n">
        <v>0.06</v>
      </c>
      <c r="F28" s="3418" t="s">
        <v>2976</v>
      </c>
      <c r="G28" s="3418" t="s">
        <v>2945</v>
      </c>
      <c r="H28" s="3418" t="n">
        <v>0.04489349948289</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476.143176333669</v>
      </c>
      <c r="D30" s="3418" t="s">
        <v>2942</v>
      </c>
      <c r="E30" s="3418" t="n">
        <v>0.06</v>
      </c>
      <c r="F30" s="3418" t="s">
        <v>2943</v>
      </c>
      <c r="G30" s="3415" t="s">
        <v>2942</v>
      </c>
      <c r="H30" s="3415" t="n">
        <v>0.04489349948289</v>
      </c>
      <c r="I30" s="3415" t="s">
        <v>2943</v>
      </c>
    </row>
    <row r="31">
      <c r="A31" s="3443" t="s">
        <v>3188</v>
      </c>
      <c r="B31" s="3418" t="s">
        <v>3188</v>
      </c>
      <c r="C31" s="3418" t="n">
        <v>5.23978719255173</v>
      </c>
      <c r="D31" s="3418" t="s">
        <v>2945</v>
      </c>
      <c r="E31" s="3418" t="n">
        <v>0.60000000000015</v>
      </c>
      <c r="F31" s="3418" t="s">
        <v>2976</v>
      </c>
      <c r="G31" s="3418" t="s">
        <v>2945</v>
      </c>
      <c r="H31" s="3418" t="n">
        <v>0.00494037078155</v>
      </c>
      <c r="I31" s="3418" t="s">
        <v>2976</v>
      </c>
    </row>
    <row r="32">
      <c r="A32" s="3445" t="s">
        <v>3146</v>
      </c>
      <c r="B32" s="3415" t="s">
        <v>3146</v>
      </c>
      <c r="C32" s="3415" t="n">
        <v>5.23978719255173</v>
      </c>
      <c r="D32" s="3418" t="s">
        <v>2942</v>
      </c>
      <c r="E32" s="3418" t="n">
        <v>0.60000000000015</v>
      </c>
      <c r="F32" s="3418" t="s">
        <v>2943</v>
      </c>
      <c r="G32" s="3415" t="s">
        <v>2942</v>
      </c>
      <c r="H32" s="3415" t="n">
        <v>0.00494037078155</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11.77750058855755</v>
      </c>
      <c r="J34" s="400"/>
    </row>
    <row r="35" spans="1:10" ht="12" customHeight="1" x14ac:dyDescent="0.15">
      <c r="A35" s="1585" t="s">
        <v>1428</v>
      </c>
      <c r="B35" s="3416"/>
      <c r="C35" s="3418" t="n">
        <v>195.92824983014023</v>
      </c>
      <c r="D35" s="3418" t="s">
        <v>2945</v>
      </c>
      <c r="E35" s="3416" t="s">
        <v>1185</v>
      </c>
      <c r="F35" s="3418" t="n">
        <v>60.11129379641803</v>
      </c>
      <c r="G35" s="3418" t="s">
        <v>2945</v>
      </c>
      <c r="H35" s="3416" t="s">
        <v>1185</v>
      </c>
      <c r="I35" s="3418" t="n">
        <v>11.77750058855755</v>
      </c>
      <c r="J35" s="400"/>
    </row>
    <row r="36" spans="1:10" ht="12" customHeight="1" x14ac:dyDescent="0.15">
      <c r="A36" s="1586" t="s">
        <v>2826</v>
      </c>
      <c r="B36" s="3416"/>
      <c r="C36" s="3418" t="n">
        <v>195.92824983014023</v>
      </c>
      <c r="D36" s="3418" t="s">
        <v>2942</v>
      </c>
      <c r="E36" s="3416" t="s">
        <v>1185</v>
      </c>
      <c r="F36" s="3418" t="n">
        <v>60.11129379641803</v>
      </c>
      <c r="G36" s="3418" t="s">
        <v>2942</v>
      </c>
      <c r="H36" s="3416" t="s">
        <v>1185</v>
      </c>
      <c r="I36" s="3418" t="n">
        <v>11.77750058855755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195.88724983014023</v>
      </c>
      <c r="D38" s="3418" t="s">
        <v>2942</v>
      </c>
      <c r="E38" s="3416" t="s">
        <v>1185</v>
      </c>
      <c r="F38" s="3418" t="n">
        <v>60.11129379641804</v>
      </c>
      <c r="G38" s="3415" t="s">
        <v>2942</v>
      </c>
      <c r="H38" s="3416" t="s">
        <v>1185</v>
      </c>
      <c r="I38" s="3415" t="n">
        <v>11.7750360255119</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97.9982423442415</v>
      </c>
      <c r="J48" s="400"/>
    </row>
    <row r="49" spans="1:10" ht="12" customHeight="1" x14ac:dyDescent="0.15">
      <c r="A49" s="1585" t="s">
        <v>1428</v>
      </c>
      <c r="B49" s="3416"/>
      <c r="C49" s="3418" t="n">
        <v>1501.5725125178333</v>
      </c>
      <c r="D49" s="3418" t="s">
        <v>3189</v>
      </c>
      <c r="E49" s="3416" t="s">
        <v>1185</v>
      </c>
      <c r="F49" s="3418" t="n">
        <v>65.26374286108786</v>
      </c>
      <c r="G49" s="3418" t="s">
        <v>3189</v>
      </c>
      <c r="H49" s="3416" t="s">
        <v>1185</v>
      </c>
      <c r="I49" s="3418" t="n">
        <v>97.9982423442415</v>
      </c>
      <c r="J49" s="400"/>
    </row>
    <row r="50" spans="1:10" ht="12" customHeight="1" x14ac:dyDescent="0.15">
      <c r="A50" s="1586" t="s">
        <v>2826</v>
      </c>
      <c r="B50" s="3416"/>
      <c r="C50" s="3418" t="n">
        <v>583.3190378302547</v>
      </c>
      <c r="D50" s="3418" t="s">
        <v>2942</v>
      </c>
      <c r="E50" s="3416" t="s">
        <v>1185</v>
      </c>
      <c r="F50" s="3418" t="n">
        <v>71.82668890575692</v>
      </c>
      <c r="G50" s="3418" t="s">
        <v>2942</v>
      </c>
      <c r="H50" s="3416" t="s">
        <v>1185</v>
      </c>
      <c r="I50" s="3418" t="n">
        <v>41.89787506303916</v>
      </c>
      <c r="J50" s="400"/>
    </row>
    <row r="51" spans="1:10" ht="12" customHeight="1" x14ac:dyDescent="0.15">
      <c r="A51" s="3440" t="s">
        <v>3146</v>
      </c>
      <c r="B51" s="3415" t="s">
        <v>3146</v>
      </c>
      <c r="C51" s="3415" t="n">
        <v>583.0155378302547</v>
      </c>
      <c r="D51" s="3418" t="s">
        <v>2942</v>
      </c>
      <c r="E51" s="3416" t="s">
        <v>1185</v>
      </c>
      <c r="F51" s="3418" t="n">
        <v>71.82371676173189</v>
      </c>
      <c r="G51" s="3415" t="s">
        <v>2942</v>
      </c>
      <c r="H51" s="3416" t="s">
        <v>1185</v>
      </c>
      <c r="I51" s="3415" t="n">
        <v>41.874342856809</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916.4793675780215</v>
      </c>
      <c r="D56" s="3418" t="s">
        <v>2942</v>
      </c>
      <c r="E56" s="3416" t="s">
        <v>1185</v>
      </c>
      <c r="F56" s="3418" t="n">
        <v>60.99420777270627</v>
      </c>
      <c r="G56" s="3418" t="s">
        <v>2942</v>
      </c>
      <c r="H56" s="3416" t="s">
        <v>1185</v>
      </c>
      <c r="I56" s="3418" t="n">
        <v>55.89993296545229</v>
      </c>
      <c r="J56" s="400"/>
    </row>
    <row r="57" spans="1:10" ht="12" customHeight="1" x14ac:dyDescent="0.15">
      <c r="A57" s="3443" t="s">
        <v>3190</v>
      </c>
      <c r="B57" s="3418" t="s">
        <v>3190</v>
      </c>
      <c r="C57" s="3418" t="n">
        <v>916.4793675780215</v>
      </c>
      <c r="D57" s="3418" t="s">
        <v>2942</v>
      </c>
      <c r="E57" s="3416" t="s">
        <v>1185</v>
      </c>
      <c r="F57" s="3418" t="n">
        <v>60.99420777270627</v>
      </c>
      <c r="G57" s="3418" t="s">
        <v>2942</v>
      </c>
      <c r="H57" s="3416" t="s">
        <v>1185</v>
      </c>
      <c r="I57" s="3418" t="n">
        <v>55.89993296545229</v>
      </c>
      <c r="J57" s="400"/>
    </row>
    <row r="58">
      <c r="A58" s="3445" t="s">
        <v>3146</v>
      </c>
      <c r="B58" s="3415" t="s">
        <v>3146</v>
      </c>
      <c r="C58" s="3415" t="n">
        <v>916.4663675780215</v>
      </c>
      <c r="D58" s="3418" t="s">
        <v>2942</v>
      </c>
      <c r="E58" s="3416" t="s">
        <v>1185</v>
      </c>
      <c r="F58" s="3418" t="n">
        <v>60.99419704335647</v>
      </c>
      <c r="G58" s="3415" t="s">
        <v>2942</v>
      </c>
      <c r="H58" s="3416" t="s">
        <v>1185</v>
      </c>
      <c r="I58" s="3415" t="n">
        <v>55.899130207663</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0.06993731858772</v>
      </c>
      <c r="I65" s="3418" t="n">
        <v>82.76279415769113</v>
      </c>
      <c r="J65" s="400"/>
    </row>
    <row r="66" spans="1:10" ht="12" customHeight="1" x14ac:dyDescent="0.15">
      <c r="A66" s="1594" t="s">
        <v>1433</v>
      </c>
      <c r="B66" s="3416" t="s">
        <v>1185</v>
      </c>
      <c r="C66" s="3416" t="s">
        <v>1185</v>
      </c>
      <c r="D66" s="3416" t="s">
        <v>1185</v>
      </c>
      <c r="E66" s="3416" t="s">
        <v>1185</v>
      </c>
      <c r="F66" s="3416" t="s">
        <v>1185</v>
      </c>
      <c r="G66" s="3418" t="s">
        <v>3181</v>
      </c>
      <c r="H66" s="3418" t="n">
        <v>0.0698030816561</v>
      </c>
      <c r="I66" s="3418" t="n">
        <v>10.02080803241222</v>
      </c>
      <c r="J66" s="400"/>
    </row>
    <row r="67" spans="1:10" ht="12" customHeight="1" x14ac:dyDescent="0.15">
      <c r="A67" s="1595" t="s">
        <v>1428</v>
      </c>
      <c r="B67" s="3416"/>
      <c r="C67" s="3418" t="n">
        <v>148.06714290686241</v>
      </c>
      <c r="D67" s="3418" t="s">
        <v>3181</v>
      </c>
      <c r="E67" s="3418" t="n">
        <v>0.30000000000003</v>
      </c>
      <c r="F67" s="3418" t="n">
        <v>67.67745926397416</v>
      </c>
      <c r="G67" s="3418" t="s">
        <v>3181</v>
      </c>
      <c r="H67" s="3418" t="n">
        <v>0.0698030816561</v>
      </c>
      <c r="I67" s="3418" t="n">
        <v>10.02080803241222</v>
      </c>
      <c r="J67" s="400"/>
    </row>
    <row r="68" spans="1:10" ht="12" customHeight="1" x14ac:dyDescent="0.15">
      <c r="A68" s="1596" t="s">
        <v>2826</v>
      </c>
      <c r="B68" s="3416"/>
      <c r="C68" s="3418" t="n">
        <v>148.06714290686241</v>
      </c>
      <c r="D68" s="3418" t="s">
        <v>2942</v>
      </c>
      <c r="E68" s="3418" t="n">
        <v>0.30000000000003</v>
      </c>
      <c r="F68" s="3418" t="n">
        <v>67.67745926397416</v>
      </c>
      <c r="G68" s="3418" t="s">
        <v>2942</v>
      </c>
      <c r="H68" s="3418" t="n">
        <v>0.0698030816561</v>
      </c>
      <c r="I68" s="3418" t="n">
        <v>10.02080803241222</v>
      </c>
      <c r="J68" s="400"/>
    </row>
    <row r="69" spans="1:10" ht="12" customHeight="1" x14ac:dyDescent="0.15">
      <c r="A69" s="3445" t="s">
        <v>3146</v>
      </c>
      <c r="B69" s="3415" t="s">
        <v>3146</v>
      </c>
      <c r="C69" s="3415" t="n">
        <v>148.02153619242202</v>
      </c>
      <c r="D69" s="3418" t="s">
        <v>2942</v>
      </c>
      <c r="E69" s="3418" t="n">
        <v>0.30000000000002</v>
      </c>
      <c r="F69" s="3418" t="n">
        <v>67.68817604024866</v>
      </c>
      <c r="G69" s="3415" t="s">
        <v>2942</v>
      </c>
      <c r="H69" s="3415" t="n">
        <v>0.06978158134786</v>
      </c>
      <c r="I69" s="3415" t="n">
        <v>10.0193077995407</v>
      </c>
      <c r="J69" s="400"/>
    </row>
    <row r="70">
      <c r="A70" s="3445" t="s">
        <v>3145</v>
      </c>
      <c r="B70" s="3415" t="s">
        <v>3145</v>
      </c>
      <c r="C70" s="3415" t="n">
        <v>0.0456067144404</v>
      </c>
      <c r="D70" s="3418" t="s">
        <v>2942</v>
      </c>
      <c r="E70" s="3418" t="n">
        <v>0.30000000005328</v>
      </c>
      <c r="F70" s="3418" t="n">
        <v>32.8950000000667</v>
      </c>
      <c r="G70" s="3415" t="s">
        <v>2942</v>
      </c>
      <c r="H70" s="3415" t="n">
        <v>2.150030824E-5</v>
      </c>
      <c r="I70" s="3415" t="n">
        <v>0.00150023287152</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1.3423693162E-4</v>
      </c>
      <c r="I94" s="3418" t="n">
        <v>72.74198612527891</v>
      </c>
      <c r="J94" s="400"/>
    </row>
    <row r="95" spans="1:10" ht="12" customHeight="1" x14ac:dyDescent="0.15">
      <c r="A95" s="3438" t="s">
        <v>3191</v>
      </c>
      <c r="B95" s="3416"/>
      <c r="C95" s="3418" t="n">
        <v>642.7033597426949</v>
      </c>
      <c r="D95" s="3418" t="s">
        <v>2945</v>
      </c>
      <c r="E95" s="3418" t="n">
        <v>1.3291279818E-4</v>
      </c>
      <c r="F95" s="3418" t="n">
        <v>113.18127565787275</v>
      </c>
      <c r="G95" s="3418" t="s">
        <v>2945</v>
      </c>
      <c r="H95" s="3418" t="n">
        <v>1.3423693162E-4</v>
      </c>
      <c r="I95" s="3418" t="n">
        <v>72.74198612527891</v>
      </c>
      <c r="J95" s="400"/>
    </row>
    <row r="96">
      <c r="A96" s="3443" t="s">
        <v>3192</v>
      </c>
      <c r="B96" s="3416"/>
      <c r="C96" s="3418" t="n">
        <v>642.7033597426949</v>
      </c>
      <c r="D96" s="3418" t="s">
        <v>2945</v>
      </c>
      <c r="E96" s="3418" t="n">
        <v>1.3291279818E-4</v>
      </c>
      <c r="F96" s="3418" t="n">
        <v>113.18127565787275</v>
      </c>
      <c r="G96" s="3418" t="s">
        <v>2945</v>
      </c>
      <c r="H96" s="3418" t="n">
        <v>1.3423693162E-4</v>
      </c>
      <c r="I96" s="3418" t="n">
        <v>72.74198612527891</v>
      </c>
    </row>
    <row r="97">
      <c r="A97" s="3448" t="s">
        <v>3193</v>
      </c>
      <c r="B97" s="3416"/>
      <c r="C97" s="3418" t="n">
        <v>4.52169657865355</v>
      </c>
      <c r="D97" s="3418" t="s">
        <v>2945</v>
      </c>
      <c r="E97" s="3418" t="n">
        <v>0.01889191378813</v>
      </c>
      <c r="F97" s="3418" t="n">
        <v>111.24527171931474</v>
      </c>
      <c r="G97" s="3418" t="s">
        <v>2945</v>
      </c>
      <c r="H97" s="3418" t="n">
        <v>1.3423693162E-4</v>
      </c>
      <c r="I97" s="3418" t="n">
        <v>0.50301736452461</v>
      </c>
    </row>
    <row r="98">
      <c r="A98" s="3414" t="s">
        <v>3146</v>
      </c>
      <c r="B98" s="3415" t="s">
        <v>3146</v>
      </c>
      <c r="C98" s="3415" t="n">
        <v>4.52169657865355</v>
      </c>
      <c r="D98" s="3418" t="s">
        <v>2942</v>
      </c>
      <c r="E98" s="3418" t="n">
        <v>0.01889191378813</v>
      </c>
      <c r="F98" s="3418" t="n">
        <v>111.24527171931474</v>
      </c>
      <c r="G98" s="3415" t="s">
        <v>2942</v>
      </c>
      <c r="H98" s="3415" t="n">
        <v>1.3423693162E-4</v>
      </c>
      <c r="I98" s="3415" t="n">
        <v>0.50301736452461</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0.41713430123252</v>
      </c>
      <c r="I104" s="3418" t="n">
        <v>0.51986851437612</v>
      </c>
      <c r="J104" s="400"/>
    </row>
    <row r="105" spans="1:10" ht="12" customHeight="1" x14ac:dyDescent="0.15">
      <c r="A105" s="3433" t="s">
        <v>3142</v>
      </c>
      <c r="B105" s="3418" t="s">
        <v>3142</v>
      </c>
      <c r="C105" s="3416"/>
      <c r="D105" s="3416"/>
      <c r="E105" s="3416"/>
      <c r="F105" s="3416"/>
      <c r="G105" s="3418" t="s">
        <v>2942</v>
      </c>
      <c r="H105" s="3418" t="n">
        <v>0.0016278745452</v>
      </c>
      <c r="I105" s="3418" t="n">
        <v>0.51986851437612</v>
      </c>
      <c r="J105" s="400"/>
    </row>
    <row r="106">
      <c r="A106" s="3438" t="s">
        <v>3192</v>
      </c>
      <c r="B106" s="3416"/>
      <c r="C106" s="3418" t="n">
        <v>15.8419620824687</v>
      </c>
      <c r="D106" s="3418" t="s">
        <v>2942</v>
      </c>
      <c r="E106" s="3418" t="n">
        <v>0.06539090042853</v>
      </c>
      <c r="F106" s="3418" t="n">
        <v>32.81591709851557</v>
      </c>
      <c r="G106" s="3418" t="s">
        <v>2942</v>
      </c>
      <c r="H106" s="3418" t="n">
        <v>0.0016278745452</v>
      </c>
      <c r="I106" s="3418" t="n">
        <v>0.51986851437612</v>
      </c>
    </row>
    <row r="107">
      <c r="A107" s="3443" t="s">
        <v>3195</v>
      </c>
      <c r="B107" s="3416"/>
      <c r="C107" s="3418" t="n">
        <v>15.8419620824687</v>
      </c>
      <c r="D107" s="3418" t="s">
        <v>2942</v>
      </c>
      <c r="E107" s="3418" t="n">
        <v>0.06539090042853</v>
      </c>
      <c r="F107" s="3418" t="n">
        <v>32.81591709851557</v>
      </c>
      <c r="G107" s="3418" t="s">
        <v>2942</v>
      </c>
      <c r="H107" s="3418" t="n">
        <v>0.0016278745452</v>
      </c>
      <c r="I107" s="3418" t="n">
        <v>0.51986851437612</v>
      </c>
    </row>
    <row r="108">
      <c r="A108" s="3445" t="s">
        <v>3146</v>
      </c>
      <c r="B108" s="3415" t="s">
        <v>3146</v>
      </c>
      <c r="C108" s="3415" t="n">
        <v>15.8419620824687</v>
      </c>
      <c r="D108" s="3418" t="s">
        <v>2942</v>
      </c>
      <c r="E108" s="3418" t="n">
        <v>0.06539090042853</v>
      </c>
      <c r="F108" s="3418" t="n">
        <v>32.81591709851557</v>
      </c>
      <c r="G108" s="3415" t="s">
        <v>2942</v>
      </c>
      <c r="H108" s="3415" t="n">
        <v>0.0016278745452</v>
      </c>
      <c r="I108" s="3415" t="n">
        <v>0.51986851437612</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0.41550642668732</v>
      </c>
      <c r="I110" s="3418" t="s">
        <v>2945</v>
      </c>
    </row>
    <row r="111">
      <c r="A111" s="3438" t="s">
        <v>3192</v>
      </c>
      <c r="B111" s="3416"/>
      <c r="C111" s="3418" t="n">
        <v>1501.5725125178333</v>
      </c>
      <c r="D111" s="3418" t="s">
        <v>2945</v>
      </c>
      <c r="E111" s="3418" t="n">
        <v>0.17609085036848</v>
      </c>
      <c r="F111" s="3418" t="s">
        <v>2945</v>
      </c>
      <c r="G111" s="3418" t="s">
        <v>2945</v>
      </c>
      <c r="H111" s="3418" t="n">
        <v>0.41550642668732</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3146</v>
      </c>
      <c r="B113" s="3415" t="s">
        <v>3146</v>
      </c>
      <c r="C113" s="3415" t="n">
        <v>1.7741071095571</v>
      </c>
      <c r="D113" s="3418" t="s">
        <v>2942</v>
      </c>
      <c r="E113" s="3418" t="n">
        <v>0.00149090016161</v>
      </c>
      <c r="F113" s="3418" t="s">
        <v>2942</v>
      </c>
      <c r="G113" s="3415" t="s">
        <v>2942</v>
      </c>
      <c r="H113" s="3415" t="n">
        <v>4.15645462E-6</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1499.7984054082763</v>
      </c>
      <c r="D115" s="3418" t="s">
        <v>2942</v>
      </c>
      <c r="E115" s="3418" t="n">
        <v>0.17629738413454</v>
      </c>
      <c r="F115" s="3418" t="s">
        <v>2942</v>
      </c>
      <c r="G115" s="3418" t="s">
        <v>2942</v>
      </c>
      <c r="H115" s="3418" t="n">
        <v>0.4155022702327</v>
      </c>
      <c r="I115" s="3418" t="s">
        <v>2942</v>
      </c>
    </row>
    <row r="116">
      <c r="A116" s="3445" t="s">
        <v>2826</v>
      </c>
      <c r="B116" s="3418" t="s">
        <v>2826</v>
      </c>
      <c r="C116" s="3418" t="n">
        <v>583.3190378302547</v>
      </c>
      <c r="D116" s="3418" t="s">
        <v>2942</v>
      </c>
      <c r="E116" s="3418" t="n">
        <v>0.23723942226695</v>
      </c>
      <c r="F116" s="3418" t="s">
        <v>2942</v>
      </c>
      <c r="G116" s="3418" t="s">
        <v>2942</v>
      </c>
      <c r="H116" s="3418" t="n">
        <v>0.21746414097911</v>
      </c>
      <c r="I116" s="3418" t="s">
        <v>2942</v>
      </c>
    </row>
    <row r="117">
      <c r="A117" s="3414" t="s">
        <v>3146</v>
      </c>
      <c r="B117" s="3415" t="s">
        <v>3146</v>
      </c>
      <c r="C117" s="3415" t="n">
        <v>583.0155378302547</v>
      </c>
      <c r="D117" s="3418" t="s">
        <v>2942</v>
      </c>
      <c r="E117" s="3418" t="n">
        <v>0.23446813748506</v>
      </c>
      <c r="F117" s="3418" t="s">
        <v>2942</v>
      </c>
      <c r="G117" s="3415" t="s">
        <v>2942</v>
      </c>
      <c r="H117" s="3415" t="n">
        <v>0.214812034297</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916.4793675780215</v>
      </c>
      <c r="D119" s="3418" t="s">
        <v>2942</v>
      </c>
      <c r="E119" s="3418" t="n">
        <v>0.13750911207473</v>
      </c>
      <c r="F119" s="3418" t="s">
        <v>2942</v>
      </c>
      <c r="G119" s="3418" t="s">
        <v>2942</v>
      </c>
      <c r="H119" s="3418" t="n">
        <v>0.19803812925359</v>
      </c>
      <c r="I119" s="3418" t="s">
        <v>2942</v>
      </c>
    </row>
    <row r="120">
      <c r="A120" s="3414" t="s">
        <v>3146</v>
      </c>
      <c r="B120" s="3415" t="s">
        <v>3146</v>
      </c>
      <c r="C120" s="3415" t="n">
        <v>916.4663675780215</v>
      </c>
      <c r="D120" s="3418" t="s">
        <v>2942</v>
      </c>
      <c r="E120" s="3418" t="n">
        <v>0.13750920750109</v>
      </c>
      <c r="F120" s="3418" t="s">
        <v>2942</v>
      </c>
      <c r="G120" s="3415" t="s">
        <v>2942</v>
      </c>
      <c r="H120" s="3415" t="n">
        <v>0.19803545756823</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2870.9356055198346</v>
      </c>
      <c r="C9" s="3418" t="n">
        <v>0.90343653168914</v>
      </c>
      <c r="D9" s="3418" t="n">
        <v>4.07582702395579</v>
      </c>
      <c r="E9" s="26"/>
      <c r="F9" s="26"/>
      <c r="G9" s="26"/>
    </row>
    <row r="10" spans="1:7" x14ac:dyDescent="0.15">
      <c r="A10" s="1579" t="s">
        <v>733</v>
      </c>
      <c r="B10" s="3418" t="n">
        <v>537.068919811844</v>
      </c>
      <c r="C10" s="3418" t="n">
        <v>0.51371697479264</v>
      </c>
      <c r="D10" s="3418" t="n">
        <v>0.43355937544997</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537.068919811844</v>
      </c>
      <c r="C12" s="3418" t="n">
        <v>0.51371697479264</v>
      </c>
      <c r="D12" s="3418" t="n">
        <v>0.43355937544997</v>
      </c>
      <c r="E12" s="26"/>
      <c r="F12" s="26"/>
      <c r="G12" s="26"/>
    </row>
    <row r="13" spans="1:7" x14ac:dyDescent="0.15">
      <c r="A13" s="3438" t="s">
        <v>3201</v>
      </c>
      <c r="B13" s="3415" t="n">
        <v>64.7239040514754</v>
      </c>
      <c r="C13" s="3418" t="n">
        <v>0.5275600934444</v>
      </c>
      <c r="D13" s="3415" t="n">
        <v>0.05365760536633</v>
      </c>
      <c r="E13" s="26"/>
      <c r="F13" s="26"/>
      <c r="G13" s="26"/>
    </row>
    <row r="14">
      <c r="A14" s="3438" t="s">
        <v>3202</v>
      </c>
      <c r="B14" s="3415" t="n">
        <v>463.224979157589</v>
      </c>
      <c r="C14" s="3418" t="n">
        <v>0.5120350330395</v>
      </c>
      <c r="D14" s="3415" t="n">
        <v>0.37272308465492</v>
      </c>
    </row>
    <row r="15">
      <c r="A15" s="3438" t="s">
        <v>3203</v>
      </c>
      <c r="B15" s="3415" t="s">
        <v>2944</v>
      </c>
      <c r="C15" s="3418" t="s">
        <v>2944</v>
      </c>
      <c r="D15" s="3415" t="s">
        <v>2944</v>
      </c>
    </row>
    <row r="16">
      <c r="A16" s="3438" t="s">
        <v>3204</v>
      </c>
      <c r="B16" s="3415" t="n">
        <v>9.12003660277958</v>
      </c>
      <c r="C16" s="3418" t="n">
        <v>0.50090307338664</v>
      </c>
      <c r="D16" s="3415" t="n">
        <v>0.00717868542872</v>
      </c>
    </row>
    <row r="17">
      <c r="A17" s="3438" t="s">
        <v>3205</v>
      </c>
      <c r="B17" s="3415" t="s">
        <v>2944</v>
      </c>
      <c r="C17" s="3418" t="s">
        <v>2944</v>
      </c>
      <c r="D17" s="3415" t="s">
        <v>2944</v>
      </c>
    </row>
    <row r="18" spans="1:7" ht="13" x14ac:dyDescent="0.15">
      <c r="A18" s="1579" t="s">
        <v>892</v>
      </c>
      <c r="B18" s="3418" t="n">
        <v>1525.6366313789358</v>
      </c>
      <c r="C18" s="3418" t="n">
        <v>0.95829962211165</v>
      </c>
      <c r="D18" s="3418" t="n">
        <v>2.29745529723305</v>
      </c>
      <c r="E18" s="26"/>
      <c r="F18" s="26"/>
      <c r="G18" s="26"/>
    </row>
    <row r="19" spans="1:7" ht="13" x14ac:dyDescent="0.15">
      <c r="A19" s="1594" t="s">
        <v>893</v>
      </c>
      <c r="B19" s="3418" t="n">
        <v>1525.6366313789358</v>
      </c>
      <c r="C19" s="3418" t="n">
        <v>0.95829962211165</v>
      </c>
      <c r="D19" s="3418" t="n">
        <v>2.29745529723305</v>
      </c>
      <c r="E19" s="26"/>
      <c r="F19" s="26"/>
      <c r="G19" s="26"/>
    </row>
    <row r="20" spans="1:7" x14ac:dyDescent="0.15">
      <c r="A20" s="3438" t="s">
        <v>3206</v>
      </c>
      <c r="B20" s="3415" t="n">
        <v>8.276335</v>
      </c>
      <c r="C20" s="3418" t="n">
        <v>2.15648197155813</v>
      </c>
      <c r="D20" s="3415" t="n">
        <v>0.02804649134269</v>
      </c>
      <c r="E20" s="26"/>
      <c r="F20" s="26"/>
      <c r="G20" s="26"/>
    </row>
    <row r="21">
      <c r="A21" s="3438" t="s">
        <v>3207</v>
      </c>
      <c r="B21" s="3415" t="n">
        <v>1517.3602963789358</v>
      </c>
      <c r="C21" s="3418" t="n">
        <v>0.95176422077107</v>
      </c>
      <c r="D21" s="3415" t="n">
        <v>2.26940880589036</v>
      </c>
    </row>
    <row r="22" spans="1:7" x14ac:dyDescent="0.15">
      <c r="A22" s="1579" t="s">
        <v>894</v>
      </c>
      <c r="B22" s="3418" t="n">
        <v>49.78887208042758</v>
      </c>
      <c r="C22" s="3418" t="n">
        <v>0.50597813414046</v>
      </c>
      <c r="D22" s="3418" t="n">
        <v>0.03958755522262</v>
      </c>
      <c r="E22" s="26"/>
      <c r="F22" s="26"/>
      <c r="G22" s="26"/>
    </row>
    <row r="23" spans="1:7" x14ac:dyDescent="0.15">
      <c r="A23" s="1594" t="s">
        <v>895</v>
      </c>
      <c r="B23" s="3415" t="n">
        <v>27.8</v>
      </c>
      <c r="C23" s="3418" t="n">
        <v>0.36027096414758</v>
      </c>
      <c r="D23" s="3415" t="n">
        <v>0.01573869440519</v>
      </c>
      <c r="E23" s="26"/>
      <c r="F23" s="26"/>
      <c r="G23" s="26"/>
    </row>
    <row r="24" spans="1:7" ht="13" x14ac:dyDescent="0.15">
      <c r="A24" s="1594" t="s">
        <v>1442</v>
      </c>
      <c r="B24" s="3418" t="n">
        <v>21.98887208042758</v>
      </c>
      <c r="C24" s="3418" t="n">
        <v>0.69019219073173</v>
      </c>
      <c r="D24" s="3418" t="n">
        <v>0.02384886081743</v>
      </c>
      <c r="E24" s="26"/>
      <c r="F24" s="26"/>
      <c r="G24" s="26"/>
    </row>
    <row r="25" spans="1:7" x14ac:dyDescent="0.15">
      <c r="A25" s="3438" t="s">
        <v>3208</v>
      </c>
      <c r="B25" s="3415" t="n">
        <v>21.98887208042758</v>
      </c>
      <c r="C25" s="3418" t="n">
        <v>0.69019219073173</v>
      </c>
      <c r="D25" s="3415" t="n">
        <v>0.02384886081743</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758.441182248627</v>
      </c>
      <c r="C31" s="3418" t="n">
        <v>1.09513778645815</v>
      </c>
      <c r="D31" s="3418" t="n">
        <v>1.30522479605015</v>
      </c>
      <c r="E31" s="26"/>
      <c r="F31" s="26"/>
      <c r="G31" s="26"/>
    </row>
    <row r="32" spans="1:7" x14ac:dyDescent="0.15">
      <c r="A32" s="1594" t="s">
        <v>843</v>
      </c>
      <c r="B32" s="3415" t="n">
        <v>438.39575248079086</v>
      </c>
      <c r="C32" s="3418" t="n">
        <v>0.63288129950743</v>
      </c>
      <c r="D32" s="3415" t="n">
        <v>0.43599674411634</v>
      </c>
      <c r="E32" s="26"/>
      <c r="F32" s="26"/>
      <c r="G32" s="26"/>
    </row>
    <row r="33" spans="1:7" ht="13" x14ac:dyDescent="0.15">
      <c r="A33" s="1594" t="s">
        <v>1444</v>
      </c>
      <c r="B33" s="3418" t="n">
        <v>320.04542976783614</v>
      </c>
      <c r="C33" s="3418" t="n">
        <v>1.72833314432623</v>
      </c>
      <c r="D33" s="3418" t="n">
        <v>0.86922805193381</v>
      </c>
      <c r="E33" s="26"/>
      <c r="F33" s="26"/>
      <c r="G33" s="26"/>
    </row>
    <row r="34" spans="1:7" x14ac:dyDescent="0.15">
      <c r="A34" s="3438" t="s">
        <v>3211</v>
      </c>
      <c r="B34" s="3415" t="n">
        <v>56.99738355008188</v>
      </c>
      <c r="C34" s="3418" t="n">
        <v>0.87111300683268</v>
      </c>
      <c r="D34" s="3415" t="n">
        <v>0.07802325483214</v>
      </c>
      <c r="E34" s="26"/>
      <c r="F34" s="26"/>
      <c r="G34" s="26"/>
    </row>
    <row r="35">
      <c r="A35" s="3438" t="s">
        <v>3212</v>
      </c>
      <c r="B35" s="3415" t="n">
        <v>55.7</v>
      </c>
      <c r="C35" s="3418" t="n">
        <v>1.1873551564521</v>
      </c>
      <c r="D35" s="3415" t="n">
        <v>0.1039275006226</v>
      </c>
    </row>
    <row r="36">
      <c r="A36" s="3438" t="s">
        <v>3213</v>
      </c>
      <c r="B36" s="3415" t="n">
        <v>207.17224000000004</v>
      </c>
      <c r="C36" s="3418" t="n">
        <v>2.11108533056694</v>
      </c>
      <c r="D36" s="3415" t="n">
        <v>0.6872772920588</v>
      </c>
    </row>
    <row r="37">
      <c r="A37" s="3438" t="s">
        <v>3214</v>
      </c>
      <c r="B37" s="3415" t="n">
        <v>0.17580621775421</v>
      </c>
      <c r="C37" s="3418" t="n">
        <v>1.599999776E-5</v>
      </c>
      <c r="D37" s="3415" t="n">
        <v>4.42027E-9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134777.250160306</v>
      </c>
      <c r="D8" s="3418" t="n">
        <v>0.01400000000002</v>
      </c>
      <c r="E8" s="3415" t="n">
        <v>0.00296509950353</v>
      </c>
      <c r="F8" s="26"/>
      <c r="G8" s="26"/>
      <c r="H8" s="26"/>
      <c r="I8" s="26"/>
      <c r="J8" s="26"/>
      <c r="K8" s="26"/>
    </row>
    <row r="9" spans="1:11" ht="13" x14ac:dyDescent="0.15">
      <c r="A9" s="1001" t="s">
        <v>2220</v>
      </c>
      <c r="B9" s="3418" t="s">
        <v>3225</v>
      </c>
      <c r="C9" s="3415" t="n">
        <v>7.8215574319725E7</v>
      </c>
      <c r="D9" s="3418" t="n">
        <v>0.0075</v>
      </c>
      <c r="E9" s="3415" t="n">
        <v>0.92182641162533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176.68546788549918</v>
      </c>
      <c r="J8" s="3418" t="n">
        <v>0.97955148640305</v>
      </c>
      <c r="K8" s="3418" t="n">
        <v>0.06699005632878</v>
      </c>
      <c r="L8" s="26"/>
      <c r="M8" s="26"/>
      <c r="N8" s="26"/>
      <c r="O8" s="26"/>
    </row>
    <row r="9" spans="1:15" x14ac:dyDescent="0.15">
      <c r="A9" s="1601" t="s">
        <v>733</v>
      </c>
      <c r="B9" s="3416"/>
      <c r="C9" s="3416" t="s">
        <v>1185</v>
      </c>
      <c r="D9" s="3418" t="s">
        <v>3227</v>
      </c>
      <c r="E9" s="3418" t="s">
        <v>2947</v>
      </c>
      <c r="F9" s="3418" t="s">
        <v>2947</v>
      </c>
      <c r="G9" s="3418" t="s">
        <v>2947</v>
      </c>
      <c r="H9" s="3418" t="s">
        <v>2947</v>
      </c>
      <c r="I9" s="3418" t="n">
        <v>102.87518215078896</v>
      </c>
      <c r="J9" s="3418" t="n">
        <v>0.38806993381596</v>
      </c>
      <c r="K9" s="3418" t="n">
        <v>0.02107195888185</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102.87518215078896</v>
      </c>
      <c r="J10" s="3418" t="n">
        <v>0.38806993381596</v>
      </c>
      <c r="K10" s="3418" t="n">
        <v>0.02107195888185</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102.87518215078896</v>
      </c>
      <c r="J14" s="3418" t="n">
        <v>0.38806993381596</v>
      </c>
      <c r="K14" s="3418" t="n">
        <v>0.02107195888185</v>
      </c>
      <c r="L14" s="336"/>
      <c r="M14" s="26"/>
      <c r="N14" s="26"/>
      <c r="O14" s="26"/>
    </row>
    <row r="15" spans="1:15" x14ac:dyDescent="0.15">
      <c r="A15" s="3438" t="s">
        <v>3145</v>
      </c>
      <c r="B15" s="3415" t="s">
        <v>3145</v>
      </c>
      <c r="C15" s="3415" t="s">
        <v>3229</v>
      </c>
      <c r="D15" s="3415" t="s">
        <v>3228</v>
      </c>
      <c r="E15" s="3415" t="n">
        <v>2305997.8791286843</v>
      </c>
      <c r="F15" s="3418" t="n">
        <v>0.00157971545943</v>
      </c>
      <c r="G15" s="3418" t="n">
        <v>6.74567862E-6</v>
      </c>
      <c r="H15" s="3418" t="n">
        <v>2.0155204E-7</v>
      </c>
      <c r="I15" s="3415" t="n">
        <v>3.64282049907376</v>
      </c>
      <c r="J15" s="3415" t="n">
        <v>0.01555552058707</v>
      </c>
      <c r="K15" s="3415" t="n">
        <v>4.6477857557E-4</v>
      </c>
      <c r="L15" s="336"/>
      <c r="M15" s="26"/>
      <c r="N15" s="26"/>
      <c r="O15" s="26"/>
    </row>
    <row r="16">
      <c r="A16" s="3438" t="s">
        <v>3146</v>
      </c>
      <c r="B16" s="3415" t="s">
        <v>3146</v>
      </c>
      <c r="C16" s="3415" t="s">
        <v>3229</v>
      </c>
      <c r="D16" s="3415" t="s">
        <v>3228</v>
      </c>
      <c r="E16" s="3415" t="n">
        <v>7.92583857933801E7</v>
      </c>
      <c r="F16" s="3418" t="n">
        <v>0.00125201088388</v>
      </c>
      <c r="G16" s="3418" t="n">
        <v>4.7E-6</v>
      </c>
      <c r="H16" s="3418" t="n">
        <v>2.6E-7</v>
      </c>
      <c r="I16" s="3415" t="n">
        <v>99.2323616517152</v>
      </c>
      <c r="J16" s="3415" t="n">
        <v>0.37251441322889</v>
      </c>
      <c r="K16" s="3415" t="n">
        <v>0.02060718030628</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0.99546679527332</v>
      </c>
      <c r="J24" s="3418" t="n">
        <v>0.00497583506115</v>
      </c>
      <c r="K24" s="3418" t="n">
        <v>2.1665252211E-4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0.99546679527332</v>
      </c>
      <c r="J32" s="3418" t="n">
        <v>0.00298195917003</v>
      </c>
      <c r="K32" s="3418" t="n">
        <v>1.6495944345E-4</v>
      </c>
      <c r="L32" s="26"/>
      <c r="M32" s="26"/>
      <c r="N32" s="26"/>
      <c r="O32" s="26"/>
    </row>
    <row r="33" spans="1:15" x14ac:dyDescent="0.15">
      <c r="A33" s="1626" t="s">
        <v>909</v>
      </c>
      <c r="B33" s="3416"/>
      <c r="C33" s="3416" t="s">
        <v>1185</v>
      </c>
      <c r="D33" s="3418" t="s">
        <v>3228</v>
      </c>
      <c r="E33" s="3418" t="n">
        <v>515133.795175686</v>
      </c>
      <c r="F33" s="3418" t="n">
        <v>0.00193244319164</v>
      </c>
      <c r="G33" s="3418" t="n">
        <v>5.78870809E-6</v>
      </c>
      <c r="H33" s="3418" t="n">
        <v>3.2022641E-7</v>
      </c>
      <c r="I33" s="3418" t="n">
        <v>0.99546679527332</v>
      </c>
      <c r="J33" s="3418" t="n">
        <v>0.00298195917003</v>
      </c>
      <c r="K33" s="3418" t="n">
        <v>1.6495944345E-4</v>
      </c>
      <c r="L33" s="336"/>
      <c r="M33" s="26"/>
      <c r="N33" s="26"/>
      <c r="O33" s="26"/>
    </row>
    <row r="34" spans="1:15" x14ac:dyDescent="0.15">
      <c r="A34" s="3438" t="s">
        <v>3146</v>
      </c>
      <c r="B34" s="3415" t="s">
        <v>3146</v>
      </c>
      <c r="C34" s="3415" t="s">
        <v>3229</v>
      </c>
      <c r="D34" s="3415" t="s">
        <v>3228</v>
      </c>
      <c r="E34" s="3415" t="n">
        <v>515133.795175686</v>
      </c>
      <c r="F34" s="3418" t="n">
        <v>0.00193244319164</v>
      </c>
      <c r="G34" s="3418" t="n">
        <v>5.78870809E-6</v>
      </c>
      <c r="H34" s="3418" t="n">
        <v>3.2022641E-7</v>
      </c>
      <c r="I34" s="3415" t="n">
        <v>0.99546679527332</v>
      </c>
      <c r="J34" s="3415" t="n">
        <v>0.00298195917003</v>
      </c>
      <c r="K34" s="3415" t="n">
        <v>1.6495944345E-4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25.0885728407639</v>
      </c>
      <c r="J39" s="3418" t="n">
        <v>0.44353990703291</v>
      </c>
      <c r="K39" s="3418" t="n">
        <v>0.03779269796138</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0.36838611968333</v>
      </c>
      <c r="K40" s="3418" t="n">
        <v>0.03363525440587</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14325.464012840159</v>
      </c>
      <c r="F44" s="3418" t="s">
        <v>2943</v>
      </c>
      <c r="G44" s="3418" t="n">
        <v>0.02571547555829</v>
      </c>
      <c r="H44" s="3418" t="n">
        <v>0.00234793472489</v>
      </c>
      <c r="I44" s="3418" t="s">
        <v>2943</v>
      </c>
      <c r="J44" s="3418" t="n">
        <v>0.36838611968333</v>
      </c>
      <c r="K44" s="3418" t="n">
        <v>0.03363525440587</v>
      </c>
      <c r="L44" s="336"/>
      <c r="M44" s="26"/>
      <c r="N44" s="26"/>
      <c r="O44" s="26"/>
    </row>
    <row r="45" spans="1:15" x14ac:dyDescent="0.15">
      <c r="A45" s="3438" t="s">
        <v>3145</v>
      </c>
      <c r="B45" s="3415" t="s">
        <v>3145</v>
      </c>
      <c r="C45" s="3415" t="s">
        <v>706</v>
      </c>
      <c r="D45" s="3415" t="s">
        <v>3230</v>
      </c>
      <c r="E45" s="3415" t="n">
        <v>1163.35364966086</v>
      </c>
      <c r="F45" s="3418" t="s">
        <v>2943</v>
      </c>
      <c r="G45" s="3418" t="n">
        <v>0.02641267722594</v>
      </c>
      <c r="H45" s="3418" t="n">
        <v>0.00241159226845</v>
      </c>
      <c r="I45" s="3415" t="s">
        <v>2943</v>
      </c>
      <c r="J45" s="3415" t="n">
        <v>0.03072728444811</v>
      </c>
      <c r="K45" s="3415" t="n">
        <v>0.002805534667</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25.0885728407639</v>
      </c>
      <c r="J47" s="3418" t="n">
        <v>0.07515378734958</v>
      </c>
      <c r="K47" s="3418" t="n">
        <v>0.00415744355551</v>
      </c>
      <c r="L47" s="26"/>
      <c r="M47" s="26"/>
      <c r="N47" s="26"/>
      <c r="O47" s="26"/>
    </row>
    <row r="48" spans="1:15" x14ac:dyDescent="0.15">
      <c r="A48" s="1626" t="s">
        <v>909</v>
      </c>
      <c r="B48" s="3416"/>
      <c r="C48" s="3416" t="s">
        <v>1185</v>
      </c>
      <c r="D48" s="3418" t="s">
        <v>3228</v>
      </c>
      <c r="E48" s="3418" t="n">
        <v>1.2848032775004E7</v>
      </c>
      <c r="F48" s="3418" t="n">
        <v>0.00195271706417</v>
      </c>
      <c r="G48" s="3418" t="n">
        <v>5.84943926E-6</v>
      </c>
      <c r="H48" s="3418" t="n">
        <v>3.23586E-7</v>
      </c>
      <c r="I48" s="3418" t="n">
        <v>25.0885728407639</v>
      </c>
      <c r="J48" s="3418" t="n">
        <v>0.07515378734958</v>
      </c>
      <c r="K48" s="3418" t="n">
        <v>0.00415744355551</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1.2848032775004E7</v>
      </c>
      <c r="F50" s="3418" t="n">
        <v>0.00195271706417</v>
      </c>
      <c r="G50" s="3418" t="n">
        <v>5.84943926E-6</v>
      </c>
      <c r="H50" s="3418" t="n">
        <v>3.23586E-7</v>
      </c>
      <c r="I50" s="3415" t="n">
        <v>25.0885728407639</v>
      </c>
      <c r="J50" s="3415" t="n">
        <v>0.07515378734958</v>
      </c>
      <c r="K50" s="3415" t="n">
        <v>0.00415744355551</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2.44352651386768E7</v>
      </c>
      <c r="F69" s="3418" t="n">
        <v>0.00195317078934</v>
      </c>
      <c r="G69" s="3418" t="n">
        <v>5.85079841E-6</v>
      </c>
      <c r="H69" s="3418" t="n">
        <v>3.2366119E-7</v>
      </c>
      <c r="I69" s="3418" t="n">
        <v>47.726246098673</v>
      </c>
      <c r="J69" s="3418" t="n">
        <v>0.14296581049303</v>
      </c>
      <c r="K69" s="3418" t="n">
        <v>0.00790874696344</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2.44352651386768E7</v>
      </c>
      <c r="F71" s="3418" t="n">
        <v>0.00195317078934</v>
      </c>
      <c r="G71" s="3418" t="n">
        <v>5.85079841E-6</v>
      </c>
      <c r="H71" s="3418" t="n">
        <v>3.2366119E-7</v>
      </c>
      <c r="I71" s="3415" t="n">
        <v>47.726246098673</v>
      </c>
      <c r="J71" s="3415" t="n">
        <v>0.14296581049303</v>
      </c>
      <c r="K71" s="3415" t="n">
        <v>0.00790874696344</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1153100.259128813</v>
      </c>
      <c r="C29" s="3418" t="n">
        <v>-631711.130674567</v>
      </c>
      <c r="D29" s="3416" t="s">
        <v>1185</v>
      </c>
      <c r="E29" s="3418" t="n">
        <v>521.389128454246</v>
      </c>
      <c r="F29" s="3418" t="n">
        <v>-1911.7601376829518</v>
      </c>
      <c r="G29" s="294"/>
      <c r="H29" s="294"/>
      <c r="I29" s="294"/>
    </row>
    <row r="30" spans="1:9" ht="13" x14ac:dyDescent="0.15">
      <c r="A30" s="1664" t="s">
        <v>929</v>
      </c>
      <c r="B30" s="3418" t="n">
        <v>961229.76886635</v>
      </c>
      <c r="C30" s="3418" t="n">
        <v>-439308.116786788</v>
      </c>
      <c r="D30" s="3416" t="s">
        <v>1185</v>
      </c>
      <c r="E30" s="3418" t="n">
        <v>521.921652079562</v>
      </c>
      <c r="F30" s="3418" t="n">
        <v>-1913.712724309129</v>
      </c>
      <c r="G30" s="294"/>
      <c r="H30" s="294"/>
      <c r="I30" s="294"/>
    </row>
    <row r="31" spans="1:9" x14ac:dyDescent="0.15">
      <c r="A31" s="3425" t="s">
        <v>3240</v>
      </c>
      <c r="B31" s="3415" t="n">
        <v>473950.115617902</v>
      </c>
      <c r="C31" s="3415" t="n">
        <v>-267989.717223481</v>
      </c>
      <c r="D31" s="3415" t="n">
        <v>35.0</v>
      </c>
      <c r="E31" s="3415" t="n">
        <v>205.96039839442102</v>
      </c>
      <c r="F31" s="3415" t="n">
        <v>-755.188127453079</v>
      </c>
      <c r="G31" s="294"/>
      <c r="H31" s="294"/>
      <c r="I31" s="294"/>
    </row>
    <row r="32">
      <c r="A32" s="3425" t="s">
        <v>930</v>
      </c>
      <c r="B32" s="3415" t="n">
        <v>487279.653248448</v>
      </c>
      <c r="C32" s="3415" t="n">
        <v>-171318.399563307</v>
      </c>
      <c r="D32" s="3415" t="n">
        <v>25.0</v>
      </c>
      <c r="E32" s="3415" t="n">
        <v>315.961253685141</v>
      </c>
      <c r="F32" s="3415" t="n">
        <v>-1158.52459685605</v>
      </c>
    </row>
    <row r="33" spans="1:9" x14ac:dyDescent="0.15">
      <c r="A33" s="1664" t="s">
        <v>931</v>
      </c>
      <c r="B33" s="3415" t="n">
        <v>191870.490262463</v>
      </c>
      <c r="C33" s="3415" t="n">
        <v>-192403.013887779</v>
      </c>
      <c r="D33" s="3415" t="n">
        <v>2.0</v>
      </c>
      <c r="E33" s="3415" t="n">
        <v>-0.53252362531601</v>
      </c>
      <c r="F33" s="3415" t="n">
        <v>1.95258662617717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198819.410056003</v>
      </c>
      <c r="C36" s="3418" t="n">
        <v>-116743.4031887474</v>
      </c>
      <c r="D36" s="3416" t="s">
        <v>1185</v>
      </c>
      <c r="E36" s="3418" t="n">
        <v>82.0760068672556</v>
      </c>
      <c r="F36" s="3418" t="n">
        <v>-300.94535851600625</v>
      </c>
      <c r="G36" s="294"/>
      <c r="H36" s="294"/>
      <c r="I36" s="294"/>
    </row>
    <row r="37" spans="1:9" ht="13" x14ac:dyDescent="0.15">
      <c r="A37" s="1693" t="s">
        <v>929</v>
      </c>
      <c r="B37" s="3418" t="n">
        <v>144650.0286390426</v>
      </c>
      <c r="C37" s="3418" t="n">
        <v>-62423.6783013876</v>
      </c>
      <c r="D37" s="3416" t="s">
        <v>1185</v>
      </c>
      <c r="E37" s="3418" t="n">
        <v>82.226350337655</v>
      </c>
      <c r="F37" s="3418" t="n">
        <v>-301.4966179074758</v>
      </c>
      <c r="G37" s="294"/>
      <c r="H37" s="294"/>
      <c r="I37" s="294"/>
    </row>
    <row r="38" spans="1:9" x14ac:dyDescent="0.15">
      <c r="A38" s="3425" t="s">
        <v>3240</v>
      </c>
      <c r="B38" s="3415" t="n">
        <v>54082.2170528571</v>
      </c>
      <c r="C38" s="3415" t="n">
        <v>-30580.1762194287</v>
      </c>
      <c r="D38" s="3415" t="n">
        <v>35.0</v>
      </c>
      <c r="E38" s="3415" t="n">
        <v>23.5020408334284</v>
      </c>
      <c r="F38" s="3415" t="n">
        <v>-86.1741497233538</v>
      </c>
      <c r="G38" s="294"/>
      <c r="H38" s="294"/>
      <c r="I38" s="294"/>
    </row>
    <row r="39">
      <c r="A39" s="3425" t="s">
        <v>930</v>
      </c>
      <c r="B39" s="3415" t="n">
        <v>90567.8115861855</v>
      </c>
      <c r="C39" s="3415" t="n">
        <v>-31843.5020819589</v>
      </c>
      <c r="D39" s="3415" t="n">
        <v>25.0</v>
      </c>
      <c r="E39" s="3415" t="n">
        <v>58.7243095042266</v>
      </c>
      <c r="F39" s="3415" t="n">
        <v>-215.322468184122</v>
      </c>
    </row>
    <row r="40" spans="1:9" x14ac:dyDescent="0.15">
      <c r="A40" s="1695" t="s">
        <v>931</v>
      </c>
      <c r="B40" s="3415" t="n">
        <v>54169.3814169604</v>
      </c>
      <c r="C40" s="3415" t="n">
        <v>-54319.7248873598</v>
      </c>
      <c r="D40" s="3415" t="n">
        <v>2.0</v>
      </c>
      <c r="E40" s="3415" t="n">
        <v>-0.1503434703994</v>
      </c>
      <c r="F40" s="3415" t="n">
        <v>0.55125939146953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3240</v>
      </c>
      <c r="B56" s="3415" t="n">
        <v>0.225</v>
      </c>
      <c r="C56" s="421"/>
      <c r="D56" s="421"/>
      <c r="E56" s="421"/>
      <c r="F56" s="421"/>
      <c r="G56" s="421"/>
      <c r="H56" s="421"/>
      <c r="I56" s="421"/>
      <c r="J56" s="421"/>
      <c r="K56" s="26"/>
      <c r="L56" s="26"/>
      <c r="M56" s="26"/>
      <c r="N56" s="26"/>
      <c r="O56" s="26"/>
      <c r="P56" s="26"/>
    </row>
    <row r="57">
      <c r="A57" s="3425" t="s">
        <v>930</v>
      </c>
      <c r="B57" s="3415" t="n">
        <v>0.294</v>
      </c>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1137.1148666002075</v>
      </c>
      <c r="C7" s="3417" t="n">
        <v>2635.5697451162005</v>
      </c>
      <c r="D7" s="3417" t="n">
        <v>3.7673696937774</v>
      </c>
      <c r="E7" s="3417" t="n">
        <v>5.19978481141332</v>
      </c>
      <c r="F7" s="3417" t="n">
        <v>35.2039977412784</v>
      </c>
      <c r="G7" s="3417" t="n">
        <v>18.65405114847622</v>
      </c>
      <c r="H7" s="3417" t="n">
        <v>2.97760015873218</v>
      </c>
      <c r="I7" s="26"/>
      <c r="J7" s="26"/>
      <c r="K7" s="26"/>
      <c r="L7" s="26"/>
    </row>
    <row r="8" spans="1:12" ht="12" customHeight="1" x14ac:dyDescent="0.15">
      <c r="A8" s="1709" t="s">
        <v>985</v>
      </c>
      <c r="B8" s="3417" t="s">
        <v>2976</v>
      </c>
      <c r="C8" s="3417" t="n">
        <v>2538.4838750601984</v>
      </c>
      <c r="D8" s="3416" t="s">
        <v>1185</v>
      </c>
      <c r="E8" s="3417" t="s">
        <v>2976</v>
      </c>
      <c r="F8" s="3417" t="s">
        <v>2976</v>
      </c>
      <c r="G8" s="3417" t="n">
        <v>9.3354483031867</v>
      </c>
      <c r="H8" s="3416" t="s">
        <v>1185</v>
      </c>
      <c r="I8" s="26"/>
      <c r="J8" s="26"/>
      <c r="K8" s="26"/>
      <c r="L8" s="26"/>
    </row>
    <row r="9" spans="1:12" ht="12" customHeight="1" x14ac:dyDescent="0.15">
      <c r="A9" s="1087" t="s">
        <v>986</v>
      </c>
      <c r="B9" s="3417" t="s">
        <v>2976</v>
      </c>
      <c r="C9" s="3417" t="n">
        <v>2538.4838750601984</v>
      </c>
      <c r="D9" s="3416" t="s">
        <v>1185</v>
      </c>
      <c r="E9" s="3415" t="s">
        <v>2943</v>
      </c>
      <c r="F9" s="3415" t="s">
        <v>2943</v>
      </c>
      <c r="G9" s="3415" t="n">
        <v>9.3354483031867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6.29290848612487</v>
      </c>
      <c r="D12" s="3417" t="n">
        <v>0.3771371946879</v>
      </c>
      <c r="E12" s="3417" t="s">
        <v>2943</v>
      </c>
      <c r="F12" s="3417" t="s">
        <v>2943</v>
      </c>
      <c r="G12" s="3417" t="s">
        <v>2943</v>
      </c>
      <c r="H12" s="3416" t="s">
        <v>1185</v>
      </c>
      <c r="I12" s="26"/>
      <c r="J12" s="26"/>
      <c r="K12" s="26"/>
      <c r="L12" s="26"/>
    </row>
    <row r="13" spans="1:12" ht="12.75" customHeight="1" x14ac:dyDescent="0.15">
      <c r="A13" s="1715" t="s">
        <v>991</v>
      </c>
      <c r="B13" s="3416" t="s">
        <v>1185</v>
      </c>
      <c r="C13" s="3417" t="n">
        <v>6.28561991146504</v>
      </c>
      <c r="D13" s="3417" t="n">
        <v>0.3771371946879</v>
      </c>
      <c r="E13" s="3415" t="s">
        <v>2943</v>
      </c>
      <c r="F13" s="3415" t="s">
        <v>2943</v>
      </c>
      <c r="G13" s="3415" t="s">
        <v>2943</v>
      </c>
      <c r="H13" s="3416" t="s">
        <v>1185</v>
      </c>
      <c r="I13" s="26"/>
      <c r="J13" s="26"/>
      <c r="K13" s="26"/>
      <c r="L13" s="26"/>
    </row>
    <row r="14" spans="1:12" ht="12.75" customHeight="1" x14ac:dyDescent="0.15">
      <c r="A14" s="1715" t="s">
        <v>992</v>
      </c>
      <c r="B14" s="3416" t="s">
        <v>1185</v>
      </c>
      <c r="C14" s="3417" t="n">
        <v>0.00728857465983</v>
      </c>
      <c r="D14" s="3417" t="s">
        <v>2944</v>
      </c>
      <c r="E14" s="3415" t="s">
        <v>2943</v>
      </c>
      <c r="F14" s="3415" t="s">
        <v>2943</v>
      </c>
      <c r="G14" s="3415" t="s">
        <v>2943</v>
      </c>
      <c r="H14" s="3416" t="s">
        <v>1185</v>
      </c>
      <c r="I14" s="26"/>
      <c r="J14" s="26"/>
      <c r="K14" s="26"/>
      <c r="L14" s="26"/>
    </row>
    <row r="15" spans="1:12" ht="12" customHeight="1" x14ac:dyDescent="0.15">
      <c r="A15" s="1709" t="s">
        <v>993</v>
      </c>
      <c r="B15" s="3417" t="n">
        <v>1137.1148666002075</v>
      </c>
      <c r="C15" s="3417" t="n">
        <v>5.53922896511617</v>
      </c>
      <c r="D15" s="3417" t="n">
        <v>0.21197478985803</v>
      </c>
      <c r="E15" s="3417" t="n">
        <v>5.19978481141332</v>
      </c>
      <c r="F15" s="3417" t="n">
        <v>35.2039977412784</v>
      </c>
      <c r="G15" s="3417" t="n">
        <v>8.97127786689577</v>
      </c>
      <c r="H15" s="3417" t="n">
        <v>2.97760015873218</v>
      </c>
      <c r="I15" s="26"/>
      <c r="J15" s="26"/>
      <c r="K15" s="26"/>
      <c r="L15" s="26"/>
    </row>
    <row r="16" spans="1:12" ht="12" customHeight="1" x14ac:dyDescent="0.15">
      <c r="A16" s="1087" t="s">
        <v>994</v>
      </c>
      <c r="B16" s="3417" t="n">
        <v>1048.4794506425942</v>
      </c>
      <c r="C16" s="3417" t="n">
        <v>2.54345881808842</v>
      </c>
      <c r="D16" s="3417" t="n">
        <v>0.154944929904</v>
      </c>
      <c r="E16" s="3415" t="n">
        <v>4.36705583519697</v>
      </c>
      <c r="F16" s="3415" t="n">
        <v>5.8943168884421</v>
      </c>
      <c r="G16" s="3415" t="n">
        <v>2.49620705412028</v>
      </c>
      <c r="H16" s="3415" t="n">
        <v>2.95422669357218</v>
      </c>
      <c r="I16" s="26"/>
      <c r="J16" s="26"/>
      <c r="K16" s="26"/>
      <c r="L16" s="26"/>
    </row>
    <row r="17" spans="1:12" ht="12" customHeight="1" x14ac:dyDescent="0.15">
      <c r="A17" s="1087" t="s">
        <v>995</v>
      </c>
      <c r="B17" s="3417" t="n">
        <v>88.6354159576133</v>
      </c>
      <c r="C17" s="3417" t="n">
        <v>2.99577014702775</v>
      </c>
      <c r="D17" s="3417" t="n">
        <v>0.05702985995403</v>
      </c>
      <c r="E17" s="3415" t="n">
        <v>0.83272897621635</v>
      </c>
      <c r="F17" s="3415" t="n">
        <v>29.3096808528363</v>
      </c>
      <c r="G17" s="3415" t="n">
        <v>6.47507081277549</v>
      </c>
      <c r="H17" s="3415" t="n">
        <v>0.02337346516</v>
      </c>
      <c r="I17" s="26"/>
      <c r="J17" s="26"/>
      <c r="K17" s="26"/>
      <c r="L17" s="26"/>
    </row>
    <row r="18" spans="1:12" ht="12.75" customHeight="1" x14ac:dyDescent="0.15">
      <c r="A18" s="1709" t="s">
        <v>996</v>
      </c>
      <c r="B18" s="3416" t="s">
        <v>1185</v>
      </c>
      <c r="C18" s="3417" t="n">
        <v>85.25373260476093</v>
      </c>
      <c r="D18" s="3417" t="n">
        <v>3.17825770923147</v>
      </c>
      <c r="E18" s="3417" t="s">
        <v>2976</v>
      </c>
      <c r="F18" s="3417" t="s">
        <v>2976</v>
      </c>
      <c r="G18" s="3417" t="n">
        <v>0.34732497839375</v>
      </c>
      <c r="H18" s="3416" t="s">
        <v>1185</v>
      </c>
      <c r="I18" s="26"/>
      <c r="J18" s="26"/>
      <c r="K18" s="26"/>
      <c r="L18" s="26"/>
    </row>
    <row r="19" spans="1:12" ht="12.75" customHeight="1" x14ac:dyDescent="0.15">
      <c r="A19" s="1087" t="s">
        <v>997</v>
      </c>
      <c r="B19" s="3416" t="s">
        <v>1185</v>
      </c>
      <c r="C19" s="3417" t="n">
        <v>55.49853389349052</v>
      </c>
      <c r="D19" s="3417" t="n">
        <v>2.93799028393444</v>
      </c>
      <c r="E19" s="3415" t="s">
        <v>2943</v>
      </c>
      <c r="F19" s="3415" t="s">
        <v>2943</v>
      </c>
      <c r="G19" s="3415" t="n">
        <v>0.03649293612178</v>
      </c>
      <c r="H19" s="3416" t="s">
        <v>1185</v>
      </c>
      <c r="I19" s="26"/>
      <c r="J19" s="26"/>
      <c r="K19" s="26"/>
      <c r="L19" s="26"/>
    </row>
    <row r="20" spans="1:12" ht="12.75" customHeight="1" x14ac:dyDescent="0.15">
      <c r="A20" s="1087" t="s">
        <v>998</v>
      </c>
      <c r="B20" s="3416" t="s">
        <v>1185</v>
      </c>
      <c r="C20" s="3417" t="n">
        <v>29.7551987112704</v>
      </c>
      <c r="D20" s="3417" t="n">
        <v>0.24026742529703</v>
      </c>
      <c r="E20" s="3415" t="s">
        <v>2943</v>
      </c>
      <c r="F20" s="3415" t="s">
        <v>2943</v>
      </c>
      <c r="G20" s="3415" t="n">
        <v>0.31083204227197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1084714.259318553</v>
      </c>
      <c r="C9" s="3418" t="s">
        <v>2949</v>
      </c>
      <c r="D9" s="3416" t="s">
        <v>1185</v>
      </c>
      <c r="E9" s="3416" t="s">
        <v>1185</v>
      </c>
      <c r="F9" s="3416" t="s">
        <v>1185</v>
      </c>
      <c r="G9" s="3418" t="n">
        <v>70083.26340757462</v>
      </c>
      <c r="H9" s="3418" t="n">
        <v>3.63383085802241</v>
      </c>
      <c r="I9" s="3418" t="n">
        <v>0.89940227465614</v>
      </c>
      <c r="J9" s="3418" t="s">
        <v>2944</v>
      </c>
    </row>
    <row r="10" spans="1:10" ht="12" customHeight="1" x14ac:dyDescent="0.15">
      <c r="A10" s="871" t="s">
        <v>87</v>
      </c>
      <c r="B10" s="3418" t="n">
        <v>327378.1387184668</v>
      </c>
      <c r="C10" s="3418" t="s">
        <v>2949</v>
      </c>
      <c r="D10" s="3418" t="n">
        <v>74.38745027188101</v>
      </c>
      <c r="E10" s="3418" t="n">
        <v>3.19367209038642</v>
      </c>
      <c r="F10" s="3418" t="n">
        <v>1.15130431008126</v>
      </c>
      <c r="G10" s="3418" t="n">
        <v>24352.825014020913</v>
      </c>
      <c r="H10" s="3418" t="n">
        <v>1.04553842462782</v>
      </c>
      <c r="I10" s="3418" t="n">
        <v>0.37691186213295</v>
      </c>
      <c r="J10" s="3418" t="s">
        <v>2944</v>
      </c>
    </row>
    <row r="11" spans="1:10" ht="12" customHeight="1" x14ac:dyDescent="0.15">
      <c r="A11" s="871" t="s">
        <v>88</v>
      </c>
      <c r="B11" s="3418" t="n">
        <v>132801.68499574784</v>
      </c>
      <c r="C11" s="3418" t="s">
        <v>2949</v>
      </c>
      <c r="D11" s="3418" t="n">
        <v>94.8084506044891</v>
      </c>
      <c r="E11" s="3418" t="n">
        <v>6.55869848279959</v>
      </c>
      <c r="F11" s="3418" t="n">
        <v>2.34244797948294</v>
      </c>
      <c r="G11" s="3418" t="n">
        <v>12590.721992112278</v>
      </c>
      <c r="H11" s="3418" t="n">
        <v>0.87100620989484</v>
      </c>
      <c r="I11" s="3418" t="n">
        <v>0.31108103869022</v>
      </c>
      <c r="J11" s="3418" t="s">
        <v>2944</v>
      </c>
    </row>
    <row r="12" spans="1:10" ht="12" customHeight="1" x14ac:dyDescent="0.15">
      <c r="A12" s="871" t="s">
        <v>89</v>
      </c>
      <c r="B12" s="3418" t="n">
        <v>581698.3362827487</v>
      </c>
      <c r="C12" s="3418" t="s">
        <v>2949</v>
      </c>
      <c r="D12" s="3418" t="n">
        <v>56.49664017124779</v>
      </c>
      <c r="E12" s="3418" t="n">
        <v>0.99999999999998</v>
      </c>
      <c r="F12" s="3418" t="n">
        <v>0.09999999999999</v>
      </c>
      <c r="G12" s="3418" t="n">
        <v>32864.00159317995</v>
      </c>
      <c r="H12" s="3418" t="n">
        <v>0.58169833628274</v>
      </c>
      <c r="I12" s="3418" t="n">
        <v>0.05816983362827</v>
      </c>
      <c r="J12" s="3418" t="s">
        <v>2944</v>
      </c>
    </row>
    <row r="13" spans="1:10" ht="12" customHeight="1" x14ac:dyDescent="0.15">
      <c r="A13" s="871" t="s">
        <v>90</v>
      </c>
      <c r="B13" s="3418" t="n">
        <v>6601.224496143639</v>
      </c>
      <c r="C13" s="3418" t="s">
        <v>2949</v>
      </c>
      <c r="D13" s="3418" t="n">
        <v>41.76722188777872</v>
      </c>
      <c r="E13" s="3418" t="n">
        <v>7.3517562562508</v>
      </c>
      <c r="F13" s="3418" t="n">
        <v>1.25718130192938</v>
      </c>
      <c r="G13" s="3418" t="n">
        <v>275.71480826147166</v>
      </c>
      <c r="H13" s="3418" t="n">
        <v>0.04853059348844</v>
      </c>
      <c r="I13" s="3418" t="n">
        <v>0.00829893600639</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36234.87482544588</v>
      </c>
      <c r="C15" s="3418" t="s">
        <v>2949</v>
      </c>
      <c r="D15" s="3418" t="n">
        <v>100.83703954183146</v>
      </c>
      <c r="E15" s="3418" t="n">
        <v>30.00030492626915</v>
      </c>
      <c r="F15" s="3418" t="n">
        <v>4.00003049262711</v>
      </c>
      <c r="G15" s="3418" t="n">
        <v>3653.8175055668</v>
      </c>
      <c r="H15" s="3418" t="n">
        <v>1.08705729372857</v>
      </c>
      <c r="I15" s="3418" t="n">
        <v>0.14494060419831</v>
      </c>
      <c r="J15" s="3418" t="s">
        <v>2944</v>
      </c>
    </row>
    <row r="16" spans="1:10" ht="12" customHeight="1" x14ac:dyDescent="0.15">
      <c r="A16" s="873" t="s">
        <v>23</v>
      </c>
      <c r="B16" s="3418" t="n">
        <v>74470.82814770874</v>
      </c>
      <c r="C16" s="3418" t="s">
        <v>2949</v>
      </c>
      <c r="D16" s="3416" t="s">
        <v>1185</v>
      </c>
      <c r="E16" s="3416" t="s">
        <v>1185</v>
      </c>
      <c r="F16" s="3416" t="s">
        <v>1185</v>
      </c>
      <c r="G16" s="3418" t="n">
        <v>4340.070509333825</v>
      </c>
      <c r="H16" s="3418" t="n">
        <v>0.09116387710122</v>
      </c>
      <c r="I16" s="3418" t="n">
        <v>0.01091127080315</v>
      </c>
      <c r="J16" s="3418" t="s">
        <v>2944</v>
      </c>
    </row>
    <row r="17" spans="1:10" ht="12" customHeight="1" x14ac:dyDescent="0.15">
      <c r="A17" s="871" t="s">
        <v>87</v>
      </c>
      <c r="B17" s="3415" t="n">
        <v>4874.1116348456435</v>
      </c>
      <c r="C17" s="3418" t="s">
        <v>2949</v>
      </c>
      <c r="D17" s="3418" t="n">
        <v>76.37999203288147</v>
      </c>
      <c r="E17" s="3418" t="n">
        <v>2.88448780857791</v>
      </c>
      <c r="F17" s="3418" t="n">
        <v>0.57112195214383</v>
      </c>
      <c r="G17" s="3415" t="n">
        <v>372.2846078368852</v>
      </c>
      <c r="H17" s="3415" t="n">
        <v>0.01405931558836</v>
      </c>
      <c r="I17" s="3415" t="n">
        <v>0.00278371215186</v>
      </c>
      <c r="J17" s="3415" t="s">
        <v>2944</v>
      </c>
    </row>
    <row r="18" spans="1:10" ht="12" customHeight="1" x14ac:dyDescent="0.15">
      <c r="A18" s="871" t="s">
        <v>88</v>
      </c>
      <c r="B18" s="3415" t="n">
        <v>834.205</v>
      </c>
      <c r="C18" s="3418" t="s">
        <v>2949</v>
      </c>
      <c r="D18" s="3418" t="n">
        <v>100.33545183704211</v>
      </c>
      <c r="E18" s="3418" t="n">
        <v>10.0</v>
      </c>
      <c r="F18" s="3418" t="n">
        <v>1.5</v>
      </c>
      <c r="G18" s="3415" t="n">
        <v>83.70033559971972</v>
      </c>
      <c r="H18" s="3415" t="n">
        <v>0.00834205</v>
      </c>
      <c r="I18" s="3415" t="n">
        <v>0.0012513075</v>
      </c>
      <c r="J18" s="3415" t="s">
        <v>2944</v>
      </c>
    </row>
    <row r="19" spans="1:10" ht="12" customHeight="1" x14ac:dyDescent="0.15">
      <c r="A19" s="871" t="s">
        <v>89</v>
      </c>
      <c r="B19" s="3415" t="n">
        <v>68762.5115128631</v>
      </c>
      <c r="C19" s="3418" t="s">
        <v>2949</v>
      </c>
      <c r="D19" s="3418" t="n">
        <v>56.48551049754256</v>
      </c>
      <c r="E19" s="3418" t="n">
        <v>0.99999999999995</v>
      </c>
      <c r="F19" s="3418" t="n">
        <v>0.10000000000005</v>
      </c>
      <c r="G19" s="3415" t="n">
        <v>3884.08556589722</v>
      </c>
      <c r="H19" s="3415" t="n">
        <v>0.06876251151286</v>
      </c>
      <c r="I19" s="3415" t="n">
        <v>0.00687625115129</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72484.97610207068</v>
      </c>
      <c r="C23" s="3418" t="s">
        <v>2949</v>
      </c>
      <c r="D23" s="3416" t="s">
        <v>1185</v>
      </c>
      <c r="E23" s="3416" t="s">
        <v>1185</v>
      </c>
      <c r="F23" s="3416" t="s">
        <v>1185</v>
      </c>
      <c r="G23" s="3418" t="n">
        <v>6034.492680308177</v>
      </c>
      <c r="H23" s="3418" t="n">
        <v>0.11865107560426</v>
      </c>
      <c r="I23" s="3418" t="n">
        <v>0.09796583295311</v>
      </c>
      <c r="J23" s="3418" t="s">
        <v>2944</v>
      </c>
    </row>
    <row r="24" spans="1:10" ht="12" customHeight="1" x14ac:dyDescent="0.15">
      <c r="A24" s="871" t="s">
        <v>87</v>
      </c>
      <c r="B24" s="3415" t="n">
        <v>1914.224164150308</v>
      </c>
      <c r="C24" s="3418" t="s">
        <v>2949</v>
      </c>
      <c r="D24" s="3418" t="n">
        <v>76.48833905265381</v>
      </c>
      <c r="E24" s="3418" t="n">
        <v>2.99999999999952</v>
      </c>
      <c r="F24" s="3418" t="n">
        <v>0.5999999999999</v>
      </c>
      <c r="G24" s="3415" t="n">
        <v>146.41582689031162</v>
      </c>
      <c r="H24" s="3415" t="n">
        <v>0.00574267249245</v>
      </c>
      <c r="I24" s="3415" t="n">
        <v>0.00114853449849</v>
      </c>
      <c r="J24" s="3415" t="s">
        <v>2944</v>
      </c>
    </row>
    <row r="25" spans="1:10" ht="12" customHeight="1" x14ac:dyDescent="0.15">
      <c r="A25" s="871" t="s">
        <v>88</v>
      </c>
      <c r="B25" s="3415" t="n">
        <v>54809.22347072507</v>
      </c>
      <c r="C25" s="3418" t="s">
        <v>2949</v>
      </c>
      <c r="D25" s="3418" t="n">
        <v>91.18499689009866</v>
      </c>
      <c r="E25" s="3418" t="n">
        <v>1.77245486239188</v>
      </c>
      <c r="F25" s="3418" t="n">
        <v>1.73768463730873</v>
      </c>
      <c r="G25" s="3415" t="n">
        <v>4997.778871726788</v>
      </c>
      <c r="H25" s="3415" t="n">
        <v>0.09714687464461</v>
      </c>
      <c r="I25" s="3415" t="n">
        <v>0.0952411456079</v>
      </c>
      <c r="J25" s="3415" t="s">
        <v>2944</v>
      </c>
    </row>
    <row r="26" spans="1:10" ht="12" customHeight="1" x14ac:dyDescent="0.15">
      <c r="A26" s="871" t="s">
        <v>89</v>
      </c>
      <c r="B26" s="3415" t="n">
        <v>15761.5284671953</v>
      </c>
      <c r="C26" s="3418" t="s">
        <v>2949</v>
      </c>
      <c r="D26" s="3418" t="n">
        <v>56.48551049754269</v>
      </c>
      <c r="E26" s="3418" t="n">
        <v>1.0000000000003</v>
      </c>
      <c r="F26" s="3418" t="n">
        <v>0.10000000000003</v>
      </c>
      <c r="G26" s="3415" t="n">
        <v>890.297981691078</v>
      </c>
      <c r="H26" s="3415" t="n">
        <v>0.0157615284672</v>
      </c>
      <c r="I26" s="3415" t="n">
        <v>0.00157615284672</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186292.55495692775</v>
      </c>
      <c r="C30" s="3418" t="s">
        <v>2949</v>
      </c>
      <c r="D30" s="3416" t="s">
        <v>1185</v>
      </c>
      <c r="E30" s="3416" t="s">
        <v>1185</v>
      </c>
      <c r="F30" s="3416" t="s">
        <v>1185</v>
      </c>
      <c r="G30" s="3418" t="n">
        <v>11807.44752023905</v>
      </c>
      <c r="H30" s="3418" t="n">
        <v>0.3947834020219</v>
      </c>
      <c r="I30" s="3418" t="n">
        <v>0.05727314798515</v>
      </c>
      <c r="J30" s="3418" t="s">
        <v>2944</v>
      </c>
    </row>
    <row r="31" spans="1:10" ht="12" customHeight="1" x14ac:dyDescent="0.15">
      <c r="A31" s="871" t="s">
        <v>87</v>
      </c>
      <c r="B31" s="3415" t="n">
        <v>32891.15241431805</v>
      </c>
      <c r="C31" s="3418" t="s">
        <v>2949</v>
      </c>
      <c r="D31" s="3418" t="n">
        <v>77.45035274586282</v>
      </c>
      <c r="E31" s="3418" t="n">
        <v>2.99999999999987</v>
      </c>
      <c r="F31" s="3418" t="n">
        <v>0.59999999999997</v>
      </c>
      <c r="G31" s="3415" t="n">
        <v>2547.4313567068702</v>
      </c>
      <c r="H31" s="3415" t="n">
        <v>0.09867345724295</v>
      </c>
      <c r="I31" s="3415" t="n">
        <v>0.01973469144859</v>
      </c>
      <c r="J31" s="3415" t="s">
        <v>2944</v>
      </c>
    </row>
    <row r="32" spans="1:10" ht="12" customHeight="1" x14ac:dyDescent="0.15">
      <c r="A32" s="871" t="s">
        <v>88</v>
      </c>
      <c r="B32" s="3415" t="n">
        <v>15852.3377208718</v>
      </c>
      <c r="C32" s="3418" t="s">
        <v>2949</v>
      </c>
      <c r="D32" s="3418" t="n">
        <v>94.02777633333355</v>
      </c>
      <c r="E32" s="3418" t="n">
        <v>10.00000000000013</v>
      </c>
      <c r="F32" s="3418" t="n">
        <v>1.50000000000015</v>
      </c>
      <c r="G32" s="3415" t="n">
        <v>1490.5600655786</v>
      </c>
      <c r="H32" s="3415" t="n">
        <v>0.15852337720872</v>
      </c>
      <c r="I32" s="3415" t="n">
        <v>0.02377850658131</v>
      </c>
      <c r="J32" s="3415" t="s">
        <v>2944</v>
      </c>
    </row>
    <row r="33" spans="1:10" ht="12" customHeight="1" x14ac:dyDescent="0.15">
      <c r="A33" s="871" t="s">
        <v>89</v>
      </c>
      <c r="B33" s="3415" t="n">
        <v>137547.771623514</v>
      </c>
      <c r="C33" s="3418" t="s">
        <v>2949</v>
      </c>
      <c r="D33" s="3418" t="n">
        <v>56.48551049754251</v>
      </c>
      <c r="E33" s="3418" t="n">
        <v>0.99999999999997</v>
      </c>
      <c r="F33" s="3418" t="n">
        <v>0.09999999999999</v>
      </c>
      <c r="G33" s="3415" t="n">
        <v>7769.45609795358</v>
      </c>
      <c r="H33" s="3415" t="n">
        <v>0.13754777162351</v>
      </c>
      <c r="I33" s="3415" t="n">
        <v>0.01375477716235</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1.29319822387802</v>
      </c>
      <c r="C36" s="3418" t="s">
        <v>2949</v>
      </c>
      <c r="D36" s="3418" t="n">
        <v>99.99999997182024</v>
      </c>
      <c r="E36" s="3418" t="n">
        <v>30.00000000282973</v>
      </c>
      <c r="F36" s="3418" t="n">
        <v>4.0000000034704</v>
      </c>
      <c r="G36" s="3415" t="n">
        <v>0.12931982235136</v>
      </c>
      <c r="H36" s="3415" t="n">
        <v>3.879594672E-5</v>
      </c>
      <c r="I36" s="3415" t="n">
        <v>5.1727929E-6</v>
      </c>
      <c r="J36" s="3415" t="s">
        <v>2944</v>
      </c>
    </row>
    <row r="37" spans="1:10" ht="12" customHeight="1" x14ac:dyDescent="0.15">
      <c r="A37" s="873" t="s">
        <v>26</v>
      </c>
      <c r="B37" s="3418" t="n">
        <v>64374.76282908104</v>
      </c>
      <c r="C37" s="3418" t="s">
        <v>2949</v>
      </c>
      <c r="D37" s="3416" t="s">
        <v>1185</v>
      </c>
      <c r="E37" s="3416" t="s">
        <v>1185</v>
      </c>
      <c r="F37" s="3416" t="s">
        <v>1185</v>
      </c>
      <c r="G37" s="3418" t="n">
        <v>3942.662429939773</v>
      </c>
      <c r="H37" s="3418" t="n">
        <v>0.13865645317424</v>
      </c>
      <c r="I37" s="3418" t="n">
        <v>0.01905692434554</v>
      </c>
      <c r="J37" s="3418" t="s">
        <v>2944</v>
      </c>
    </row>
    <row r="38" spans="1:10" ht="12" customHeight="1" x14ac:dyDescent="0.15">
      <c r="A38" s="871" t="s">
        <v>87</v>
      </c>
      <c r="B38" s="3415" t="n">
        <v>7399.64171569367</v>
      </c>
      <c r="C38" s="3418" t="s">
        <v>2949</v>
      </c>
      <c r="D38" s="3418" t="n">
        <v>77.43934892200625</v>
      </c>
      <c r="E38" s="3418" t="n">
        <v>2.99999999999986</v>
      </c>
      <c r="F38" s="3418" t="n">
        <v>0.60000000000051</v>
      </c>
      <c r="G38" s="3415" t="n">
        <v>573.023436719435</v>
      </c>
      <c r="H38" s="3415" t="n">
        <v>0.02219892514708</v>
      </c>
      <c r="I38" s="3415" t="n">
        <v>0.00443978502942</v>
      </c>
      <c r="J38" s="3415" t="s">
        <v>2944</v>
      </c>
    </row>
    <row r="39" spans="1:10" ht="12" customHeight="1" x14ac:dyDescent="0.15">
      <c r="A39" s="871" t="s">
        <v>88</v>
      </c>
      <c r="B39" s="3415" t="n">
        <v>4852.32763178611</v>
      </c>
      <c r="C39" s="3418" t="s">
        <v>2949</v>
      </c>
      <c r="D39" s="3418" t="n">
        <v>94.02777633333346</v>
      </c>
      <c r="E39" s="3418" t="n">
        <v>9.99999999999977</v>
      </c>
      <c r="F39" s="3418" t="n">
        <v>1.50000000000017</v>
      </c>
      <c r="G39" s="3415" t="n">
        <v>456.253577257638</v>
      </c>
      <c r="H39" s="3415" t="n">
        <v>0.04852327631786</v>
      </c>
      <c r="I39" s="3415" t="n">
        <v>0.00727849144768</v>
      </c>
      <c r="J39" s="3415" t="s">
        <v>2944</v>
      </c>
    </row>
    <row r="40" spans="1:10" ht="12" customHeight="1" x14ac:dyDescent="0.15">
      <c r="A40" s="871" t="s">
        <v>89</v>
      </c>
      <c r="B40" s="3415" t="n">
        <v>51577.5707840943</v>
      </c>
      <c r="C40" s="3418" t="s">
        <v>2949</v>
      </c>
      <c r="D40" s="3418" t="n">
        <v>56.4855104975425</v>
      </c>
      <c r="E40" s="3418" t="n">
        <v>0.99999999999992</v>
      </c>
      <c r="F40" s="3418" t="n">
        <v>0.10000000000001</v>
      </c>
      <c r="G40" s="3415" t="n">
        <v>2913.3854159627</v>
      </c>
      <c r="H40" s="3415" t="n">
        <v>0.05157757078409</v>
      </c>
      <c r="I40" s="3415" t="n">
        <v>0.00515775707841</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545.222697506962</v>
      </c>
      <c r="C43" s="3418" t="s">
        <v>2949</v>
      </c>
      <c r="D43" s="3418" t="n">
        <v>99.99999997181811</v>
      </c>
      <c r="E43" s="3418" t="n">
        <v>30.00000000000209</v>
      </c>
      <c r="F43" s="3418" t="n">
        <v>4.00000000000395</v>
      </c>
      <c r="G43" s="3415" t="n">
        <v>54.5222697353308</v>
      </c>
      <c r="H43" s="3415" t="n">
        <v>0.01635668092521</v>
      </c>
      <c r="I43" s="3415" t="n">
        <v>0.00218089079003</v>
      </c>
      <c r="J43" s="3415" t="s">
        <v>2944</v>
      </c>
    </row>
    <row r="44" spans="1:10" ht="12" customHeight="1" x14ac:dyDescent="0.15">
      <c r="A44" s="873" t="s">
        <v>27</v>
      </c>
      <c r="B44" s="3418" t="n">
        <v>119530.66015782162</v>
      </c>
      <c r="C44" s="3418" t="s">
        <v>2949</v>
      </c>
      <c r="D44" s="3416" t="s">
        <v>1185</v>
      </c>
      <c r="E44" s="3416" t="s">
        <v>1185</v>
      </c>
      <c r="F44" s="3416" t="s">
        <v>1185</v>
      </c>
      <c r="G44" s="3418" t="n">
        <v>7517.573837069388</v>
      </c>
      <c r="H44" s="3418" t="n">
        <v>0.2314469298802</v>
      </c>
      <c r="I44" s="3418" t="n">
        <v>0.03391813337329</v>
      </c>
      <c r="J44" s="3418" t="s">
        <v>2944</v>
      </c>
    </row>
    <row r="45" spans="1:10" ht="12" customHeight="1" x14ac:dyDescent="0.15">
      <c r="A45" s="871" t="s">
        <v>87</v>
      </c>
      <c r="B45" s="3415" t="n">
        <v>24119.31094484984</v>
      </c>
      <c r="C45" s="3418" t="s">
        <v>2949</v>
      </c>
      <c r="D45" s="3418" t="n">
        <v>77.2241171364785</v>
      </c>
      <c r="E45" s="3418" t="n">
        <v>3.00000000000002</v>
      </c>
      <c r="F45" s="3418" t="n">
        <v>0.6</v>
      </c>
      <c r="G45" s="3415" t="n">
        <v>1862.592493656232</v>
      </c>
      <c r="H45" s="3415" t="n">
        <v>0.07235793283455</v>
      </c>
      <c r="I45" s="3415" t="n">
        <v>0.01447158656691</v>
      </c>
      <c r="J45" s="3415" t="s">
        <v>2944</v>
      </c>
    </row>
    <row r="46" spans="1:10" ht="12" customHeight="1" x14ac:dyDescent="0.15">
      <c r="A46" s="871" t="s">
        <v>88</v>
      </c>
      <c r="B46" s="3415" t="n">
        <v>7075.29420363079</v>
      </c>
      <c r="C46" s="3418" t="s">
        <v>2949</v>
      </c>
      <c r="D46" s="3418" t="n">
        <v>94.02777633333336</v>
      </c>
      <c r="E46" s="3418" t="n">
        <v>10.0000000000003</v>
      </c>
      <c r="F46" s="3418" t="n">
        <v>1.50000000000054</v>
      </c>
      <c r="G46" s="3415" t="n">
        <v>665.274180871526</v>
      </c>
      <c r="H46" s="3415" t="n">
        <v>0.07075294203631</v>
      </c>
      <c r="I46" s="3415" t="n">
        <v>0.01061294130545</v>
      </c>
      <c r="J46" s="3415" t="s">
        <v>2944</v>
      </c>
    </row>
    <row r="47" spans="1:10" ht="12" customHeight="1" x14ac:dyDescent="0.15">
      <c r="A47" s="871" t="s">
        <v>89</v>
      </c>
      <c r="B47" s="3415" t="n">
        <v>88336.055009341</v>
      </c>
      <c r="C47" s="3418" t="s">
        <v>2949</v>
      </c>
      <c r="D47" s="3418" t="n">
        <v>56.48551049754259</v>
      </c>
      <c r="E47" s="3418" t="n">
        <v>0.99999999999999</v>
      </c>
      <c r="F47" s="3418" t="n">
        <v>0.09999999999995</v>
      </c>
      <c r="G47" s="3415" t="n">
        <v>4989.70716254163</v>
      </c>
      <c r="H47" s="3415" t="n">
        <v>0.08833605500934</v>
      </c>
      <c r="I47" s="3415" t="n">
        <v>0.00883360550093</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56265.14714926491</v>
      </c>
      <c r="C51" s="3418" t="s">
        <v>2949</v>
      </c>
      <c r="D51" s="3416" t="s">
        <v>1185</v>
      </c>
      <c r="E51" s="3416" t="s">
        <v>1185</v>
      </c>
      <c r="F51" s="3416" t="s">
        <v>1185</v>
      </c>
      <c r="G51" s="3418" t="n">
        <v>5089.022177033951</v>
      </c>
      <c r="H51" s="3418" t="n">
        <v>0.46831535237515</v>
      </c>
      <c r="I51" s="3418" t="n">
        <v>0.19004782819957</v>
      </c>
      <c r="J51" s="3418" t="s">
        <v>2944</v>
      </c>
    </row>
    <row r="52" spans="1:10" ht="12.75" customHeight="1" x14ac:dyDescent="0.15">
      <c r="A52" s="871" t="s">
        <v>87</v>
      </c>
      <c r="B52" s="3415" t="n">
        <v>5858.330358702856</v>
      </c>
      <c r="C52" s="3418" t="s">
        <v>2949</v>
      </c>
      <c r="D52" s="3418" t="n">
        <v>94.58953040035934</v>
      </c>
      <c r="E52" s="3418" t="n">
        <v>2.99999999983125</v>
      </c>
      <c r="F52" s="3418" t="n">
        <v>3.81551606023278</v>
      </c>
      <c r="G52" s="3415" t="n">
        <v>554.1367175598717</v>
      </c>
      <c r="H52" s="3415" t="n">
        <v>0.01757499107512</v>
      </c>
      <c r="I52" s="3415" t="n">
        <v>0.02235255356978</v>
      </c>
      <c r="J52" s="3415" t="s">
        <v>2944</v>
      </c>
    </row>
    <row r="53" spans="1:10" ht="12" customHeight="1" x14ac:dyDescent="0.15">
      <c r="A53" s="871" t="s">
        <v>88</v>
      </c>
      <c r="B53" s="3415" t="n">
        <v>39541.95608770274</v>
      </c>
      <c r="C53" s="3418" t="s">
        <v>2949</v>
      </c>
      <c r="D53" s="3418" t="n">
        <v>101.02426850557625</v>
      </c>
      <c r="E53" s="3418" t="n">
        <v>10.00000000000007</v>
      </c>
      <c r="F53" s="3418" t="n">
        <v>4.02376712405007</v>
      </c>
      <c r="G53" s="3415" t="n">
        <v>3994.6971890397867</v>
      </c>
      <c r="H53" s="3415" t="n">
        <v>0.39541956087703</v>
      </c>
      <c r="I53" s="3415" t="n">
        <v>0.15910762292633</v>
      </c>
      <c r="J53" s="3415" t="s">
        <v>2944</v>
      </c>
    </row>
    <row r="54" spans="1:10" ht="12" customHeight="1" x14ac:dyDescent="0.15">
      <c r="A54" s="871" t="s">
        <v>89</v>
      </c>
      <c r="B54" s="3415" t="n">
        <v>6100.477163693736</v>
      </c>
      <c r="C54" s="3418" t="s">
        <v>2949</v>
      </c>
      <c r="D54" s="3418" t="n">
        <v>56.4855104975425</v>
      </c>
      <c r="E54" s="3418" t="n">
        <v>0.99999999999939</v>
      </c>
      <c r="F54" s="3418" t="n">
        <v>0.1000000000001</v>
      </c>
      <c r="G54" s="3415" t="n">
        <v>344.5885668698408</v>
      </c>
      <c r="H54" s="3415" t="n">
        <v>0.00610047716369</v>
      </c>
      <c r="I54" s="3415" t="n">
        <v>6.1004771637E-4</v>
      </c>
      <c r="J54" s="3415" t="s">
        <v>2944</v>
      </c>
    </row>
    <row r="55" spans="1:10" ht="12" customHeight="1" x14ac:dyDescent="0.15">
      <c r="A55" s="871" t="s">
        <v>90</v>
      </c>
      <c r="B55" s="3415" t="n">
        <v>4534.744552431829</v>
      </c>
      <c r="C55" s="3418" t="s">
        <v>2949</v>
      </c>
      <c r="D55" s="3418" t="n">
        <v>43.13356602624042</v>
      </c>
      <c r="E55" s="3418" t="n">
        <v>9.33484856045513</v>
      </c>
      <c r="F55" s="3418" t="n">
        <v>1.55665836488507</v>
      </c>
      <c r="G55" s="3415" t="n">
        <v>195.59970356445237</v>
      </c>
      <c r="H55" s="3415" t="n">
        <v>0.0423311536573</v>
      </c>
      <c r="I55" s="3415" t="n">
        <v>0.00705904804016</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229.638986733743</v>
      </c>
      <c r="C57" s="3418" t="s">
        <v>2949</v>
      </c>
      <c r="D57" s="3418" t="n">
        <v>229.43067935063797</v>
      </c>
      <c r="E57" s="3418" t="n">
        <v>29.99999999999003</v>
      </c>
      <c r="F57" s="3418" t="n">
        <v>3.99999999997835</v>
      </c>
      <c r="G57" s="3415" t="n">
        <v>52.6862287317148</v>
      </c>
      <c r="H57" s="3415" t="n">
        <v>0.00688916960201</v>
      </c>
      <c r="I57" s="3415" t="n">
        <v>9.1855594693E-4</v>
      </c>
      <c r="J57" s="3415" t="s">
        <v>2944</v>
      </c>
    </row>
    <row r="58" spans="1:10" ht="13" x14ac:dyDescent="0.15">
      <c r="A58" s="873" t="s">
        <v>102</v>
      </c>
      <c r="B58" s="3418" t="n">
        <v>511295.3299756782</v>
      </c>
      <c r="C58" s="3418" t="s">
        <v>2949</v>
      </c>
      <c r="D58" s="3416" t="s">
        <v>1185</v>
      </c>
      <c r="E58" s="3416" t="s">
        <v>1185</v>
      </c>
      <c r="F58" s="3416" t="s">
        <v>1185</v>
      </c>
      <c r="G58" s="3418" t="n">
        <v>31351.99425365045</v>
      </c>
      <c r="H58" s="3418" t="n">
        <v>2.19081376786544</v>
      </c>
      <c r="I58" s="3418" t="n">
        <v>0.49022913699633</v>
      </c>
      <c r="J58" s="3418" t="s">
        <v>2944</v>
      </c>
    </row>
    <row r="59" spans="1:10" ht="13" x14ac:dyDescent="0.15">
      <c r="A59" s="3433" t="s">
        <v>2959</v>
      </c>
      <c r="B59" s="3418" t="n">
        <v>79602.55887324271</v>
      </c>
      <c r="C59" s="3418" t="s">
        <v>2949</v>
      </c>
      <c r="D59" s="3416" t="s">
        <v>1185</v>
      </c>
      <c r="E59" s="3416" t="s">
        <v>1185</v>
      </c>
      <c r="F59" s="3416" t="s">
        <v>1185</v>
      </c>
      <c r="G59" s="3418" t="n">
        <v>5901.693129613453</v>
      </c>
      <c r="H59" s="3418" t="n">
        <v>0.38468999823377</v>
      </c>
      <c r="I59" s="3418" t="n">
        <v>0.23002853715642</v>
      </c>
      <c r="J59" s="3418" t="s">
        <v>2944</v>
      </c>
    </row>
    <row r="60">
      <c r="A60" s="3438" t="s">
        <v>2951</v>
      </c>
      <c r="B60" s="3415" t="n">
        <v>79602.55887324271</v>
      </c>
      <c r="C60" s="3418" t="s">
        <v>2949</v>
      </c>
      <c r="D60" s="3418" t="n">
        <v>74.13949015145572</v>
      </c>
      <c r="E60" s="3418" t="n">
        <v>4.83263356956077</v>
      </c>
      <c r="F60" s="3418" t="n">
        <v>2.88971284858709</v>
      </c>
      <c r="G60" s="3415" t="n">
        <v>5901.693129613453</v>
      </c>
      <c r="H60" s="3415" t="n">
        <v>0.38468999823377</v>
      </c>
      <c r="I60" s="3415" t="n">
        <v>0.23002853715642</v>
      </c>
      <c r="J60" s="3415" t="s">
        <v>2944</v>
      </c>
    </row>
    <row r="61">
      <c r="A61" s="3433" t="s">
        <v>2960</v>
      </c>
      <c r="B61" s="3418" t="n">
        <v>431692.7711024355</v>
      </c>
      <c r="C61" s="3418" t="s">
        <v>2949</v>
      </c>
      <c r="D61" s="3416" t="s">
        <v>1185</v>
      </c>
      <c r="E61" s="3416" t="s">
        <v>1185</v>
      </c>
      <c r="F61" s="3416" t="s">
        <v>1185</v>
      </c>
      <c r="G61" s="3418" t="n">
        <v>25450.301124036996</v>
      </c>
      <c r="H61" s="3418" t="n">
        <v>1.80612376963167</v>
      </c>
      <c r="I61" s="3418" t="n">
        <v>0.26020059983991</v>
      </c>
      <c r="J61" s="3418" t="s">
        <v>2944</v>
      </c>
    </row>
    <row r="62">
      <c r="A62" s="3438" t="s">
        <v>2961</v>
      </c>
      <c r="B62" s="3418" t="n">
        <v>431692.7711024355</v>
      </c>
      <c r="C62" s="3418" t="s">
        <v>2949</v>
      </c>
      <c r="D62" s="3416" t="s">
        <v>1185</v>
      </c>
      <c r="E62" s="3416" t="s">
        <v>1185</v>
      </c>
      <c r="F62" s="3416" t="s">
        <v>1185</v>
      </c>
      <c r="G62" s="3418" t="n">
        <v>25450.301124036996</v>
      </c>
      <c r="H62" s="3418" t="n">
        <v>1.80612376963167</v>
      </c>
      <c r="I62" s="3418" t="n">
        <v>0.26020059983991</v>
      </c>
      <c r="J62" s="3418" t="s">
        <v>2944</v>
      </c>
    </row>
    <row r="63">
      <c r="A63" s="3443" t="s">
        <v>2951</v>
      </c>
      <c r="B63" s="3415" t="n">
        <v>170718.80861266374</v>
      </c>
      <c r="C63" s="3418" t="s">
        <v>2949</v>
      </c>
      <c r="D63" s="3418" t="n">
        <v>72.60622040281969</v>
      </c>
      <c r="E63" s="3418" t="n">
        <v>2.52017417125781</v>
      </c>
      <c r="F63" s="3418" t="n">
        <v>0.48004354281442</v>
      </c>
      <c r="G63" s="3415" t="n">
        <v>12395.247445037856</v>
      </c>
      <c r="H63" s="3415" t="n">
        <v>0.43024113201354</v>
      </c>
      <c r="I63" s="3415" t="n">
        <v>0.08195246171148</v>
      </c>
      <c r="J63" s="3415" t="s">
        <v>2944</v>
      </c>
    </row>
    <row r="64">
      <c r="A64" s="3443" t="s">
        <v>2952</v>
      </c>
      <c r="B64" s="3415" t="n">
        <v>9836.34088103132</v>
      </c>
      <c r="C64" s="3418" t="s">
        <v>2949</v>
      </c>
      <c r="D64" s="3418" t="n">
        <v>91.74730552278287</v>
      </c>
      <c r="E64" s="3418" t="n">
        <v>9.38338045891642</v>
      </c>
      <c r="F64" s="3418" t="n">
        <v>1.40408140472069</v>
      </c>
      <c r="G64" s="3415" t="n">
        <v>902.4577720382197</v>
      </c>
      <c r="H64" s="3415" t="n">
        <v>0.09229812881031</v>
      </c>
      <c r="I64" s="3415" t="n">
        <v>0.01381102332155</v>
      </c>
      <c r="J64" s="3415" t="s">
        <v>2944</v>
      </c>
    </row>
    <row r="65">
      <c r="A65" s="3443" t="s">
        <v>2953</v>
      </c>
      <c r="B65" s="3415" t="n">
        <v>213612.4217220473</v>
      </c>
      <c r="C65" s="3418" t="s">
        <v>2949</v>
      </c>
      <c r="D65" s="3418" t="n">
        <v>56.51581825130294</v>
      </c>
      <c r="E65" s="3418" t="n">
        <v>1.00000000000001</v>
      </c>
      <c r="F65" s="3418" t="n">
        <v>0.09999999999998</v>
      </c>
      <c r="G65" s="3415" t="n">
        <v>12072.4808022639</v>
      </c>
      <c r="H65" s="3415" t="n">
        <v>0.21361242172205</v>
      </c>
      <c r="I65" s="3415" t="n">
        <v>0.0213612421722</v>
      </c>
      <c r="J65" s="3415" t="s">
        <v>2944</v>
      </c>
    </row>
    <row r="66">
      <c r="A66" s="3443" t="s">
        <v>2954</v>
      </c>
      <c r="B66" s="3415" t="n">
        <v>2066.47994371181</v>
      </c>
      <c r="C66" s="3418" t="s">
        <v>2949</v>
      </c>
      <c r="D66" s="3418" t="n">
        <v>38.76887600134004</v>
      </c>
      <c r="E66" s="3418" t="n">
        <v>3.00000000000221</v>
      </c>
      <c r="F66" s="3418" t="n">
        <v>0.60000000000141</v>
      </c>
      <c r="G66" s="3415" t="n">
        <v>80.1151046970193</v>
      </c>
      <c r="H66" s="3415" t="n">
        <v>0.00619943983114</v>
      </c>
      <c r="I66" s="3415" t="n">
        <v>0.00123988796623</v>
      </c>
      <c r="J66" s="3415" t="s">
        <v>2944</v>
      </c>
    </row>
    <row r="67">
      <c r="A67" s="3443" t="s">
        <v>65</v>
      </c>
      <c r="B67" s="3415" t="n">
        <v>35458.7199429813</v>
      </c>
      <c r="C67" s="3418" t="s">
        <v>2949</v>
      </c>
      <c r="D67" s="3418" t="n">
        <v>100.0171380405229</v>
      </c>
      <c r="E67" s="3418" t="n">
        <v>30.00031160079125</v>
      </c>
      <c r="F67" s="3418" t="n">
        <v>4.00003116007929</v>
      </c>
      <c r="G67" s="3415" t="n">
        <v>3546.4796872774027</v>
      </c>
      <c r="H67" s="3415" t="n">
        <v>1.06377264725463</v>
      </c>
      <c r="I67" s="3415" t="n">
        <v>0.14183598466845</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103260.53594739265</v>
      </c>
      <c r="C11" s="3416" t="s">
        <v>1185</v>
      </c>
      <c r="D11" s="3416" t="s">
        <v>1185</v>
      </c>
      <c r="E11" s="3418" t="n">
        <v>0.02458329168806</v>
      </c>
      <c r="F11" s="3418" t="s">
        <v>2976</v>
      </c>
      <c r="G11" s="3418" t="n">
        <v>2538.4838750601984</v>
      </c>
      <c r="H11" s="3418" t="s">
        <v>2944</v>
      </c>
      <c r="I11" s="3418" t="n">
        <v>169.80959999999996</v>
      </c>
      <c r="J11" s="3418" t="s">
        <v>2976</v>
      </c>
      <c r="K11" s="2981"/>
      <c r="L11" s="194"/>
    </row>
    <row r="12" spans="1:12" ht="14.25" customHeight="1" x14ac:dyDescent="0.15">
      <c r="A12" s="1729" t="s">
        <v>1016</v>
      </c>
      <c r="B12" s="3415" t="n">
        <v>103260.53594739265</v>
      </c>
      <c r="C12" s="3415" t="n">
        <v>1.0</v>
      </c>
      <c r="D12" s="3415" t="n">
        <v>55.58837758475311</v>
      </c>
      <c r="E12" s="3418" t="n">
        <v>0.02458329168806</v>
      </c>
      <c r="F12" s="3418" t="s">
        <v>2943</v>
      </c>
      <c r="G12" s="3415" t="n">
        <v>2538.4838750601984</v>
      </c>
      <c r="H12" s="3415" t="s">
        <v>2944</v>
      </c>
      <c r="I12" s="3415" t="n">
        <v>169.80959999999996</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623.3395911465057</v>
      </c>
      <c r="C9" s="3418" t="n">
        <v>10.08378097708174</v>
      </c>
      <c r="D9" s="3418" t="n">
        <v>0.6050268586249</v>
      </c>
      <c r="E9" s="3418" t="n">
        <v>6.28561991146504</v>
      </c>
      <c r="F9" s="3418" t="s">
        <v>2976</v>
      </c>
      <c r="G9" s="3416" t="s">
        <v>1185</v>
      </c>
      <c r="H9" s="3418" t="n">
        <v>0.3771371946879</v>
      </c>
      <c r="I9" s="26"/>
    </row>
    <row r="10" spans="1:9" ht="13" x14ac:dyDescent="0.15">
      <c r="A10" s="1743" t="s">
        <v>1034</v>
      </c>
      <c r="B10" s="3415" t="n">
        <v>623.3395911465057</v>
      </c>
      <c r="C10" s="3418" t="n">
        <v>10.08378097708174</v>
      </c>
      <c r="D10" s="3418" t="n">
        <v>0.6050268586249</v>
      </c>
      <c r="E10" s="3415" t="n">
        <v>6.28561991146504</v>
      </c>
      <c r="F10" s="3415" t="s">
        <v>2943</v>
      </c>
      <c r="G10" s="3416" t="s">
        <v>1185</v>
      </c>
      <c r="H10" s="3415" t="n">
        <v>0.3771371946879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7.28857465982886</v>
      </c>
      <c r="C12" s="3418" t="n">
        <v>1.00000000000016</v>
      </c>
      <c r="D12" s="3418" t="s">
        <v>2944</v>
      </c>
      <c r="E12" s="3418" t="n">
        <v>0.00728857465983</v>
      </c>
      <c r="F12" s="3418" t="s">
        <v>2976</v>
      </c>
      <c r="G12" s="3418" t="s">
        <v>2976</v>
      </c>
      <c r="H12" s="3418" t="s">
        <v>2944</v>
      </c>
      <c r="I12" s="26"/>
    </row>
    <row r="13" spans="1:9" ht="13" x14ac:dyDescent="0.15">
      <c r="A13" s="1743" t="s">
        <v>1034</v>
      </c>
      <c r="B13" s="3415" t="n">
        <v>7.28857465982886</v>
      </c>
      <c r="C13" s="3418" t="n">
        <v>1.00000000000016</v>
      </c>
      <c r="D13" s="3418" t="s">
        <v>2944</v>
      </c>
      <c r="E13" s="3415" t="n">
        <v>0.00728857465983</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1811.0466753684211</v>
      </c>
      <c r="C9" s="3418" t="n">
        <v>578.935631479129</v>
      </c>
      <c r="D9" s="3418" t="n">
        <v>1.4044137308449</v>
      </c>
      <c r="E9" s="3418" t="n">
        <v>0.08555545917804</v>
      </c>
      <c r="F9" s="3418" t="n">
        <v>1048.4794506425942</v>
      </c>
      <c r="G9" s="3418" t="n">
        <v>2.54345881808842</v>
      </c>
      <c r="H9" s="3418" t="n">
        <v>0.154944929904</v>
      </c>
    </row>
    <row r="10" spans="1:8" ht="14" x14ac:dyDescent="0.15">
      <c r="A10" s="1766" t="s">
        <v>2249</v>
      </c>
      <c r="B10" s="3418" t="n">
        <v>88.0</v>
      </c>
      <c r="C10" s="3418" t="n">
        <v>3331.969544244456</v>
      </c>
      <c r="D10" s="3418" t="n">
        <v>0.39</v>
      </c>
      <c r="E10" s="3418" t="n">
        <v>0.99</v>
      </c>
      <c r="F10" s="3418" t="n">
        <v>293.2133198935121</v>
      </c>
      <c r="G10" s="3418" t="n">
        <v>0.03432</v>
      </c>
      <c r="H10" s="3418" t="n">
        <v>0.08712</v>
      </c>
    </row>
    <row r="11" spans="1:8" ht="13" x14ac:dyDescent="0.15">
      <c r="A11" s="1743" t="s">
        <v>1034</v>
      </c>
      <c r="B11" s="3415" t="s">
        <v>2942</v>
      </c>
      <c r="C11" s="3418" t="s">
        <v>2942</v>
      </c>
      <c r="D11" s="3418" t="s">
        <v>2944</v>
      </c>
      <c r="E11" s="3418" t="s">
        <v>2944</v>
      </c>
      <c r="F11" s="3415" t="n">
        <v>293.2133198935121</v>
      </c>
      <c r="G11" s="3415" t="s">
        <v>2944</v>
      </c>
      <c r="H11" s="3415" t="s">
        <v>2944</v>
      </c>
    </row>
    <row r="12" spans="1:8" ht="14" x14ac:dyDescent="0.15">
      <c r="A12" s="1743" t="s">
        <v>2250</v>
      </c>
      <c r="B12" s="3418" t="n">
        <v>88.0</v>
      </c>
      <c r="C12" s="3418" t="s">
        <v>2944</v>
      </c>
      <c r="D12" s="3418" t="n">
        <v>0.39</v>
      </c>
      <c r="E12" s="3418" t="n">
        <v>0.99</v>
      </c>
      <c r="F12" s="3418" t="s">
        <v>2944</v>
      </c>
      <c r="G12" s="3418" t="n">
        <v>0.03432</v>
      </c>
      <c r="H12" s="3418" t="n">
        <v>0.08712</v>
      </c>
    </row>
    <row r="13" spans="1:8" x14ac:dyDescent="0.15">
      <c r="A13" s="3428" t="s">
        <v>3274</v>
      </c>
      <c r="B13" s="3415" t="n">
        <v>88.0</v>
      </c>
      <c r="C13" s="3418" t="s">
        <v>2944</v>
      </c>
      <c r="D13" s="3418" t="n">
        <v>0.39</v>
      </c>
      <c r="E13" s="3418" t="n">
        <v>0.99</v>
      </c>
      <c r="F13" s="3415" t="s">
        <v>2944</v>
      </c>
      <c r="G13" s="3415" t="n">
        <v>0.03432</v>
      </c>
      <c r="H13" s="3415" t="n">
        <v>0.08712</v>
      </c>
    </row>
    <row r="14" spans="1:8" ht="13" x14ac:dyDescent="0.15">
      <c r="A14" s="1766" t="s">
        <v>1041</v>
      </c>
      <c r="B14" s="3418" t="n">
        <v>1723.0466753684211</v>
      </c>
      <c r="C14" s="3418" t="n">
        <v>608.5032202731297</v>
      </c>
      <c r="D14" s="3418" t="n">
        <v>1.45622219871201</v>
      </c>
      <c r="E14" s="3418" t="n">
        <v>0.03936337353688</v>
      </c>
      <c r="F14" s="3418" t="n">
        <v>1048.4794506425942</v>
      </c>
      <c r="G14" s="3418" t="n">
        <v>2.50913881808842</v>
      </c>
      <c r="H14" s="3418" t="n">
        <v>0.067824929904</v>
      </c>
    </row>
    <row r="15" spans="1:8" ht="13" x14ac:dyDescent="0.15">
      <c r="A15" s="1743" t="s">
        <v>1034</v>
      </c>
      <c r="B15" s="3415" t="n">
        <v>1184.255987368421</v>
      </c>
      <c r="C15" s="3418" t="n">
        <v>333.8390675596202</v>
      </c>
      <c r="D15" s="3418" t="n">
        <v>1.995</v>
      </c>
      <c r="E15" s="3418" t="n">
        <v>0.0266</v>
      </c>
      <c r="F15" s="3415" t="n">
        <v>395.35091457497106</v>
      </c>
      <c r="G15" s="3415" t="n">
        <v>2.3625906948</v>
      </c>
      <c r="H15" s="3415" t="n">
        <v>0.031501209264</v>
      </c>
    </row>
    <row r="16" spans="1:8" ht="14" x14ac:dyDescent="0.15">
      <c r="A16" s="1743" t="s">
        <v>2251</v>
      </c>
      <c r="B16" s="3418" t="n">
        <v>538.7906879999999</v>
      </c>
      <c r="C16" s="3418" t="n">
        <v>1212.2119973751721</v>
      </c>
      <c r="D16" s="3418" t="n">
        <v>0.2719945361944</v>
      </c>
      <c r="E16" s="3418" t="n">
        <v>0.06741712774368</v>
      </c>
      <c r="F16" s="3418" t="n">
        <v>653.128536067623</v>
      </c>
      <c r="G16" s="3418" t="n">
        <v>0.14654812328842</v>
      </c>
      <c r="H16" s="3418" t="n">
        <v>0.03632372064</v>
      </c>
    </row>
    <row r="17" spans="1:8" x14ac:dyDescent="0.15">
      <c r="A17" s="3428" t="s">
        <v>3275</v>
      </c>
      <c r="B17" s="3415" t="n">
        <v>250.79068799999993</v>
      </c>
      <c r="C17" s="3418" t="n">
        <v>880.0000000000005</v>
      </c>
      <c r="D17" s="3418" t="n">
        <v>0.02519200000002</v>
      </c>
      <c r="E17" s="3418" t="n">
        <v>0.03</v>
      </c>
      <c r="F17" s="3415" t="n">
        <v>220.69580544000004</v>
      </c>
      <c r="G17" s="3415" t="n">
        <v>0.0063179190121</v>
      </c>
      <c r="H17" s="3415" t="n">
        <v>0.00752372064</v>
      </c>
    </row>
    <row r="18">
      <c r="A18" s="3428" t="s">
        <v>2811</v>
      </c>
      <c r="B18" s="3418" t="n">
        <v>288.0</v>
      </c>
      <c r="C18" s="3418" t="n">
        <v>1501.5025369014688</v>
      </c>
      <c r="D18" s="3418" t="n">
        <v>0.486910431515</v>
      </c>
      <c r="E18" s="3418" t="n">
        <v>0.1</v>
      </c>
      <c r="F18" s="3418" t="n">
        <v>432.432730627623</v>
      </c>
      <c r="G18" s="3418" t="n">
        <v>0.14023020427632</v>
      </c>
      <c r="H18" s="3418" t="n">
        <v>0.0288</v>
      </c>
    </row>
    <row r="19">
      <c r="A19" s="3433" t="s">
        <v>3276</v>
      </c>
      <c r="B19" s="3415" t="n">
        <v>288.0</v>
      </c>
      <c r="C19" s="3418" t="n">
        <v>1501.5025369014688</v>
      </c>
      <c r="D19" s="3418" t="n">
        <v>0.486910431515</v>
      </c>
      <c r="E19" s="3418" t="n">
        <v>0.1</v>
      </c>
      <c r="F19" s="3415" t="n">
        <v>432.432730627623</v>
      </c>
      <c r="G19" s="3415" t="n">
        <v>0.14023020427632</v>
      </c>
      <c r="H19" s="3415" t="n">
        <v>0.0288</v>
      </c>
    </row>
    <row r="20" spans="1:8" ht="13" x14ac:dyDescent="0.15">
      <c r="A20" s="1766" t="s">
        <v>1042</v>
      </c>
      <c r="B20" s="3418" t="n">
        <v>456.68771492734703</v>
      </c>
      <c r="C20" s="3418" t="n">
        <v>194.08320622706924</v>
      </c>
      <c r="D20" s="3418" t="n">
        <v>6.55977826665282</v>
      </c>
      <c r="E20" s="3418" t="n">
        <v>0.12487714928592</v>
      </c>
      <c r="F20" s="3418" t="n">
        <v>88.6354159576133</v>
      </c>
      <c r="G20" s="3418" t="n">
        <v>2.99577014702775</v>
      </c>
      <c r="H20" s="3418" t="n">
        <v>0.05702985995403</v>
      </c>
    </row>
    <row r="21" spans="1:8" ht="14" x14ac:dyDescent="0.15">
      <c r="A21" s="1766" t="s">
        <v>2249</v>
      </c>
      <c r="B21" s="3418" t="s">
        <v>2945</v>
      </c>
      <c r="C21" s="3418" t="s">
        <v>2945</v>
      </c>
      <c r="D21" s="3418" t="s">
        <v>2945</v>
      </c>
      <c r="E21" s="3418" t="s">
        <v>2945</v>
      </c>
      <c r="F21" s="3418" t="n">
        <v>466.1341811396745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466.1341811396745</v>
      </c>
      <c r="G23" s="3418" t="s">
        <v>2942</v>
      </c>
      <c r="H23" s="3418" t="s">
        <v>2942</v>
      </c>
    </row>
    <row r="24" spans="1:8" x14ac:dyDescent="0.15">
      <c r="A24" s="3428" t="s">
        <v>3277</v>
      </c>
      <c r="B24" s="3415" t="s">
        <v>2942</v>
      </c>
      <c r="C24" s="3418" t="s">
        <v>2942</v>
      </c>
      <c r="D24" s="3418" t="s">
        <v>2942</v>
      </c>
      <c r="E24" s="3418" t="s">
        <v>2942</v>
      </c>
      <c r="F24" s="3415" t="n">
        <v>466.1341811396745</v>
      </c>
      <c r="G24" s="3415" t="s">
        <v>2942</v>
      </c>
      <c r="H24" s="3415" t="s">
        <v>2942</v>
      </c>
    </row>
    <row r="25" spans="1:8" ht="13" x14ac:dyDescent="0.15">
      <c r="A25" s="1766" t="s">
        <v>1041</v>
      </c>
      <c r="B25" s="3418" t="n">
        <v>456.68771492734703</v>
      </c>
      <c r="C25" s="3418" t="n">
        <v>194.08320622706924</v>
      </c>
      <c r="D25" s="3418" t="n">
        <v>6.55977826665282</v>
      </c>
      <c r="E25" s="3418" t="n">
        <v>0.12487714928592</v>
      </c>
      <c r="F25" s="3418" t="n">
        <v>88.6354159576133</v>
      </c>
      <c r="G25" s="3418" t="n">
        <v>2.99577014702775</v>
      </c>
      <c r="H25" s="3418" t="n">
        <v>0.05702985995403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456.68771492734703</v>
      </c>
      <c r="C27" s="3418" t="n">
        <v>194.08320622706924</v>
      </c>
      <c r="D27" s="3418" t="n">
        <v>6.55977826665282</v>
      </c>
      <c r="E27" s="3418" t="n">
        <v>0.12487714928592</v>
      </c>
      <c r="F27" s="3418" t="n">
        <v>88.6354159576133</v>
      </c>
      <c r="G27" s="3418" t="n">
        <v>2.99577014702775</v>
      </c>
      <c r="H27" s="3418" t="n">
        <v>0.05702985995403</v>
      </c>
    </row>
    <row r="28" spans="1:8" x14ac:dyDescent="0.15">
      <c r="A28" s="3428" t="s">
        <v>3278</v>
      </c>
      <c r="B28" s="3415" t="n">
        <v>14.95</v>
      </c>
      <c r="C28" s="3418" t="s">
        <v>2943</v>
      </c>
      <c r="D28" s="3418" t="n">
        <v>5.0</v>
      </c>
      <c r="E28" s="3418" t="s">
        <v>2943</v>
      </c>
      <c r="F28" s="3415" t="s">
        <v>2943</v>
      </c>
      <c r="G28" s="3415" t="n">
        <v>0.07475</v>
      </c>
      <c r="H28" s="3415" t="s">
        <v>2943</v>
      </c>
    </row>
    <row r="29">
      <c r="A29" s="3428" t="s">
        <v>3279</v>
      </c>
      <c r="B29" s="3415" t="n">
        <v>127.1779</v>
      </c>
      <c r="C29" s="3418" t="s">
        <v>2943</v>
      </c>
      <c r="D29" s="3418" t="n">
        <v>6.5</v>
      </c>
      <c r="E29" s="3418" t="s">
        <v>2943</v>
      </c>
      <c r="F29" s="3415" t="s">
        <v>2943</v>
      </c>
      <c r="G29" s="3415" t="n">
        <v>0.82665635</v>
      </c>
      <c r="H29" s="3415" t="s">
        <v>2943</v>
      </c>
    </row>
    <row r="30">
      <c r="A30" s="3428" t="s">
        <v>3277</v>
      </c>
      <c r="B30" s="3415" t="n">
        <v>314.559814927347</v>
      </c>
      <c r="C30" s="3418" t="n">
        <v>281.77603034922043</v>
      </c>
      <c r="D30" s="3418" t="n">
        <v>6.65807804315843</v>
      </c>
      <c r="E30" s="3418" t="n">
        <v>0.18130052615653</v>
      </c>
      <c r="F30" s="3415" t="n">
        <v>88.6354159576133</v>
      </c>
      <c r="G30" s="3415" t="n">
        <v>2.09436379702775</v>
      </c>
      <c r="H30" s="3415" t="n">
        <v>0.05702985995403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1416.4006201713137</v>
      </c>
      <c r="C10" s="3415" t="s">
        <v>2947</v>
      </c>
      <c r="D10" s="3415" t="n">
        <v>371.17403040218284</v>
      </c>
      <c r="E10" s="3418" t="n">
        <v>0.16517192574389</v>
      </c>
      <c r="F10" s="3418" t="n">
        <v>0.00503707163634</v>
      </c>
      <c r="G10" s="3415" t="n">
        <v>55.49853389349052</v>
      </c>
      <c r="H10" s="3415" t="n">
        <v>31.92998144920431</v>
      </c>
      <c r="I10" s="3415" t="n">
        <v>146.52110271584814</v>
      </c>
      <c r="J10" s="3415" t="n">
        <v>2.93799028393444</v>
      </c>
      <c r="K10" s="26"/>
      <c r="L10" s="26"/>
      <c r="M10" s="26"/>
      <c r="N10" s="26"/>
      <c r="O10" s="26"/>
      <c r="P10" s="26"/>
      <c r="Q10" s="26"/>
    </row>
    <row r="11" spans="1:17" x14ac:dyDescent="0.15">
      <c r="A11" s="1784" t="s">
        <v>1062</v>
      </c>
      <c r="B11" s="3415" t="n">
        <v>784.9216378548543</v>
      </c>
      <c r="C11" s="3415" t="s">
        <v>2943</v>
      </c>
      <c r="D11" s="3415" t="s">
        <v>2943</v>
      </c>
      <c r="E11" s="3418" t="n">
        <v>0.03790849592654</v>
      </c>
      <c r="F11" s="3418" t="s">
        <v>2943</v>
      </c>
      <c r="G11" s="3415" t="n">
        <v>29.7551987112704</v>
      </c>
      <c r="H11" s="3415" t="s">
        <v>2943</v>
      </c>
      <c r="I11" s="3415" t="s">
        <v>2943</v>
      </c>
      <c r="J11" s="3415" t="n">
        <v>0.24026742529703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58164.4</v>
      </c>
      <c r="C22" s="407"/>
      <c r="D22" s="407"/>
      <c r="E22" s="407"/>
      <c r="F22" s="407"/>
      <c r="G22" s="407"/>
      <c r="H22" s="407"/>
      <c r="I22" s="407"/>
      <c r="J22" s="407"/>
      <c r="K22" s="26"/>
      <c r="L22" s="26"/>
      <c r="M22" s="26"/>
      <c r="N22" s="26"/>
      <c r="O22" s="26"/>
      <c r="P22" s="26"/>
      <c r="Q22" s="26"/>
    </row>
    <row r="23" spans="1:17" ht="13" x14ac:dyDescent="0.15">
      <c r="A23" s="1791" t="s">
        <v>2707</v>
      </c>
      <c r="B23" s="3415" t="n">
        <v>29.35860895316379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98.97338344426345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588829.4196382763</v>
      </c>
      <c r="C7" s="3419" t="n">
        <v>5118.021418224986</v>
      </c>
      <c r="D7" s="3419" t="n">
        <v>134.90755768124126</v>
      </c>
      <c r="E7" s="3419" t="n">
        <v>16429.438360306707</v>
      </c>
      <c r="F7" s="3419" t="n">
        <v>531.936901170432</v>
      </c>
      <c r="G7" s="3419" t="s">
        <v>2976</v>
      </c>
      <c r="H7" s="3419" t="n">
        <v>0.0569484059461</v>
      </c>
      <c r="I7" s="3419" t="n">
        <v>1.884519809E-5</v>
      </c>
      <c r="J7" s="3419" t="n">
        <v>2372.1104771548808</v>
      </c>
      <c r="K7" s="3419" t="n">
        <v>6338.097900190295</v>
      </c>
      <c r="L7" s="3419" t="n">
        <v>2221.900675146422</v>
      </c>
      <c r="M7" s="3419" t="n">
        <v>2164.5693448588245</v>
      </c>
    </row>
    <row r="8" spans="1:13" ht="12" customHeight="1" x14ac:dyDescent="0.15">
      <c r="A8" s="1810" t="s">
        <v>1069</v>
      </c>
      <c r="B8" s="3419" t="n">
        <v>541713.8072169732</v>
      </c>
      <c r="C8" s="3419" t="n">
        <v>1092.480142700472</v>
      </c>
      <c r="D8" s="3419" t="n">
        <v>12.03927681650904</v>
      </c>
      <c r="E8" s="3416" t="s">
        <v>1185</v>
      </c>
      <c r="F8" s="3416" t="s">
        <v>1185</v>
      </c>
      <c r="G8" s="3416" t="s">
        <v>1185</v>
      </c>
      <c r="H8" s="3416" t="s">
        <v>1185</v>
      </c>
      <c r="I8" s="3416" t="s">
        <v>1185</v>
      </c>
      <c r="J8" s="3419" t="n">
        <v>2291.107595247134</v>
      </c>
      <c r="K8" s="3419" t="n">
        <v>5638.388325191929</v>
      </c>
      <c r="L8" s="3419" t="n">
        <v>1313.3967661208328</v>
      </c>
      <c r="M8" s="3419" t="n">
        <v>2078.8993577343294</v>
      </c>
    </row>
    <row r="9" spans="1:13" ht="13.5" customHeight="1" x14ac:dyDescent="0.15">
      <c r="A9" s="1804" t="s">
        <v>1356</v>
      </c>
      <c r="B9" s="3419" t="n">
        <v>532342.6453999433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533006.9536396476</v>
      </c>
      <c r="C10" s="3419" t="n">
        <v>102.83639204279996</v>
      </c>
      <c r="D10" s="3419" t="n">
        <v>11.83076103718221</v>
      </c>
      <c r="E10" s="3416" t="s">
        <v>1185</v>
      </c>
      <c r="F10" s="3416" t="s">
        <v>1185</v>
      </c>
      <c r="G10" s="3416" t="s">
        <v>1185</v>
      </c>
      <c r="H10" s="3416" t="s">
        <v>1185</v>
      </c>
      <c r="I10" s="3416" t="s">
        <v>1185</v>
      </c>
      <c r="J10" s="3419" t="n">
        <v>2285.7006135290376</v>
      </c>
      <c r="K10" s="3419" t="n">
        <v>5583.649086969081</v>
      </c>
      <c r="L10" s="3419" t="n">
        <v>833.8952045178529</v>
      </c>
      <c r="M10" s="3419" t="n">
        <v>2068.2186369489937</v>
      </c>
    </row>
    <row r="11" spans="1:13" ht="12" customHeight="1" x14ac:dyDescent="0.15">
      <c r="A11" s="1813" t="s">
        <v>1071</v>
      </c>
      <c r="B11" s="3419" t="n">
        <v>203508.58313422962</v>
      </c>
      <c r="C11" s="3419" t="n">
        <v>10.77519935349093</v>
      </c>
      <c r="D11" s="3419" t="n">
        <v>3.83759385921644</v>
      </c>
      <c r="E11" s="3416" t="s">
        <v>1185</v>
      </c>
      <c r="F11" s="3416" t="s">
        <v>1185</v>
      </c>
      <c r="G11" s="3416" t="s">
        <v>1185</v>
      </c>
      <c r="H11" s="3416" t="s">
        <v>1185</v>
      </c>
      <c r="I11" s="3416" t="s">
        <v>1185</v>
      </c>
      <c r="J11" s="3419" t="n">
        <v>561.372981846061</v>
      </c>
      <c r="K11" s="3419" t="n">
        <v>132.66604801442688</v>
      </c>
      <c r="L11" s="3419" t="n">
        <v>10.94720936819075</v>
      </c>
      <c r="M11" s="3419" t="n">
        <v>1497.0955875984569</v>
      </c>
    </row>
    <row r="12" spans="1:13" ht="12" customHeight="1" x14ac:dyDescent="0.15">
      <c r="A12" s="1813" t="s">
        <v>1072</v>
      </c>
      <c r="B12" s="3419" t="n">
        <v>70083.26340757462</v>
      </c>
      <c r="C12" s="3419" t="n">
        <v>3.63383085802241</v>
      </c>
      <c r="D12" s="3419" t="n">
        <v>0.89940227465614</v>
      </c>
      <c r="E12" s="3416" t="s">
        <v>1185</v>
      </c>
      <c r="F12" s="3416" t="s">
        <v>1185</v>
      </c>
      <c r="G12" s="3416" t="s">
        <v>1185</v>
      </c>
      <c r="H12" s="3416" t="s">
        <v>1185</v>
      </c>
      <c r="I12" s="3416" t="s">
        <v>1185</v>
      </c>
      <c r="J12" s="3419" t="n">
        <v>289.5148926893799</v>
      </c>
      <c r="K12" s="3419" t="n">
        <v>437.5340364091234</v>
      </c>
      <c r="L12" s="3419" t="n">
        <v>27.26401662652318</v>
      </c>
      <c r="M12" s="3419" t="n">
        <v>243.9337018521831</v>
      </c>
    </row>
    <row r="13" spans="1:13" ht="12" customHeight="1" x14ac:dyDescent="0.15">
      <c r="A13" s="1813" t="s">
        <v>1073</v>
      </c>
      <c r="B13" s="3419" t="n">
        <v>127482.35530465136</v>
      </c>
      <c r="C13" s="3419" t="n">
        <v>38.73197386943333</v>
      </c>
      <c r="D13" s="3419" t="n">
        <v>5.86692623929426</v>
      </c>
      <c r="E13" s="3416" t="s">
        <v>1185</v>
      </c>
      <c r="F13" s="3416" t="s">
        <v>1185</v>
      </c>
      <c r="G13" s="3416" t="s">
        <v>1185</v>
      </c>
      <c r="H13" s="3416" t="s">
        <v>1185</v>
      </c>
      <c r="I13" s="3416" t="s">
        <v>1185</v>
      </c>
      <c r="J13" s="3419" t="n">
        <v>1173.968473133884</v>
      </c>
      <c r="K13" s="3419" t="n">
        <v>4196.503735778488</v>
      </c>
      <c r="L13" s="3419" t="n">
        <v>726.7865548328737</v>
      </c>
      <c r="M13" s="3419" t="n">
        <v>130.92747744228723</v>
      </c>
    </row>
    <row r="14" spans="1:13" ht="12" customHeight="1" x14ac:dyDescent="0.15">
      <c r="A14" s="1813" t="s">
        <v>1074</v>
      </c>
      <c r="B14" s="3419" t="n">
        <v>128120.73624566931</v>
      </c>
      <c r="C14" s="3419" t="n">
        <v>49.59593292112566</v>
      </c>
      <c r="D14" s="3419" t="n">
        <v>1.08925004733358</v>
      </c>
      <c r="E14" s="3416" t="s">
        <v>1185</v>
      </c>
      <c r="F14" s="3416" t="s">
        <v>1185</v>
      </c>
      <c r="G14" s="3416" t="s">
        <v>1185</v>
      </c>
      <c r="H14" s="3416" t="s">
        <v>1185</v>
      </c>
      <c r="I14" s="3416" t="s">
        <v>1185</v>
      </c>
      <c r="J14" s="3419" t="n">
        <v>230.4382771097305</v>
      </c>
      <c r="K14" s="3419" t="n">
        <v>808.7643515639407</v>
      </c>
      <c r="L14" s="3419" t="n">
        <v>67.3513214003483</v>
      </c>
      <c r="M14" s="3419" t="n">
        <v>187.9159144536036</v>
      </c>
    </row>
    <row r="15" spans="1:13" ht="12" customHeight="1" x14ac:dyDescent="0.15">
      <c r="A15" s="1813" t="s">
        <v>1075</v>
      </c>
      <c r="B15" s="3419" t="n">
        <v>3812.01554752272</v>
      </c>
      <c r="C15" s="3419" t="n">
        <v>0.09945504072763</v>
      </c>
      <c r="D15" s="3419" t="n">
        <v>0.13758861668179</v>
      </c>
      <c r="E15" s="3416" t="s">
        <v>1185</v>
      </c>
      <c r="F15" s="3416" t="s">
        <v>1185</v>
      </c>
      <c r="G15" s="3416" t="s">
        <v>1185</v>
      </c>
      <c r="H15" s="3416" t="s">
        <v>1185</v>
      </c>
      <c r="I15" s="3416" t="s">
        <v>1185</v>
      </c>
      <c r="J15" s="3419" t="n">
        <v>30.4059887499826</v>
      </c>
      <c r="K15" s="3419" t="n">
        <v>8.18091520310184</v>
      </c>
      <c r="L15" s="3419" t="n">
        <v>1.54610228991704</v>
      </c>
      <c r="M15" s="3419" t="n">
        <v>8.34595560246262</v>
      </c>
    </row>
    <row r="16" spans="1:13" ht="12" customHeight="1" x14ac:dyDescent="0.15">
      <c r="A16" s="1804" t="s">
        <v>45</v>
      </c>
      <c r="B16" s="3419" t="n">
        <v>8706.853577325543</v>
      </c>
      <c r="C16" s="3419" t="n">
        <v>989.6437506576721</v>
      </c>
      <c r="D16" s="3419" t="n">
        <v>0.20851577932683</v>
      </c>
      <c r="E16" s="3416" t="s">
        <v>1185</v>
      </c>
      <c r="F16" s="3416" t="s">
        <v>1185</v>
      </c>
      <c r="G16" s="3416" t="s">
        <v>1185</v>
      </c>
      <c r="H16" s="3416" t="s">
        <v>1185</v>
      </c>
      <c r="I16" s="3416" t="s">
        <v>1185</v>
      </c>
      <c r="J16" s="3419" t="n">
        <v>5.40698171809663</v>
      </c>
      <c r="K16" s="3419" t="n">
        <v>54.73923822284757</v>
      </c>
      <c r="L16" s="3419" t="n">
        <v>479.5015616029799</v>
      </c>
      <c r="M16" s="3419" t="n">
        <v>10.68072078533605</v>
      </c>
    </row>
    <row r="17" spans="1:13" ht="12" customHeight="1" x14ac:dyDescent="0.15">
      <c r="A17" s="1813" t="s">
        <v>1076</v>
      </c>
      <c r="B17" s="3419" t="n">
        <v>553.7547359513629</v>
      </c>
      <c r="C17" s="3419" t="n">
        <v>557.6112341454902</v>
      </c>
      <c r="D17" s="3419" t="n">
        <v>9.5904E-5</v>
      </c>
      <c r="E17" s="3416" t="s">
        <v>1185</v>
      </c>
      <c r="F17" s="3416" t="s">
        <v>1185</v>
      </c>
      <c r="G17" s="3416" t="s">
        <v>1185</v>
      </c>
      <c r="H17" s="3416" t="s">
        <v>1185</v>
      </c>
      <c r="I17" s="3416" t="s">
        <v>1185</v>
      </c>
      <c r="J17" s="3419" t="n">
        <v>0.43751431336066</v>
      </c>
      <c r="K17" s="3419" t="n">
        <v>31.44816049703289</v>
      </c>
      <c r="L17" s="3419" t="n">
        <v>101.02259501876676</v>
      </c>
      <c r="M17" s="3419" t="n">
        <v>10.23472261999185</v>
      </c>
    </row>
    <row r="18" spans="1:13" ht="12.75" customHeight="1" x14ac:dyDescent="0.15">
      <c r="A18" s="1814" t="s">
        <v>1077</v>
      </c>
      <c r="B18" s="3419" t="n">
        <v>8153.098841374179</v>
      </c>
      <c r="C18" s="3419" t="n">
        <v>432.0325165121818</v>
      </c>
      <c r="D18" s="3419" t="n">
        <v>0.20841987532683</v>
      </c>
      <c r="E18" s="3416" t="s">
        <v>1185</v>
      </c>
      <c r="F18" s="3416" t="s">
        <v>1185</v>
      </c>
      <c r="G18" s="3416" t="s">
        <v>1185</v>
      </c>
      <c r="H18" s="3416" t="s">
        <v>1185</v>
      </c>
      <c r="I18" s="3416" t="s">
        <v>1185</v>
      </c>
      <c r="J18" s="3419" t="n">
        <v>4.96946740473597</v>
      </c>
      <c r="K18" s="3419" t="n">
        <v>23.29107772581468</v>
      </c>
      <c r="L18" s="3419" t="n">
        <v>378.47896658421314</v>
      </c>
      <c r="M18" s="3419" t="n">
        <v>0.4459981653442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44306.04709860317</v>
      </c>
      <c r="C20" s="3419" t="n">
        <v>10.75526359608273</v>
      </c>
      <c r="D20" s="3419" t="n">
        <v>49.69819594434083</v>
      </c>
      <c r="E20" s="3419" t="n">
        <v>16429.438360306707</v>
      </c>
      <c r="F20" s="3419" t="n">
        <v>531.936901170432</v>
      </c>
      <c r="G20" s="3419" t="s">
        <v>2976</v>
      </c>
      <c r="H20" s="3419" t="n">
        <v>0.0569484059461</v>
      </c>
      <c r="I20" s="3419" t="n">
        <v>1.884519809E-5</v>
      </c>
      <c r="J20" s="3419" t="n">
        <v>37.04935508685372</v>
      </c>
      <c r="K20" s="3419" t="n">
        <v>640.2724870565922</v>
      </c>
      <c r="L20" s="3419" t="n">
        <v>771.4187507739173</v>
      </c>
      <c r="M20" s="3419" t="n">
        <v>82.69238696576281</v>
      </c>
    </row>
    <row r="21" spans="1:13" ht="12" customHeight="1" x14ac:dyDescent="0.15">
      <c r="A21" s="1804" t="s">
        <v>359</v>
      </c>
      <c r="B21" s="3419" t="n">
        <v>9469.175308820691</v>
      </c>
      <c r="C21" s="3416" t="s">
        <v>1185</v>
      </c>
      <c r="D21" s="3416" t="s">
        <v>1185</v>
      </c>
      <c r="E21" s="3416" t="s">
        <v>1185</v>
      </c>
      <c r="F21" s="3416" t="s">
        <v>1185</v>
      </c>
      <c r="G21" s="3416" t="s">
        <v>1185</v>
      </c>
      <c r="H21" s="3416" t="s">
        <v>1185</v>
      </c>
      <c r="I21" s="3416" t="s">
        <v>1185</v>
      </c>
      <c r="J21" s="3419" t="s">
        <v>2944</v>
      </c>
      <c r="K21" s="3419" t="n">
        <v>3.28292638119002</v>
      </c>
      <c r="L21" s="3419" t="n">
        <v>3.04523570029569</v>
      </c>
      <c r="M21" s="3419" t="n">
        <v>14.4162600941901</v>
      </c>
    </row>
    <row r="22" spans="1:13" ht="12" customHeight="1" x14ac:dyDescent="0.15">
      <c r="A22" s="1804" t="s">
        <v>1079</v>
      </c>
      <c r="B22" s="3419" t="n">
        <v>7746.86299672833</v>
      </c>
      <c r="C22" s="3419" t="n">
        <v>8.36371607462383</v>
      </c>
      <c r="D22" s="3419" t="n">
        <v>47.66342620378469</v>
      </c>
      <c r="E22" s="3419" t="n">
        <v>15164.017129215465</v>
      </c>
      <c r="F22" s="3419" t="n">
        <v>87.9241433333333</v>
      </c>
      <c r="G22" s="3419" t="s">
        <v>2944</v>
      </c>
      <c r="H22" s="3419" t="s">
        <v>2944</v>
      </c>
      <c r="I22" s="3419" t="s">
        <v>2944</v>
      </c>
      <c r="J22" s="3419" t="n">
        <v>11.62795049869359</v>
      </c>
      <c r="K22" s="3419" t="n">
        <v>95.1883943885464</v>
      </c>
      <c r="L22" s="3419" t="n">
        <v>144.82298849306585</v>
      </c>
      <c r="M22" s="3419" t="n">
        <v>35.22077431668898</v>
      </c>
    </row>
    <row r="23" spans="1:13" ht="12" customHeight="1" x14ac:dyDescent="0.15">
      <c r="A23" s="1804" t="s">
        <v>330</v>
      </c>
      <c r="B23" s="3419" t="n">
        <v>25042.711563355217</v>
      </c>
      <c r="C23" s="3419" t="n">
        <v>1.62068806762891</v>
      </c>
      <c r="D23" s="3419" t="n">
        <v>0.06894100960001</v>
      </c>
      <c r="E23" s="3419" t="s">
        <v>2944</v>
      </c>
      <c r="F23" s="3419" t="n">
        <v>295.4262339726769</v>
      </c>
      <c r="G23" s="3419" t="s">
        <v>1185</v>
      </c>
      <c r="H23" s="3419" t="n">
        <v>0.01698125</v>
      </c>
      <c r="I23" s="3419" t="s">
        <v>1185</v>
      </c>
      <c r="J23" s="3419" t="n">
        <v>23.7364342671241</v>
      </c>
      <c r="K23" s="3419" t="n">
        <v>528.5416751211577</v>
      </c>
      <c r="L23" s="3419" t="n">
        <v>4.45243910088222</v>
      </c>
      <c r="M23" s="3419" t="n">
        <v>28.03669853701564</v>
      </c>
    </row>
    <row r="24" spans="1:13" ht="13" x14ac:dyDescent="0.15">
      <c r="A24" s="1815" t="s">
        <v>1080</v>
      </c>
      <c r="B24" s="3419" t="n">
        <v>2047.2972296989342</v>
      </c>
      <c r="C24" s="3419" t="s">
        <v>2945</v>
      </c>
      <c r="D24" s="3419" t="s">
        <v>3006</v>
      </c>
      <c r="E24" s="3416" t="s">
        <v>1185</v>
      </c>
      <c r="F24" s="3416" t="s">
        <v>1185</v>
      </c>
      <c r="G24" s="3416" t="s">
        <v>1185</v>
      </c>
      <c r="H24" s="3416" t="s">
        <v>1185</v>
      </c>
      <c r="I24" s="3416" t="s">
        <v>1185</v>
      </c>
      <c r="J24" s="3419" t="s">
        <v>2945</v>
      </c>
      <c r="K24" s="3419" t="s">
        <v>2945</v>
      </c>
      <c r="L24" s="3419" t="n">
        <v>525.5246318049811</v>
      </c>
      <c r="M24" s="3419" t="n">
        <v>1.96667257579604</v>
      </c>
    </row>
    <row r="25" spans="1:13" ht="13" x14ac:dyDescent="0.15">
      <c r="A25" s="1815" t="s">
        <v>1081</v>
      </c>
      <c r="B25" s="3416" t="s">
        <v>1185</v>
      </c>
      <c r="C25" s="3416" t="s">
        <v>1185</v>
      </c>
      <c r="D25" s="3416" t="s">
        <v>1185</v>
      </c>
      <c r="E25" s="3419" t="n">
        <v>12.8444337684462</v>
      </c>
      <c r="F25" s="3419" t="s">
        <v>3006</v>
      </c>
      <c r="G25" s="3419" t="s">
        <v>2976</v>
      </c>
      <c r="H25" s="3419" t="s">
        <v>3006</v>
      </c>
      <c r="I25" s="3419" t="n">
        <v>1.884519809E-5</v>
      </c>
      <c r="J25" s="3416" t="s">
        <v>1185</v>
      </c>
      <c r="K25" s="3416" t="s">
        <v>1185</v>
      </c>
      <c r="L25" s="3416" t="s">
        <v>1185</v>
      </c>
      <c r="M25" s="3416" t="s">
        <v>1185</v>
      </c>
    </row>
    <row r="26" spans="1:13" ht="13" x14ac:dyDescent="0.15">
      <c r="A26" s="1815" t="s">
        <v>1082</v>
      </c>
      <c r="B26" s="3416" t="s">
        <v>1185</v>
      </c>
      <c r="C26" s="3416" t="s">
        <v>1185</v>
      </c>
      <c r="D26" s="3416" t="s">
        <v>1185</v>
      </c>
      <c r="E26" s="3419" t="n">
        <v>1252.5767973227958</v>
      </c>
      <c r="F26" s="3419" t="n">
        <v>1.29051328501919</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1.96582873095613</v>
      </c>
      <c r="E27" s="3419" t="s">
        <v>1185</v>
      </c>
      <c r="F27" s="3419" t="n">
        <v>147.29601057940246</v>
      </c>
      <c r="G27" s="3419" t="s">
        <v>1185</v>
      </c>
      <c r="H27" s="3419" t="n">
        <v>0.0399671559461</v>
      </c>
      <c r="I27" s="3419" t="s">
        <v>1185</v>
      </c>
      <c r="J27" s="3419" t="n">
        <v>0.1589796</v>
      </c>
      <c r="K27" s="3419" t="n">
        <v>4.8665422</v>
      </c>
      <c r="L27" s="3419" t="n">
        <v>0.42747848</v>
      </c>
      <c r="M27" s="3419" t="s">
        <v>2944</v>
      </c>
    </row>
    <row r="28" spans="1:13" ht="12.75" customHeight="1" x14ac:dyDescent="0.15">
      <c r="A28" s="1804" t="s">
        <v>2276</v>
      </c>
      <c r="B28" s="3419" t="s">
        <v>3008</v>
      </c>
      <c r="C28" s="3419" t="n">
        <v>0.77085945382999</v>
      </c>
      <c r="D28" s="3419" t="s">
        <v>2944</v>
      </c>
      <c r="E28" s="3419" t="s">
        <v>1185</v>
      </c>
      <c r="F28" s="3419" t="s">
        <v>1185</v>
      </c>
      <c r="G28" s="3419" t="s">
        <v>1185</v>
      </c>
      <c r="H28" s="3419" t="s">
        <v>1185</v>
      </c>
      <c r="I28" s="3419" t="s">
        <v>1185</v>
      </c>
      <c r="J28" s="3419" t="n">
        <v>1.52599072103603</v>
      </c>
      <c r="K28" s="3419" t="n">
        <v>8.39294896569815</v>
      </c>
      <c r="L28" s="3419" t="n">
        <v>93.14597719469235</v>
      </c>
      <c r="M28" s="3419" t="n">
        <v>3.05198144207205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1195.2641083318638</v>
      </c>
      <c r="C8" s="3419" t="n">
        <v>1181.5527555243875</v>
      </c>
      <c r="D8" s="3419" t="n">
        <v>62.65555277955896</v>
      </c>
      <c r="E8" s="3416" t="s">
        <v>1185</v>
      </c>
      <c r="F8" s="3416" t="s">
        <v>1185</v>
      </c>
      <c r="G8" s="3416" t="s">
        <v>1185</v>
      </c>
      <c r="H8" s="3416" t="s">
        <v>1185</v>
      </c>
      <c r="I8" s="3416" t="s">
        <v>1185</v>
      </c>
      <c r="J8" s="3419" t="n">
        <v>37.744564186025</v>
      </c>
      <c r="K8" s="3419" t="s">
        <v>3083</v>
      </c>
      <c r="L8" s="3419" t="n">
        <v>118.43110710319571</v>
      </c>
      <c r="M8" s="3419" t="s">
        <v>2944</v>
      </c>
      <c r="N8" s="336"/>
    </row>
    <row r="9" spans="1:14" x14ac:dyDescent="0.15">
      <c r="A9" s="1828" t="s">
        <v>1086</v>
      </c>
      <c r="B9" s="3416" t="s">
        <v>1185</v>
      </c>
      <c r="C9" s="3419" t="n">
        <v>997.7003618589164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173.30826814280388</v>
      </c>
      <c r="D10" s="3419" t="n">
        <v>11.84862033377254</v>
      </c>
      <c r="E10" s="3416" t="s">
        <v>1185</v>
      </c>
      <c r="F10" s="3416" t="s">
        <v>1185</v>
      </c>
      <c r="G10" s="3416" t="s">
        <v>1185</v>
      </c>
      <c r="H10" s="3416" t="s">
        <v>1185</v>
      </c>
      <c r="I10" s="3416" t="s">
        <v>1185</v>
      </c>
      <c r="J10" s="3416" t="s">
        <v>1185</v>
      </c>
      <c r="K10" s="3416" t="s">
        <v>1185</v>
      </c>
      <c r="L10" s="3419" t="n">
        <v>76.72175741208598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50.24793621390635</v>
      </c>
      <c r="E12" s="3416" t="s">
        <v>1185</v>
      </c>
      <c r="F12" s="3416" t="s">
        <v>1185</v>
      </c>
      <c r="G12" s="3416" t="s">
        <v>1185</v>
      </c>
      <c r="H12" s="3416" t="s">
        <v>1185</v>
      </c>
      <c r="I12" s="3416" t="s">
        <v>1185</v>
      </c>
      <c r="J12" s="3419" t="n">
        <v>35.74786020079442</v>
      </c>
      <c r="K12" s="3419" t="s">
        <v>2943</v>
      </c>
      <c r="L12" s="3419" t="n">
        <v>41.70934969110974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1072.2987376876547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119.95509699595222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3.01027364825692</v>
      </c>
      <c r="C18" s="3419" t="n">
        <v>10.54412552266726</v>
      </c>
      <c r="D18" s="3419" t="n">
        <v>0.55899623188007</v>
      </c>
      <c r="E18" s="3416" t="s">
        <v>1185</v>
      </c>
      <c r="F18" s="3416" t="s">
        <v>1185</v>
      </c>
      <c r="G18" s="3416" t="s">
        <v>1185</v>
      </c>
      <c r="H18" s="3416" t="s">
        <v>1185</v>
      </c>
      <c r="I18" s="3416" t="s">
        <v>1185</v>
      </c>
      <c r="J18" s="3419" t="n">
        <v>1.99670398523058</v>
      </c>
      <c r="K18" s="3419" t="s">
        <v>3083</v>
      </c>
      <c r="L18" s="3419" t="s">
        <v>3083</v>
      </c>
      <c r="M18" s="3415" t="s">
        <v>2944</v>
      </c>
      <c r="N18" s="26"/>
    </row>
    <row r="19" spans="1:14" ht="13" x14ac:dyDescent="0.15">
      <c r="A19" s="1810" t="s">
        <v>2279</v>
      </c>
      <c r="B19" s="3419" t="n">
        <v>477.1863477679066</v>
      </c>
      <c r="C19" s="3419" t="n">
        <v>197.66351128784328</v>
      </c>
      <c r="D19" s="3419" t="n">
        <v>6.74716244705503</v>
      </c>
      <c r="E19" s="3416" t="s">
        <v>1185</v>
      </c>
      <c r="F19" s="3416" t="s">
        <v>1185</v>
      </c>
      <c r="G19" s="3416" t="s">
        <v>1185</v>
      </c>
      <c r="H19" s="3416" t="s">
        <v>1185</v>
      </c>
      <c r="I19" s="3416" t="s">
        <v>1185</v>
      </c>
      <c r="J19" s="3419" t="n">
        <v>1.00917782345416</v>
      </c>
      <c r="K19" s="3419" t="n">
        <v>24.23309020049664</v>
      </c>
      <c r="L19" s="3419" t="s">
        <v>2944</v>
      </c>
      <c r="M19" s="3419" t="s">
        <v>2944</v>
      </c>
      <c r="N19" s="336"/>
    </row>
    <row r="20" spans="1:14" ht="13.5" customHeight="1" x14ac:dyDescent="0.15">
      <c r="A20" s="1828" t="s">
        <v>2280</v>
      </c>
      <c r="B20" s="3419" t="n">
        <v>-15901.514844014428</v>
      </c>
      <c r="C20" s="3419" t="n">
        <v>4.01362413038988</v>
      </c>
      <c r="D20" s="3419" t="n">
        <v>1.64711357015318</v>
      </c>
      <c r="E20" s="3416" t="s">
        <v>1185</v>
      </c>
      <c r="F20" s="3416" t="s">
        <v>1185</v>
      </c>
      <c r="G20" s="3416" t="s">
        <v>1185</v>
      </c>
      <c r="H20" s="3416" t="s">
        <v>1185</v>
      </c>
      <c r="I20" s="3416" t="s">
        <v>1185</v>
      </c>
      <c r="J20" s="3419" t="n">
        <v>0.24154826398075</v>
      </c>
      <c r="K20" s="3419" t="n">
        <v>8.7206500093082</v>
      </c>
      <c r="L20" s="3419" t="s">
        <v>2944</v>
      </c>
      <c r="M20" s="3416" t="s">
        <v>1185</v>
      </c>
      <c r="N20" s="26"/>
    </row>
    <row r="21" spans="1:14" ht="13" x14ac:dyDescent="0.15">
      <c r="A21" s="1828" t="s">
        <v>2281</v>
      </c>
      <c r="B21" s="3419" t="n">
        <v>14395.95328040963</v>
      </c>
      <c r="C21" s="3419" t="n">
        <v>11.7824764236187</v>
      </c>
      <c r="D21" s="3419" t="n">
        <v>2.29767194975516</v>
      </c>
      <c r="E21" s="3416" t="s">
        <v>1185</v>
      </c>
      <c r="F21" s="3416" t="s">
        <v>1185</v>
      </c>
      <c r="G21" s="3416" t="s">
        <v>1185</v>
      </c>
      <c r="H21" s="3416" t="s">
        <v>1185</v>
      </c>
      <c r="I21" s="3416" t="s">
        <v>1185</v>
      </c>
      <c r="J21" s="3419" t="n">
        <v>0.00374955957431</v>
      </c>
      <c r="K21" s="3419" t="n">
        <v>0.13582663038175</v>
      </c>
      <c r="L21" s="3419" t="s">
        <v>2944</v>
      </c>
      <c r="M21" s="3416" t="s">
        <v>1185</v>
      </c>
      <c r="N21" s="26"/>
    </row>
    <row r="22" spans="1:14" ht="13" x14ac:dyDescent="0.15">
      <c r="A22" s="1828" t="s">
        <v>2282</v>
      </c>
      <c r="B22" s="3419" t="n">
        <v>-1333.628129146921</v>
      </c>
      <c r="C22" s="3419" t="n">
        <v>98.44178225127442</v>
      </c>
      <c r="D22" s="3419" t="n">
        <v>0.077380253184</v>
      </c>
      <c r="E22" s="3416" t="s">
        <v>1185</v>
      </c>
      <c r="F22" s="3416" t="s">
        <v>1185</v>
      </c>
      <c r="G22" s="3416" t="s">
        <v>1185</v>
      </c>
      <c r="H22" s="3416" t="s">
        <v>1185</v>
      </c>
      <c r="I22" s="3416" t="s">
        <v>1185</v>
      </c>
      <c r="J22" s="3419" t="n">
        <v>0.67262522724398</v>
      </c>
      <c r="K22" s="3419" t="n">
        <v>12.12186000277395</v>
      </c>
      <c r="L22" s="3419" t="s">
        <v>2944</v>
      </c>
      <c r="M22" s="3416" t="s">
        <v>1185</v>
      </c>
      <c r="N22" s="26"/>
    </row>
    <row r="23" spans="1:14" ht="13" x14ac:dyDescent="0.15">
      <c r="A23" s="1828" t="s">
        <v>2283</v>
      </c>
      <c r="B23" s="3419" t="n">
        <v>710.2643606939916</v>
      </c>
      <c r="C23" s="3419" t="n">
        <v>82.76279415769113</v>
      </c>
      <c r="D23" s="3419" t="n">
        <v>0.06993731858772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4818.8171760245905</v>
      </c>
      <c r="C24" s="3419" t="n">
        <v>0.14296581049303</v>
      </c>
      <c r="D24" s="3419" t="n">
        <v>1.31313354301359</v>
      </c>
      <c r="E24" s="3416" t="s">
        <v>1185</v>
      </c>
      <c r="F24" s="3416" t="s">
        <v>1185</v>
      </c>
      <c r="G24" s="3416" t="s">
        <v>1185</v>
      </c>
      <c r="H24" s="3416" t="s">
        <v>1185</v>
      </c>
      <c r="I24" s="3416" t="s">
        <v>1185</v>
      </c>
      <c r="J24" s="3419" t="n">
        <v>0.09125477265512</v>
      </c>
      <c r="K24" s="3419" t="n">
        <v>3.25475355803274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-2212.705496198958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0.51986851437612</v>
      </c>
      <c r="D27" s="3419" t="n">
        <v>0.41713430123252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1137.1148666002075</v>
      </c>
      <c r="C28" s="3419" t="n">
        <v>2635.5697451162005</v>
      </c>
      <c r="D28" s="3419" t="n">
        <v>3.7673696937774</v>
      </c>
      <c r="E28" s="3416" t="s">
        <v>1185</v>
      </c>
      <c r="F28" s="3416" t="s">
        <v>1185</v>
      </c>
      <c r="G28" s="3416" t="s">
        <v>1185</v>
      </c>
      <c r="H28" s="3416" t="s">
        <v>1185</v>
      </c>
      <c r="I28" s="3416" t="s">
        <v>1185</v>
      </c>
      <c r="J28" s="3419" t="n">
        <v>5.19978481141332</v>
      </c>
      <c r="K28" s="3419" t="n">
        <v>35.2039977412784</v>
      </c>
      <c r="L28" s="3419" t="n">
        <v>18.65405114847622</v>
      </c>
      <c r="M28" s="3419" t="n">
        <v>2.97760015873218</v>
      </c>
      <c r="N28" s="336"/>
    </row>
    <row r="29" spans="1:14" ht="13" x14ac:dyDescent="0.15">
      <c r="A29" s="1828" t="s">
        <v>2287</v>
      </c>
      <c r="B29" s="3419" t="s">
        <v>2976</v>
      </c>
      <c r="C29" s="3419" t="n">
        <v>2538.4838750601984</v>
      </c>
      <c r="D29" s="3416" t="s">
        <v>1185</v>
      </c>
      <c r="E29" s="3416" t="s">
        <v>1185</v>
      </c>
      <c r="F29" s="3416" t="s">
        <v>1185</v>
      </c>
      <c r="G29" s="3416" t="s">
        <v>1185</v>
      </c>
      <c r="H29" s="3416" t="s">
        <v>1185</v>
      </c>
      <c r="I29" s="3416" t="s">
        <v>1185</v>
      </c>
      <c r="J29" s="3419" t="s">
        <v>2976</v>
      </c>
      <c r="K29" s="3419" t="s">
        <v>2976</v>
      </c>
      <c r="L29" s="3419" t="n">
        <v>9.3354483031867</v>
      </c>
      <c r="M29" s="3416" t="s">
        <v>1185</v>
      </c>
      <c r="N29" s="336"/>
    </row>
    <row r="30" spans="1:14" ht="13" x14ac:dyDescent="0.15">
      <c r="A30" s="1828" t="s">
        <v>2288</v>
      </c>
      <c r="B30" s="3416" t="s">
        <v>1185</v>
      </c>
      <c r="C30" s="3419" t="n">
        <v>6.29290848612487</v>
      </c>
      <c r="D30" s="3419" t="n">
        <v>0.3771371946879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1137.1148666002075</v>
      </c>
      <c r="C31" s="3419" t="n">
        <v>5.53922896511617</v>
      </c>
      <c r="D31" s="3419" t="n">
        <v>0.21197478985803</v>
      </c>
      <c r="E31" s="3416" t="s">
        <v>1185</v>
      </c>
      <c r="F31" s="3416" t="s">
        <v>1185</v>
      </c>
      <c r="G31" s="3416" t="s">
        <v>1185</v>
      </c>
      <c r="H31" s="3416" t="s">
        <v>1185</v>
      </c>
      <c r="I31" s="3416" t="s">
        <v>1185</v>
      </c>
      <c r="J31" s="3419" t="n">
        <v>5.19978481141332</v>
      </c>
      <c r="K31" s="3419" t="n">
        <v>35.2039977412784</v>
      </c>
      <c r="L31" s="3419" t="n">
        <v>8.97127786689577</v>
      </c>
      <c r="M31" s="3419" t="n">
        <v>2.97760015873218</v>
      </c>
      <c r="N31" s="26"/>
    </row>
    <row r="32" spans="1:14" x14ac:dyDescent="0.15">
      <c r="A32" s="1828" t="s">
        <v>996</v>
      </c>
      <c r="B32" s="3416" t="s">
        <v>1185</v>
      </c>
      <c r="C32" s="3419" t="n">
        <v>85.25373260476093</v>
      </c>
      <c r="D32" s="3419" t="n">
        <v>3.17825770923147</v>
      </c>
      <c r="E32" s="3416" t="s">
        <v>1185</v>
      </c>
      <c r="F32" s="3416" t="s">
        <v>1185</v>
      </c>
      <c r="G32" s="3416" t="s">
        <v>1185</v>
      </c>
      <c r="H32" s="3416" t="s">
        <v>1185</v>
      </c>
      <c r="I32" s="3416" t="s">
        <v>1185</v>
      </c>
      <c r="J32" s="3419" t="s">
        <v>2976</v>
      </c>
      <c r="K32" s="3419" t="s">
        <v>2976</v>
      </c>
      <c r="L32" s="3419" t="n">
        <v>0.34732497839375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30721.38087812836</v>
      </c>
      <c r="C9" s="3419" t="n">
        <v>0.34074436731885</v>
      </c>
      <c r="D9" s="3419" t="n">
        <v>1.12430490638659</v>
      </c>
      <c r="E9" s="3416" t="s">
        <v>1185</v>
      </c>
      <c r="F9" s="3416" t="s">
        <v>1185</v>
      </c>
      <c r="G9" s="3416" t="s">
        <v>1185</v>
      </c>
      <c r="H9" s="3416" t="s">
        <v>1185</v>
      </c>
      <c r="I9" s="3416" t="s">
        <v>1185</v>
      </c>
      <c r="J9" s="3419" t="n">
        <v>330.08523810388823</v>
      </c>
      <c r="K9" s="3419" t="n">
        <v>28.87111525345416</v>
      </c>
      <c r="L9" s="3419" t="n">
        <v>11.77698237675082</v>
      </c>
      <c r="M9" s="3419" t="n">
        <v>136.08458057088393</v>
      </c>
      <c r="N9" s="26"/>
      <c r="O9" s="26"/>
      <c r="P9" s="26"/>
      <c r="Q9" s="26"/>
    </row>
    <row r="10" spans="1:17" ht="12" customHeight="1" x14ac:dyDescent="0.15">
      <c r="A10" s="1813" t="s">
        <v>61</v>
      </c>
      <c r="B10" s="3419" t="n">
        <v>21120.680756067486</v>
      </c>
      <c r="C10" s="3419" t="n">
        <v>0.19628636380555</v>
      </c>
      <c r="D10" s="3419" t="n">
        <v>0.67056944342113</v>
      </c>
      <c r="E10" s="3416" t="s">
        <v>1185</v>
      </c>
      <c r="F10" s="3416" t="s">
        <v>1185</v>
      </c>
      <c r="G10" s="3416" t="s">
        <v>1185</v>
      </c>
      <c r="H10" s="3416" t="s">
        <v>1185</v>
      </c>
      <c r="I10" s="3416" t="s">
        <v>1185</v>
      </c>
      <c r="J10" s="3419" t="n">
        <v>93.32366484750371</v>
      </c>
      <c r="K10" s="3419" t="n">
        <v>19.43265256467288</v>
      </c>
      <c r="L10" s="3419" t="n">
        <v>4.52642289186647</v>
      </c>
      <c r="M10" s="3419" t="n">
        <v>5.37140437566182</v>
      </c>
      <c r="N10" s="26"/>
      <c r="O10" s="26"/>
      <c r="P10" s="26"/>
      <c r="Q10" s="26"/>
    </row>
    <row r="11" spans="1:17" ht="12" customHeight="1" x14ac:dyDescent="0.15">
      <c r="A11" s="1813" t="s">
        <v>62</v>
      </c>
      <c r="B11" s="3419" t="n">
        <v>9600.700122060873</v>
      </c>
      <c r="C11" s="3419" t="n">
        <v>0.1444580035133</v>
      </c>
      <c r="D11" s="3419" t="n">
        <v>0.45373546296546</v>
      </c>
      <c r="E11" s="3416" t="s">
        <v>1185</v>
      </c>
      <c r="F11" s="3416" t="s">
        <v>1185</v>
      </c>
      <c r="G11" s="3416" t="s">
        <v>1185</v>
      </c>
      <c r="H11" s="3416" t="s">
        <v>1185</v>
      </c>
      <c r="I11" s="3416" t="s">
        <v>1185</v>
      </c>
      <c r="J11" s="3419" t="n">
        <v>236.76157325638454</v>
      </c>
      <c r="K11" s="3419" t="n">
        <v>9.43846268878128</v>
      </c>
      <c r="L11" s="3419" t="n">
        <v>7.25055948488435</v>
      </c>
      <c r="M11" s="3419" t="n">
        <v>130.7131761952221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6700.156139249894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11.60930386204646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588829.4196382763</v>
      </c>
      <c r="C7" s="3419" t="n">
        <v>143304.5997102996</v>
      </c>
      <c r="D7" s="3419" t="n">
        <v>35750.50278552894</v>
      </c>
      <c r="E7" s="3419" t="n">
        <v>16429.438360306707</v>
      </c>
      <c r="F7" s="3419" t="n">
        <v>531.936901170432</v>
      </c>
      <c r="G7" s="3419" t="n">
        <v>1338.28753973335</v>
      </c>
      <c r="H7" s="3419" t="s">
        <v>2976</v>
      </c>
      <c r="I7" s="3419" t="n">
        <v>0.303407689249</v>
      </c>
      <c r="J7" s="3419" t="n">
        <v>786184.4883430046</v>
      </c>
      <c r="K7" s="26"/>
    </row>
    <row r="8" spans="1:11" x14ac:dyDescent="0.15">
      <c r="A8" s="1830" t="s">
        <v>1069</v>
      </c>
      <c r="B8" s="3419" t="n">
        <v>541713.8072169732</v>
      </c>
      <c r="C8" s="3419" t="n">
        <v>30589.443995613216</v>
      </c>
      <c r="D8" s="3419" t="n">
        <v>3190.4083563748954</v>
      </c>
      <c r="E8" s="3416" t="s">
        <v>1185</v>
      </c>
      <c r="F8" s="3416" t="s">
        <v>1185</v>
      </c>
      <c r="G8" s="3416" t="s">
        <v>1185</v>
      </c>
      <c r="H8" s="3416" t="s">
        <v>1185</v>
      </c>
      <c r="I8" s="3416" t="s">
        <v>1185</v>
      </c>
      <c r="J8" s="3419" t="n">
        <v>575493.6595689612</v>
      </c>
      <c r="K8" s="336"/>
    </row>
    <row r="9" spans="1:11" x14ac:dyDescent="0.15">
      <c r="A9" s="1828" t="s">
        <v>1107</v>
      </c>
      <c r="B9" s="3419" t="n">
        <v>533006.9536396476</v>
      </c>
      <c r="C9" s="3419" t="n">
        <v>2879.418977198399</v>
      </c>
      <c r="D9" s="3419" t="n">
        <v>3135.151674853286</v>
      </c>
      <c r="E9" s="3416" t="s">
        <v>1185</v>
      </c>
      <c r="F9" s="3416" t="s">
        <v>1185</v>
      </c>
      <c r="G9" s="3416" t="s">
        <v>1185</v>
      </c>
      <c r="H9" s="3416" t="s">
        <v>1185</v>
      </c>
      <c r="I9" s="3416" t="s">
        <v>1185</v>
      </c>
      <c r="J9" s="3419" t="n">
        <v>539021.5242916993</v>
      </c>
      <c r="K9" s="336"/>
    </row>
    <row r="10" spans="1:11" x14ac:dyDescent="0.15">
      <c r="A10" s="1813" t="s">
        <v>1071</v>
      </c>
      <c r="B10" s="3419" t="n">
        <v>203508.58313422962</v>
      </c>
      <c r="C10" s="3419" t="n">
        <v>301.705581897746</v>
      </c>
      <c r="D10" s="3419" t="n">
        <v>1016.9623726923566</v>
      </c>
      <c r="E10" s="3416" t="s">
        <v>1185</v>
      </c>
      <c r="F10" s="3416" t="s">
        <v>1185</v>
      </c>
      <c r="G10" s="3416" t="s">
        <v>1185</v>
      </c>
      <c r="H10" s="3416" t="s">
        <v>1185</v>
      </c>
      <c r="I10" s="3416" t="s">
        <v>1185</v>
      </c>
      <c r="J10" s="3419" t="n">
        <v>204827.25108881973</v>
      </c>
      <c r="K10" s="336"/>
    </row>
    <row r="11" spans="1:11" x14ac:dyDescent="0.15">
      <c r="A11" s="1813" t="s">
        <v>1108</v>
      </c>
      <c r="B11" s="3419" t="n">
        <v>70083.26340757462</v>
      </c>
      <c r="C11" s="3419" t="n">
        <v>101.74726402462748</v>
      </c>
      <c r="D11" s="3419" t="n">
        <v>238.3416027838771</v>
      </c>
      <c r="E11" s="3416" t="s">
        <v>1185</v>
      </c>
      <c r="F11" s="3416" t="s">
        <v>1185</v>
      </c>
      <c r="G11" s="3416" t="s">
        <v>1185</v>
      </c>
      <c r="H11" s="3416" t="s">
        <v>1185</v>
      </c>
      <c r="I11" s="3416" t="s">
        <v>1185</v>
      </c>
      <c r="J11" s="3419" t="n">
        <v>70423.35227438311</v>
      </c>
      <c r="K11" s="336"/>
    </row>
    <row r="12" spans="1:11" x14ac:dyDescent="0.15">
      <c r="A12" s="1813" t="s">
        <v>1073</v>
      </c>
      <c r="B12" s="3419" t="n">
        <v>127482.35530465136</v>
      </c>
      <c r="C12" s="3419" t="n">
        <v>1084.4952683441331</v>
      </c>
      <c r="D12" s="3419" t="n">
        <v>1554.7354534129788</v>
      </c>
      <c r="E12" s="3416" t="s">
        <v>1185</v>
      </c>
      <c r="F12" s="3416" t="s">
        <v>1185</v>
      </c>
      <c r="G12" s="3416" t="s">
        <v>1185</v>
      </c>
      <c r="H12" s="3416" t="s">
        <v>1185</v>
      </c>
      <c r="I12" s="3416" t="s">
        <v>1185</v>
      </c>
      <c r="J12" s="3419" t="n">
        <v>130121.58602640846</v>
      </c>
      <c r="K12" s="336"/>
    </row>
    <row r="13" spans="1:11" x14ac:dyDescent="0.15">
      <c r="A13" s="1813" t="s">
        <v>1074</v>
      </c>
      <c r="B13" s="3419" t="n">
        <v>128120.73624566931</v>
      </c>
      <c r="C13" s="3419" t="n">
        <v>1388.6861217915184</v>
      </c>
      <c r="D13" s="3419" t="n">
        <v>288.6512625433987</v>
      </c>
      <c r="E13" s="3416" t="s">
        <v>1185</v>
      </c>
      <c r="F13" s="3416" t="s">
        <v>1185</v>
      </c>
      <c r="G13" s="3416" t="s">
        <v>1185</v>
      </c>
      <c r="H13" s="3416" t="s">
        <v>1185</v>
      </c>
      <c r="I13" s="3416" t="s">
        <v>1185</v>
      </c>
      <c r="J13" s="3419" t="n">
        <v>129798.07363000423</v>
      </c>
      <c r="K13" s="336"/>
    </row>
    <row r="14" spans="1:11" x14ac:dyDescent="0.15">
      <c r="A14" s="1813" t="s">
        <v>1075</v>
      </c>
      <c r="B14" s="3419" t="n">
        <v>3812.01554752272</v>
      </c>
      <c r="C14" s="3419" t="n">
        <v>2.78474114037364</v>
      </c>
      <c r="D14" s="3419" t="n">
        <v>36.46098342067435</v>
      </c>
      <c r="E14" s="3416" t="s">
        <v>1185</v>
      </c>
      <c r="F14" s="3416" t="s">
        <v>1185</v>
      </c>
      <c r="G14" s="3416" t="s">
        <v>1185</v>
      </c>
      <c r="H14" s="3416" t="s">
        <v>1185</v>
      </c>
      <c r="I14" s="3416" t="s">
        <v>1185</v>
      </c>
      <c r="J14" s="3419" t="n">
        <v>3851.2612720837683</v>
      </c>
      <c r="K14" s="336"/>
    </row>
    <row r="15" spans="1:11" x14ac:dyDescent="0.15">
      <c r="A15" s="1828" t="s">
        <v>45</v>
      </c>
      <c r="B15" s="3419" t="n">
        <v>8706.853577325543</v>
      </c>
      <c r="C15" s="3419" t="n">
        <v>27710.025018414817</v>
      </c>
      <c r="D15" s="3419" t="n">
        <v>55.25668152160995</v>
      </c>
      <c r="E15" s="3416" t="s">
        <v>1185</v>
      </c>
      <c r="F15" s="3416" t="s">
        <v>1185</v>
      </c>
      <c r="G15" s="3416" t="s">
        <v>1185</v>
      </c>
      <c r="H15" s="3416" t="s">
        <v>1185</v>
      </c>
      <c r="I15" s="3416" t="s">
        <v>1185</v>
      </c>
      <c r="J15" s="3419" t="n">
        <v>36472.13527726197</v>
      </c>
      <c r="K15" s="336"/>
    </row>
    <row r="16" spans="1:11" x14ac:dyDescent="0.15">
      <c r="A16" s="1813" t="s">
        <v>1076</v>
      </c>
      <c r="B16" s="3419" t="n">
        <v>553.7547359513629</v>
      </c>
      <c r="C16" s="3419" t="n">
        <v>15613.114556073726</v>
      </c>
      <c r="D16" s="3419" t="n">
        <v>0.02541456</v>
      </c>
      <c r="E16" s="3416" t="s">
        <v>1185</v>
      </c>
      <c r="F16" s="3416" t="s">
        <v>1185</v>
      </c>
      <c r="G16" s="3416" t="s">
        <v>1185</v>
      </c>
      <c r="H16" s="3416" t="s">
        <v>1185</v>
      </c>
      <c r="I16" s="3416" t="s">
        <v>1185</v>
      </c>
      <c r="J16" s="3419" t="n">
        <v>16166.89470658509</v>
      </c>
      <c r="K16" s="336"/>
    </row>
    <row r="17" spans="1:11" x14ac:dyDescent="0.15">
      <c r="A17" s="1813" t="s">
        <v>1109</v>
      </c>
      <c r="B17" s="3419" t="n">
        <v>8153.098841374179</v>
      </c>
      <c r="C17" s="3419" t="n">
        <v>12096.910462341091</v>
      </c>
      <c r="D17" s="3419" t="n">
        <v>55.23126696160995</v>
      </c>
      <c r="E17" s="3416" t="s">
        <v>1185</v>
      </c>
      <c r="F17" s="3416" t="s">
        <v>1185</v>
      </c>
      <c r="G17" s="3416" t="s">
        <v>1185</v>
      </c>
      <c r="H17" s="3416" t="s">
        <v>1185</v>
      </c>
      <c r="I17" s="3416" t="s">
        <v>1185</v>
      </c>
      <c r="J17" s="3419" t="n">
        <v>20305.24057067688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44306.04709860317</v>
      </c>
      <c r="C19" s="3419" t="n">
        <v>301.1473806903164</v>
      </c>
      <c r="D19" s="3419" t="n">
        <v>13170.02192525032</v>
      </c>
      <c r="E19" s="3419" t="n">
        <v>16429.438360306707</v>
      </c>
      <c r="F19" s="3419" t="n">
        <v>531.936901170432</v>
      </c>
      <c r="G19" s="3419" t="n">
        <v>1338.28753973335</v>
      </c>
      <c r="H19" s="3419" t="s">
        <v>2976</v>
      </c>
      <c r="I19" s="3419" t="n">
        <v>0.303407689249</v>
      </c>
      <c r="J19" s="3419" t="n">
        <v>76077.18261344354</v>
      </c>
      <c r="K19" s="336"/>
    </row>
    <row r="20" spans="1:11" x14ac:dyDescent="0.15">
      <c r="A20" s="1804" t="s">
        <v>359</v>
      </c>
      <c r="B20" s="3419" t="n">
        <v>9469.175308820691</v>
      </c>
      <c r="C20" s="3416" t="s">
        <v>1185</v>
      </c>
      <c r="D20" s="3416" t="s">
        <v>1185</v>
      </c>
      <c r="E20" s="3416" t="s">
        <v>1185</v>
      </c>
      <c r="F20" s="3416" t="s">
        <v>1185</v>
      </c>
      <c r="G20" s="3416" t="s">
        <v>1185</v>
      </c>
      <c r="H20" s="3416" t="s">
        <v>1185</v>
      </c>
      <c r="I20" s="3416" t="s">
        <v>1185</v>
      </c>
      <c r="J20" s="3419" t="n">
        <v>9469.175308820691</v>
      </c>
      <c r="K20" s="336"/>
    </row>
    <row r="21" spans="1:11" x14ac:dyDescent="0.15">
      <c r="A21" s="1804" t="s">
        <v>1079</v>
      </c>
      <c r="B21" s="3419" t="n">
        <v>7746.86299672833</v>
      </c>
      <c r="C21" s="3419" t="n">
        <v>234.18405008946723</v>
      </c>
      <c r="D21" s="3419" t="n">
        <v>12630.807944002943</v>
      </c>
      <c r="E21" s="3419" t="n">
        <v>15164.017129215465</v>
      </c>
      <c r="F21" s="3419" t="n">
        <v>87.9241433333333</v>
      </c>
      <c r="G21" s="3419" t="s">
        <v>2944</v>
      </c>
      <c r="H21" s="3419" t="s">
        <v>2944</v>
      </c>
      <c r="I21" s="3419" t="s">
        <v>2944</v>
      </c>
      <c r="J21" s="3419" t="n">
        <v>35863.796263369535</v>
      </c>
      <c r="K21" s="336"/>
    </row>
    <row r="22" spans="1:11" x14ac:dyDescent="0.15">
      <c r="A22" s="1804" t="s">
        <v>330</v>
      </c>
      <c r="B22" s="3419" t="n">
        <v>25042.711563355217</v>
      </c>
      <c r="C22" s="3419" t="n">
        <v>45.37926589360948</v>
      </c>
      <c r="D22" s="3419" t="n">
        <v>18.26936754400265</v>
      </c>
      <c r="E22" s="3419" t="s">
        <v>2944</v>
      </c>
      <c r="F22" s="3419" t="n">
        <v>295.4262339726769</v>
      </c>
      <c r="G22" s="3419" t="n">
        <v>399.059375</v>
      </c>
      <c r="H22" s="3419" t="s">
        <v>1185</v>
      </c>
      <c r="I22" s="3419" t="s">
        <v>1185</v>
      </c>
      <c r="J22" s="3419" t="n">
        <v>25800.845805765504</v>
      </c>
      <c r="K22" s="336"/>
    </row>
    <row r="23" spans="1:11" ht="13" x14ac:dyDescent="0.15">
      <c r="A23" s="1815" t="s">
        <v>1110</v>
      </c>
      <c r="B23" s="3419" t="n">
        <v>2047.2972296989342</v>
      </c>
      <c r="C23" s="3419" t="s">
        <v>2945</v>
      </c>
      <c r="D23" s="3419" t="s">
        <v>3006</v>
      </c>
      <c r="E23" s="3416" t="s">
        <v>1185</v>
      </c>
      <c r="F23" s="3416" t="s">
        <v>1185</v>
      </c>
      <c r="G23" s="3416" t="s">
        <v>1185</v>
      </c>
      <c r="H23" s="3416" t="s">
        <v>1185</v>
      </c>
      <c r="I23" s="3416" t="s">
        <v>1185</v>
      </c>
      <c r="J23" s="3419" t="n">
        <v>2047.2972296989342</v>
      </c>
      <c r="K23" s="336"/>
    </row>
    <row r="24" spans="1:11" ht="13" x14ac:dyDescent="0.15">
      <c r="A24" s="1815" t="s">
        <v>1111</v>
      </c>
      <c r="B24" s="3416" t="s">
        <v>1185</v>
      </c>
      <c r="C24" s="3416" t="s">
        <v>1185</v>
      </c>
      <c r="D24" s="3416" t="s">
        <v>1185</v>
      </c>
      <c r="E24" s="3419" t="n">
        <v>12.8444337684462</v>
      </c>
      <c r="F24" s="3419" t="s">
        <v>3006</v>
      </c>
      <c r="G24" s="3419" t="s">
        <v>3006</v>
      </c>
      <c r="H24" s="3419" t="s">
        <v>2976</v>
      </c>
      <c r="I24" s="3419" t="n">
        <v>0.30340768932692</v>
      </c>
      <c r="J24" s="3419" t="n">
        <v>13.14784145777312</v>
      </c>
      <c r="K24" s="336"/>
    </row>
    <row r="25" spans="1:11" ht="13" x14ac:dyDescent="0.15">
      <c r="A25" s="1815" t="s">
        <v>1112</v>
      </c>
      <c r="B25" s="3416" t="s">
        <v>1185</v>
      </c>
      <c r="C25" s="3416" t="s">
        <v>1185</v>
      </c>
      <c r="D25" s="3416" t="s">
        <v>1185</v>
      </c>
      <c r="E25" s="3419" t="n">
        <v>1252.5767973227958</v>
      </c>
      <c r="F25" s="3419" t="n">
        <v>1.29051328501919</v>
      </c>
      <c r="G25" s="3419" t="s">
        <v>1185</v>
      </c>
      <c r="H25" s="3419" t="s">
        <v>1185</v>
      </c>
      <c r="I25" s="3419" t="s">
        <v>1185</v>
      </c>
      <c r="J25" s="3419" t="n">
        <v>1253.867310607815</v>
      </c>
      <c r="K25" s="336"/>
    </row>
    <row r="26" spans="1:11" ht="13" x14ac:dyDescent="0.15">
      <c r="A26" s="1815" t="s">
        <v>1083</v>
      </c>
      <c r="B26" s="3419" t="s">
        <v>2944</v>
      </c>
      <c r="C26" s="3419" t="s">
        <v>2944</v>
      </c>
      <c r="D26" s="3419" t="n">
        <v>520.9446137033744</v>
      </c>
      <c r="E26" s="3419" t="s">
        <v>1185</v>
      </c>
      <c r="F26" s="3419" t="n">
        <v>147.29601057940246</v>
      </c>
      <c r="G26" s="3419" t="n">
        <v>939.22816473335</v>
      </c>
      <c r="H26" s="3419" t="s">
        <v>1185</v>
      </c>
      <c r="I26" s="3419" t="s">
        <v>1185</v>
      </c>
      <c r="J26" s="3419" t="n">
        <v>1607.468789016127</v>
      </c>
      <c r="K26" s="336"/>
    </row>
    <row r="27" spans="1:11" x14ac:dyDescent="0.15">
      <c r="A27" s="1804" t="s">
        <v>1113</v>
      </c>
      <c r="B27" s="3419" t="s">
        <v>3008</v>
      </c>
      <c r="C27" s="3419" t="n">
        <v>21.58406470723972</v>
      </c>
      <c r="D27" s="3419" t="s">
        <v>2944</v>
      </c>
      <c r="E27" s="3419" t="s">
        <v>1185</v>
      </c>
      <c r="F27" s="3419" t="s">
        <v>1185</v>
      </c>
      <c r="G27" s="3419" t="s">
        <v>1185</v>
      </c>
      <c r="H27" s="3419" t="s">
        <v>1185</v>
      </c>
      <c r="I27" s="3419" t="s">
        <v>1185</v>
      </c>
      <c r="J27" s="3419" t="n">
        <v>21.58406470723972</v>
      </c>
      <c r="K27" s="336"/>
    </row>
    <row r="28" spans="1:11" x14ac:dyDescent="0.15">
      <c r="A28" s="1836" t="s">
        <v>1085</v>
      </c>
      <c r="B28" s="3419" t="n">
        <v>1195.2641083318638</v>
      </c>
      <c r="C28" s="3419" t="n">
        <v>33083.47715468285</v>
      </c>
      <c r="D28" s="3419" t="n">
        <v>16603.721486583123</v>
      </c>
      <c r="E28" s="3416" t="s">
        <v>1185</v>
      </c>
      <c r="F28" s="3416" t="s">
        <v>1185</v>
      </c>
      <c r="G28" s="3416" t="s">
        <v>1185</v>
      </c>
      <c r="H28" s="3416" t="s">
        <v>1185</v>
      </c>
      <c r="I28" s="3416" t="s">
        <v>1185</v>
      </c>
      <c r="J28" s="3419" t="n">
        <v>50882.462749597835</v>
      </c>
      <c r="K28" s="336"/>
    </row>
    <row r="29" spans="1:11" x14ac:dyDescent="0.15">
      <c r="A29" s="1828" t="s">
        <v>1086</v>
      </c>
      <c r="B29" s="3416" t="s">
        <v>1185</v>
      </c>
      <c r="C29" s="3419" t="n">
        <v>27935.610132049656</v>
      </c>
      <c r="D29" s="3416" t="s">
        <v>1185</v>
      </c>
      <c r="E29" s="3416" t="s">
        <v>1185</v>
      </c>
      <c r="F29" s="3416" t="s">
        <v>1185</v>
      </c>
      <c r="G29" s="3416" t="s">
        <v>1185</v>
      </c>
      <c r="H29" s="3416" t="s">
        <v>1185</v>
      </c>
      <c r="I29" s="3416" t="s">
        <v>1185</v>
      </c>
      <c r="J29" s="3419" t="n">
        <v>27935.610132049656</v>
      </c>
      <c r="K29" s="336"/>
    </row>
    <row r="30" spans="1:11" x14ac:dyDescent="0.15">
      <c r="A30" s="1828" t="s">
        <v>510</v>
      </c>
      <c r="B30" s="3416" t="s">
        <v>1185</v>
      </c>
      <c r="C30" s="3419" t="n">
        <v>4852.631507998508</v>
      </c>
      <c r="D30" s="3419" t="n">
        <v>3139.8843884497232</v>
      </c>
      <c r="E30" s="3416" t="s">
        <v>1185</v>
      </c>
      <c r="F30" s="3416" t="s">
        <v>1185</v>
      </c>
      <c r="G30" s="3416" t="s">
        <v>1185</v>
      </c>
      <c r="H30" s="3416" t="s">
        <v>1185</v>
      </c>
      <c r="I30" s="3416" t="s">
        <v>1185</v>
      </c>
      <c r="J30" s="3419" t="n">
        <v>7992.515896448232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13315.703096685183</v>
      </c>
      <c r="E32" s="3416" t="s">
        <v>1185</v>
      </c>
      <c r="F32" s="3416" t="s">
        <v>1185</v>
      </c>
      <c r="G32" s="3416" t="s">
        <v>1185</v>
      </c>
      <c r="H32" s="3416" t="s">
        <v>1185</v>
      </c>
      <c r="I32" s="3416" t="s">
        <v>1185</v>
      </c>
      <c r="J32" s="3419" t="n">
        <v>13315.703096685183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1072.2987376876547</v>
      </c>
      <c r="C35" s="3416" t="s">
        <v>1185</v>
      </c>
      <c r="D35" s="3416" t="s">
        <v>1185</v>
      </c>
      <c r="E35" s="3416" t="s">
        <v>1185</v>
      </c>
      <c r="F35" s="3416" t="s">
        <v>1185</v>
      </c>
      <c r="G35" s="3416" t="s">
        <v>1185</v>
      </c>
      <c r="H35" s="3416" t="s">
        <v>1185</v>
      </c>
      <c r="I35" s="3416" t="s">
        <v>1185</v>
      </c>
      <c r="J35" s="3419" t="n">
        <v>1072.2987376876547</v>
      </c>
      <c r="K35" s="336"/>
    </row>
    <row r="36" spans="1:11" x14ac:dyDescent="0.15">
      <c r="A36" s="1828" t="s">
        <v>1089</v>
      </c>
      <c r="B36" s="3419" t="n">
        <v>119.95509699595222</v>
      </c>
      <c r="C36" s="3416" t="s">
        <v>1185</v>
      </c>
      <c r="D36" s="3416" t="s">
        <v>1185</v>
      </c>
      <c r="E36" s="3416" t="s">
        <v>1185</v>
      </c>
      <c r="F36" s="3416" t="s">
        <v>1185</v>
      </c>
      <c r="G36" s="3416" t="s">
        <v>1185</v>
      </c>
      <c r="H36" s="3416" t="s">
        <v>1185</v>
      </c>
      <c r="I36" s="3416" t="s">
        <v>1185</v>
      </c>
      <c r="J36" s="3419" t="n">
        <v>119.95509699595222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3.01027364825692</v>
      </c>
      <c r="C38" s="3419" t="n">
        <v>295.2355146346833</v>
      </c>
      <c r="D38" s="3419" t="n">
        <v>148.13400144821856</v>
      </c>
      <c r="E38" s="3416" t="s">
        <v>1185</v>
      </c>
      <c r="F38" s="3416" t="s">
        <v>1185</v>
      </c>
      <c r="G38" s="3416" t="s">
        <v>1185</v>
      </c>
      <c r="H38" s="3416" t="s">
        <v>1185</v>
      </c>
      <c r="I38" s="3416" t="s">
        <v>1185</v>
      </c>
      <c r="J38" s="3419" t="n">
        <v>446.3797897311587</v>
      </c>
      <c r="K38" s="336"/>
    </row>
    <row r="39" spans="1:11" ht="13" x14ac:dyDescent="0.15">
      <c r="A39" s="1830" t="s">
        <v>2300</v>
      </c>
      <c r="B39" s="3419" t="n">
        <v>477.1863477679066</v>
      </c>
      <c r="C39" s="3419" t="n">
        <v>5534.578316059612</v>
      </c>
      <c r="D39" s="3419" t="n">
        <v>1787.998048469583</v>
      </c>
      <c r="E39" s="3416" t="s">
        <v>1185</v>
      </c>
      <c r="F39" s="3416" t="s">
        <v>1185</v>
      </c>
      <c r="G39" s="3416" t="s">
        <v>1185</v>
      </c>
      <c r="H39" s="3416" t="s">
        <v>1185</v>
      </c>
      <c r="I39" s="3416" t="s">
        <v>1185</v>
      </c>
      <c r="J39" s="3419" t="n">
        <v>7799.762712297102</v>
      </c>
      <c r="K39" s="336"/>
    </row>
    <row r="40" spans="1:11" x14ac:dyDescent="0.15">
      <c r="A40" s="1828" t="s">
        <v>733</v>
      </c>
      <c r="B40" s="3419" t="n">
        <v>-15901.514844014428</v>
      </c>
      <c r="C40" s="3419" t="n">
        <v>112.38147565091664</v>
      </c>
      <c r="D40" s="3419" t="n">
        <v>436.4850960905927</v>
      </c>
      <c r="E40" s="3416" t="s">
        <v>1185</v>
      </c>
      <c r="F40" s="3416" t="s">
        <v>1185</v>
      </c>
      <c r="G40" s="3416" t="s">
        <v>1185</v>
      </c>
      <c r="H40" s="3416" t="s">
        <v>1185</v>
      </c>
      <c r="I40" s="3416" t="s">
        <v>1185</v>
      </c>
      <c r="J40" s="3419" t="n">
        <v>-15352.648272272918</v>
      </c>
      <c r="K40" s="336"/>
    </row>
    <row r="41" spans="1:11" x14ac:dyDescent="0.15">
      <c r="A41" s="1828" t="s">
        <v>736</v>
      </c>
      <c r="B41" s="3419" t="n">
        <v>14395.95328040963</v>
      </c>
      <c r="C41" s="3419" t="n">
        <v>329.9093398613236</v>
      </c>
      <c r="D41" s="3419" t="n">
        <v>608.8830666851175</v>
      </c>
      <c r="E41" s="3416" t="s">
        <v>1185</v>
      </c>
      <c r="F41" s="3416" t="s">
        <v>1185</v>
      </c>
      <c r="G41" s="3416" t="s">
        <v>1185</v>
      </c>
      <c r="H41" s="3416" t="s">
        <v>1185</v>
      </c>
      <c r="I41" s="3416" t="s">
        <v>1185</v>
      </c>
      <c r="J41" s="3419" t="n">
        <v>15334.745686956072</v>
      </c>
      <c r="K41" s="336"/>
    </row>
    <row r="42" spans="1:11" x14ac:dyDescent="0.15">
      <c r="A42" s="1828" t="s">
        <v>740</v>
      </c>
      <c r="B42" s="3419" t="n">
        <v>-1333.628129146921</v>
      </c>
      <c r="C42" s="3419" t="n">
        <v>2756.369903035684</v>
      </c>
      <c r="D42" s="3419" t="n">
        <v>20.50576709376</v>
      </c>
      <c r="E42" s="3416" t="s">
        <v>1185</v>
      </c>
      <c r="F42" s="3416" t="s">
        <v>1185</v>
      </c>
      <c r="G42" s="3416" t="s">
        <v>1185</v>
      </c>
      <c r="H42" s="3416" t="s">
        <v>1185</v>
      </c>
      <c r="I42" s="3416" t="s">
        <v>1185</v>
      </c>
      <c r="J42" s="3419" t="n">
        <v>1443.2475409825227</v>
      </c>
      <c r="K42" s="336"/>
    </row>
    <row r="43" spans="1:11" x14ac:dyDescent="0.15">
      <c r="A43" s="1828" t="s">
        <v>896</v>
      </c>
      <c r="B43" s="3419" t="n">
        <v>710.2643606939916</v>
      </c>
      <c r="C43" s="3419" t="n">
        <v>2317.3582364153517</v>
      </c>
      <c r="D43" s="3419" t="n">
        <v>18.5333894257458</v>
      </c>
      <c r="E43" s="3416" t="s">
        <v>1185</v>
      </c>
      <c r="F43" s="3416" t="s">
        <v>1185</v>
      </c>
      <c r="G43" s="3416" t="s">
        <v>1185</v>
      </c>
      <c r="H43" s="3416" t="s">
        <v>1185</v>
      </c>
      <c r="I43" s="3416" t="s">
        <v>1185</v>
      </c>
      <c r="J43" s="3419" t="n">
        <v>3046.155986535089</v>
      </c>
      <c r="K43" s="336"/>
    </row>
    <row r="44" spans="1:11" x14ac:dyDescent="0.15">
      <c r="A44" s="1828" t="s">
        <v>1115</v>
      </c>
      <c r="B44" s="3419" t="n">
        <v>4818.8171760245905</v>
      </c>
      <c r="C44" s="3419" t="n">
        <v>4.00304269380484</v>
      </c>
      <c r="D44" s="3419" t="n">
        <v>347.98038889860135</v>
      </c>
      <c r="E44" s="3416" t="s">
        <v>1185</v>
      </c>
      <c r="F44" s="3416" t="s">
        <v>1185</v>
      </c>
      <c r="G44" s="3416" t="s">
        <v>1185</v>
      </c>
      <c r="H44" s="3416" t="s">
        <v>1185</v>
      </c>
      <c r="I44" s="3416" t="s">
        <v>1185</v>
      </c>
      <c r="J44" s="3419" t="n">
        <v>5170.800607616997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-2212.705496198958</v>
      </c>
      <c r="C46" s="3416" t="s">
        <v>1185</v>
      </c>
      <c r="D46" s="3416" t="s">
        <v>1185</v>
      </c>
      <c r="E46" s="3416" t="s">
        <v>1185</v>
      </c>
      <c r="F46" s="3416" t="s">
        <v>1185</v>
      </c>
      <c r="G46" s="3416" t="s">
        <v>1185</v>
      </c>
      <c r="H46" s="3416" t="s">
        <v>1185</v>
      </c>
      <c r="I46" s="3416" t="s">
        <v>1185</v>
      </c>
      <c r="J46" s="3419" t="n">
        <v>-2212.705496198958</v>
      </c>
      <c r="K46" s="336"/>
    </row>
    <row r="47" spans="1:11" x14ac:dyDescent="0.15">
      <c r="A47" s="1828" t="s">
        <v>1117</v>
      </c>
      <c r="B47" s="3419" t="s">
        <v>2945</v>
      </c>
      <c r="C47" s="3419" t="n">
        <v>14.55631840253136</v>
      </c>
      <c r="D47" s="3419" t="n">
        <v>110.5405898266178</v>
      </c>
      <c r="E47" s="3416" t="s">
        <v>1185</v>
      </c>
      <c r="F47" s="3416" t="s">
        <v>1185</v>
      </c>
      <c r="G47" s="3416" t="s">
        <v>1185</v>
      </c>
      <c r="H47" s="3416" t="s">
        <v>1185</v>
      </c>
      <c r="I47" s="3416" t="s">
        <v>1185</v>
      </c>
      <c r="J47" s="3419" t="n">
        <v>125.09690822914916</v>
      </c>
      <c r="K47" s="336"/>
    </row>
    <row r="48" spans="1:11" x14ac:dyDescent="0.15">
      <c r="A48" s="1830" t="s">
        <v>1091</v>
      </c>
      <c r="B48" s="3419" t="n">
        <v>1137.1148666002075</v>
      </c>
      <c r="C48" s="3419" t="n">
        <v>73795.95286325361</v>
      </c>
      <c r="D48" s="3419" t="n">
        <v>998.352968851011</v>
      </c>
      <c r="E48" s="3416" t="s">
        <v>1185</v>
      </c>
      <c r="F48" s="3416" t="s">
        <v>1185</v>
      </c>
      <c r="G48" s="3416" t="s">
        <v>1185</v>
      </c>
      <c r="H48" s="3416" t="s">
        <v>1185</v>
      </c>
      <c r="I48" s="3416" t="s">
        <v>1185</v>
      </c>
      <c r="J48" s="3419" t="n">
        <v>75931.42069870482</v>
      </c>
      <c r="K48" s="336"/>
    </row>
    <row r="49" spans="1:11" x14ac:dyDescent="0.15">
      <c r="A49" s="1828" t="s">
        <v>2687</v>
      </c>
      <c r="B49" s="3419" t="s">
        <v>2976</v>
      </c>
      <c r="C49" s="3419" t="n">
        <v>71077.54850168555</v>
      </c>
      <c r="D49" s="3416" t="s">
        <v>1185</v>
      </c>
      <c r="E49" s="3416" t="s">
        <v>1185</v>
      </c>
      <c r="F49" s="3416" t="s">
        <v>1185</v>
      </c>
      <c r="G49" s="3416" t="s">
        <v>1185</v>
      </c>
      <c r="H49" s="3416" t="s">
        <v>1185</v>
      </c>
      <c r="I49" s="3416" t="s">
        <v>1185</v>
      </c>
      <c r="J49" s="3419" t="n">
        <v>71077.54850168555</v>
      </c>
      <c r="K49" s="336"/>
    </row>
    <row r="50" spans="1:11" x14ac:dyDescent="0.15">
      <c r="A50" s="1828" t="s">
        <v>989</v>
      </c>
      <c r="B50" s="3416" t="s">
        <v>1185</v>
      </c>
      <c r="C50" s="3419" t="n">
        <v>176.20143761149637</v>
      </c>
      <c r="D50" s="3419" t="n">
        <v>99.9413565922935</v>
      </c>
      <c r="E50" s="3416" t="s">
        <v>1185</v>
      </c>
      <c r="F50" s="3416" t="s">
        <v>1185</v>
      </c>
      <c r="G50" s="3416" t="s">
        <v>1185</v>
      </c>
      <c r="H50" s="3416" t="s">
        <v>1185</v>
      </c>
      <c r="I50" s="3416" t="s">
        <v>1185</v>
      </c>
      <c r="J50" s="3419" t="n">
        <v>276.14279420378983</v>
      </c>
      <c r="K50" s="336"/>
    </row>
    <row r="51" spans="1:11" ht="13" x14ac:dyDescent="0.15">
      <c r="A51" s="1853" t="s">
        <v>993</v>
      </c>
      <c r="B51" s="3419" t="n">
        <v>1137.1148666002075</v>
      </c>
      <c r="C51" s="3419" t="n">
        <v>155.09841102325277</v>
      </c>
      <c r="D51" s="3419" t="n">
        <v>56.17331931237795</v>
      </c>
      <c r="E51" s="3416" t="s">
        <v>1185</v>
      </c>
      <c r="F51" s="3416" t="s">
        <v>1185</v>
      </c>
      <c r="G51" s="3416" t="s">
        <v>1185</v>
      </c>
      <c r="H51" s="3416" t="s">
        <v>1185</v>
      </c>
      <c r="I51" s="3416" t="s">
        <v>1185</v>
      </c>
      <c r="J51" s="3419" t="n">
        <v>1348.386596935838</v>
      </c>
      <c r="K51" s="336"/>
    </row>
    <row r="52" spans="1:11" x14ac:dyDescent="0.15">
      <c r="A52" s="1828" t="s">
        <v>1118</v>
      </c>
      <c r="B52" s="3416" t="s">
        <v>1185</v>
      </c>
      <c r="C52" s="3419" t="n">
        <v>2387.1045129333056</v>
      </c>
      <c r="D52" s="3419" t="n">
        <v>842.2382929463396</v>
      </c>
      <c r="E52" s="3416" t="s">
        <v>1185</v>
      </c>
      <c r="F52" s="3416" t="s">
        <v>1185</v>
      </c>
      <c r="G52" s="3416" t="s">
        <v>1185</v>
      </c>
      <c r="H52" s="3416" t="s">
        <v>1185</v>
      </c>
      <c r="I52" s="3416" t="s">
        <v>1185</v>
      </c>
      <c r="J52" s="3419" t="n">
        <v>3229.3428058796453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30721.38087812836</v>
      </c>
      <c r="C57" s="3419" t="n">
        <v>9.5408422849278</v>
      </c>
      <c r="D57" s="3419" t="n">
        <v>297.9408001924464</v>
      </c>
      <c r="E57" s="3416" t="s">
        <v>1185</v>
      </c>
      <c r="F57" s="3416" t="s">
        <v>1185</v>
      </c>
      <c r="G57" s="3416" t="s">
        <v>1185</v>
      </c>
      <c r="H57" s="3416" t="s">
        <v>1185</v>
      </c>
      <c r="I57" s="3416" t="s">
        <v>1185</v>
      </c>
      <c r="J57" s="3419" t="n">
        <v>31028.862520605733</v>
      </c>
      <c r="K57" s="26"/>
    </row>
    <row r="58" spans="1:11" x14ac:dyDescent="0.15">
      <c r="A58" s="1860" t="s">
        <v>61</v>
      </c>
      <c r="B58" s="3419" t="n">
        <v>21120.680756067486</v>
      </c>
      <c r="C58" s="3419" t="n">
        <v>5.4960181865554</v>
      </c>
      <c r="D58" s="3419" t="n">
        <v>177.70090250659945</v>
      </c>
      <c r="E58" s="3416" t="s">
        <v>1185</v>
      </c>
      <c r="F58" s="3416" t="s">
        <v>1185</v>
      </c>
      <c r="G58" s="3416" t="s">
        <v>1185</v>
      </c>
      <c r="H58" s="3416" t="s">
        <v>1185</v>
      </c>
      <c r="I58" s="3416" t="s">
        <v>1185</v>
      </c>
      <c r="J58" s="3419" t="n">
        <v>21303.87767676064</v>
      </c>
      <c r="K58" s="26"/>
    </row>
    <row r="59" spans="1:11" x14ac:dyDescent="0.15">
      <c r="A59" s="1860" t="s">
        <v>62</v>
      </c>
      <c r="B59" s="3419" t="n">
        <v>9600.700122060873</v>
      </c>
      <c r="C59" s="3419" t="n">
        <v>4.0448240983724</v>
      </c>
      <c r="D59" s="3419" t="n">
        <v>120.2398976858469</v>
      </c>
      <c r="E59" s="3416" t="s">
        <v>1185</v>
      </c>
      <c r="F59" s="3416" t="s">
        <v>1185</v>
      </c>
      <c r="G59" s="3416" t="s">
        <v>1185</v>
      </c>
      <c r="H59" s="3416" t="s">
        <v>1185</v>
      </c>
      <c r="I59" s="3416" t="s">
        <v>1185</v>
      </c>
      <c r="J59" s="3419" t="n">
        <v>9724.984843845094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6700.156139249894</v>
      </c>
      <c r="C61" s="3416" t="s">
        <v>1185</v>
      </c>
      <c r="D61" s="3416" t="s">
        <v>1185</v>
      </c>
      <c r="E61" s="3416" t="s">
        <v>1185</v>
      </c>
      <c r="F61" s="3416" t="s">
        <v>1185</v>
      </c>
      <c r="G61" s="3416" t="s">
        <v>1185</v>
      </c>
      <c r="H61" s="3416" t="s">
        <v>1185</v>
      </c>
      <c r="I61" s="3416" t="s">
        <v>1185</v>
      </c>
      <c r="J61" s="3419" t="n">
        <v>6700.156139249894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3076.4655234423117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778384.7256307075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786184.4883430046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3286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3288</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3293</v>
      </c>
      <c r="C15" s="3419" t="s">
        <v>3288</v>
      </c>
      <c r="D15" s="3419" t="s">
        <v>3284</v>
      </c>
      <c r="E15" s="3419" t="s">
        <v>3285</v>
      </c>
      <c r="F15" s="3419" t="s">
        <v>3291</v>
      </c>
      <c r="G15" s="3419" t="s">
        <v>3294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3295</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3285</v>
      </c>
      <c r="D18" s="3419" t="s">
        <v>3297</v>
      </c>
      <c r="E18" s="3419" t="s">
        <v>3286</v>
      </c>
      <c r="F18" s="3419" t="s">
        <v>3298</v>
      </c>
      <c r="G18" s="3419" t="s">
        <v>3299</v>
      </c>
      <c r="H18" s="3419" t="s">
        <v>3300</v>
      </c>
      <c r="I18" s="3419" t="s">
        <v>3301</v>
      </c>
      <c r="J18" s="3419" t="s">
        <v>3289</v>
      </c>
      <c r="K18" s="3419" t="s">
        <v>3301</v>
      </c>
      <c r="L18" s="3419" t="s">
        <v>3302</v>
      </c>
      <c r="M18" s="3419" t="s">
        <v>3301</v>
      </c>
      <c r="N18" s="3419" t="s">
        <v>1185</v>
      </c>
      <c r="O18" s="3419" t="s">
        <v>1185</v>
      </c>
      <c r="P18" s="3419" t="s">
        <v>3295</v>
      </c>
      <c r="Q18" s="3419" t="s">
        <v>3294</v>
      </c>
    </row>
    <row r="19" spans="1:17" ht="12" customHeight="1" x14ac:dyDescent="0.15">
      <c r="A19" s="1804" t="s">
        <v>359</v>
      </c>
      <c r="B19" s="3419" t="s">
        <v>3296</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3297</v>
      </c>
      <c r="C20" s="3419" t="s">
        <v>3285</v>
      </c>
      <c r="D20" s="3419" t="s">
        <v>3303</v>
      </c>
      <c r="E20" s="3419" t="s">
        <v>3285</v>
      </c>
      <c r="F20" s="3419" t="s">
        <v>3287</v>
      </c>
      <c r="G20" s="3419" t="s">
        <v>3285</v>
      </c>
      <c r="H20" s="3419" t="s">
        <v>3295</v>
      </c>
      <c r="I20" s="3419" t="s">
        <v>3304</v>
      </c>
      <c r="J20" s="3419" t="s">
        <v>3295</v>
      </c>
      <c r="K20" s="3419" t="s">
        <v>3304</v>
      </c>
      <c r="L20" s="3419" t="s">
        <v>1185</v>
      </c>
      <c r="M20" s="3419" t="s">
        <v>1185</v>
      </c>
      <c r="N20" s="3419" t="s">
        <v>1185</v>
      </c>
      <c r="O20" s="3419" t="s">
        <v>1185</v>
      </c>
      <c r="P20" s="3419" t="s">
        <v>1185</v>
      </c>
      <c r="Q20" s="3419" t="s">
        <v>1185</v>
      </c>
    </row>
    <row r="21" spans="1:17" ht="12" customHeight="1" x14ac:dyDescent="0.15">
      <c r="A21" s="1804" t="s">
        <v>330</v>
      </c>
      <c r="B21" s="3419" t="s">
        <v>3305</v>
      </c>
      <c r="C21" s="3419" t="s">
        <v>3288</v>
      </c>
      <c r="D21" s="3419" t="s">
        <v>3306</v>
      </c>
      <c r="E21" s="3419" t="s">
        <v>3286</v>
      </c>
      <c r="F21" s="3419" t="s">
        <v>3291</v>
      </c>
      <c r="G21" s="3419" t="s">
        <v>3292</v>
      </c>
      <c r="H21" s="3419" t="s">
        <v>1185</v>
      </c>
      <c r="I21" s="3419" t="s">
        <v>1185</v>
      </c>
      <c r="J21" s="3419" t="s">
        <v>3295</v>
      </c>
      <c r="K21" s="3419" t="s">
        <v>3304</v>
      </c>
      <c r="L21" s="3419" t="s">
        <v>3295</v>
      </c>
      <c r="M21" s="3419" t="s">
        <v>3304</v>
      </c>
      <c r="N21" s="3419" t="s">
        <v>1185</v>
      </c>
      <c r="O21" s="3419" t="s">
        <v>1185</v>
      </c>
      <c r="P21" s="3419" t="s">
        <v>1185</v>
      </c>
      <c r="Q21" s="3419" t="s">
        <v>1185</v>
      </c>
    </row>
    <row r="22" spans="1:17" ht="12" customHeight="1" x14ac:dyDescent="0.15">
      <c r="A22" s="1815" t="s">
        <v>1110</v>
      </c>
      <c r="B22" s="3419" t="s">
        <v>3287</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3295</v>
      </c>
      <c r="I23" s="3419" t="s">
        <v>3294</v>
      </c>
      <c r="J23" s="3419" t="s">
        <v>1185</v>
      </c>
      <c r="K23" s="3419" t="s">
        <v>1185</v>
      </c>
      <c r="L23" s="3419" t="s">
        <v>1185</v>
      </c>
      <c r="M23" s="3419" t="s">
        <v>1185</v>
      </c>
      <c r="N23" s="3419" t="s">
        <v>1185</v>
      </c>
      <c r="O23" s="3419" t="s">
        <v>1185</v>
      </c>
      <c r="P23" s="3419" t="s">
        <v>3295</v>
      </c>
      <c r="Q23" s="3419" t="s">
        <v>3294</v>
      </c>
    </row>
    <row r="24" spans="1:17" ht="13.5" customHeight="1" x14ac:dyDescent="0.15">
      <c r="A24" s="1815" t="s">
        <v>1112</v>
      </c>
      <c r="B24" s="3416" t="s">
        <v>1185</v>
      </c>
      <c r="C24" s="3416" t="s">
        <v>1185</v>
      </c>
      <c r="D24" s="3416" t="s">
        <v>1185</v>
      </c>
      <c r="E24" s="3416" t="s">
        <v>1185</v>
      </c>
      <c r="F24" s="3416" t="s">
        <v>1185</v>
      </c>
      <c r="G24" s="3416" t="s">
        <v>1185</v>
      </c>
      <c r="H24" s="3419" t="s">
        <v>3300</v>
      </c>
      <c r="I24" s="3419" t="s">
        <v>3288</v>
      </c>
      <c r="J24" s="3419" t="s">
        <v>3295</v>
      </c>
      <c r="K24" s="3419" t="s">
        <v>3288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3307</v>
      </c>
      <c r="G25" s="3419" t="s">
        <v>3307</v>
      </c>
      <c r="H25" s="3419" t="s">
        <v>1185</v>
      </c>
      <c r="I25" s="3419" t="s">
        <v>1185</v>
      </c>
      <c r="J25" s="3419" t="s">
        <v>3289</v>
      </c>
      <c r="K25" s="3419" t="s">
        <v>3285</v>
      </c>
      <c r="L25" s="3419" t="s">
        <v>3302</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3291</v>
      </c>
      <c r="C7" s="3419" t="s">
        <v>3294</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3306</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3295</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3291</v>
      </c>
      <c r="C14" s="3419" t="s">
        <v>3294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3291</v>
      </c>
      <c r="C15" s="3419" t="s">
        <v>3294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3291</v>
      </c>
      <c r="C17" s="3419" t="s">
        <v>3294</v>
      </c>
      <c r="D17" s="3419" t="s">
        <v>3291</v>
      </c>
      <c r="E17" s="3419" t="s">
        <v>3294</v>
      </c>
      <c r="F17" s="3419" t="s">
        <v>3291</v>
      </c>
      <c r="G17" s="3419" t="s">
        <v>3294</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3308</v>
      </c>
      <c r="C18" s="3419" t="s">
        <v>3285</v>
      </c>
      <c r="D18" s="3419" t="s">
        <v>3309</v>
      </c>
      <c r="E18" s="3419" t="s">
        <v>3285</v>
      </c>
      <c r="F18" s="3419" t="s">
        <v>3309</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3308</v>
      </c>
      <c r="C19" s="3419" t="s">
        <v>3285</v>
      </c>
      <c r="D19" s="3419" t="s">
        <v>3310</v>
      </c>
      <c r="E19" s="3419" t="s">
        <v>3285</v>
      </c>
      <c r="F19" s="3419" t="s">
        <v>3309</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3311</v>
      </c>
      <c r="C20" s="3419" t="s">
        <v>3285</v>
      </c>
      <c r="D20" s="3419" t="s">
        <v>3312</v>
      </c>
      <c r="E20" s="3419" t="s">
        <v>3285</v>
      </c>
      <c r="F20" s="3419" t="s">
        <v>3294</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3313</v>
      </c>
      <c r="C21" s="3419" t="s">
        <v>3285</v>
      </c>
      <c r="D21" s="3419" t="s">
        <v>3312</v>
      </c>
      <c r="E21" s="3419" t="s">
        <v>3285</v>
      </c>
      <c r="F21" s="3419" t="s">
        <v>3294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3309</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3311</v>
      </c>
      <c r="C23" s="3419" t="s">
        <v>3285</v>
      </c>
      <c r="D23" s="3419" t="s">
        <v>3294</v>
      </c>
      <c r="E23" s="3419" t="s">
        <v>3288</v>
      </c>
      <c r="F23" s="3419" t="s">
        <v>3294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3295</v>
      </c>
      <c r="E26" s="3419" t="s">
        <v>3285</v>
      </c>
      <c r="F26" s="3419" t="s">
        <v>3295</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3305</v>
      </c>
      <c r="E27" s="3419" t="s">
        <v>3299</v>
      </c>
      <c r="F27" s="3419" t="s">
        <v>3303</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3291</v>
      </c>
      <c r="E29" s="3419" t="s">
        <v>3294</v>
      </c>
      <c r="F29" s="3419" t="s">
        <v>3291</v>
      </c>
      <c r="G29" s="3419" t="s">
        <v>3294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3303</v>
      </c>
      <c r="E30" s="3419" t="s">
        <v>3315</v>
      </c>
      <c r="F30" s="3419" t="s">
        <v>3291</v>
      </c>
      <c r="G30" s="3419" t="s">
        <v>3294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3303</v>
      </c>
      <c r="E31" s="3419" t="s">
        <v>3285</v>
      </c>
      <c r="F31" s="3419" t="s">
        <v>3303</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1772254.8685261614</v>
      </c>
      <c r="C9" s="3418" t="s">
        <v>2949</v>
      </c>
      <c r="D9" s="3416" t="s">
        <v>1185</v>
      </c>
      <c r="E9" s="3416" t="s">
        <v>1185</v>
      </c>
      <c r="F9" s="3416" t="s">
        <v>1185</v>
      </c>
      <c r="G9" s="3418" t="n">
        <v>127482.35530465136</v>
      </c>
      <c r="H9" s="3418" t="n">
        <v>38.73197386943333</v>
      </c>
      <c r="I9" s="3418" t="n">
        <v>5.86692623929426</v>
      </c>
      <c r="J9" s="26"/>
    </row>
    <row r="10" spans="1:10" ht="12" customHeight="1" x14ac:dyDescent="0.15">
      <c r="A10" s="844" t="s">
        <v>87</v>
      </c>
      <c r="B10" s="3418" t="n">
        <v>1772254.8685261614</v>
      </c>
      <c r="C10" s="3418" t="s">
        <v>2949</v>
      </c>
      <c r="D10" s="3418" t="n">
        <v>71.93229234047355</v>
      </c>
      <c r="E10" s="3418" t="n">
        <v>21.85462969084324</v>
      </c>
      <c r="F10" s="3418" t="n">
        <v>3.31043031309221</v>
      </c>
      <c r="G10" s="3418" t="n">
        <v>127482.35530465136</v>
      </c>
      <c r="H10" s="3418" t="n">
        <v>38.73197386943333</v>
      </c>
      <c r="I10" s="3418" t="n">
        <v>5.86692623929426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26544.674336077467</v>
      </c>
      <c r="C15" s="3418" t="s">
        <v>2949</v>
      </c>
      <c r="D15" s="3416" t="s">
        <v>1185</v>
      </c>
      <c r="E15" s="3416" t="s">
        <v>1185</v>
      </c>
      <c r="F15" s="3416" t="s">
        <v>1185</v>
      </c>
      <c r="G15" s="3418" t="n">
        <v>1901.9095221053283</v>
      </c>
      <c r="H15" s="3418" t="n">
        <v>0.21925423905986</v>
      </c>
      <c r="I15" s="3418" t="n">
        <v>0.06040613954551</v>
      </c>
      <c r="J15" s="26"/>
    </row>
    <row r="16" spans="1:10" ht="12" customHeight="1" x14ac:dyDescent="0.15">
      <c r="A16" s="844" t="s">
        <v>107</v>
      </c>
      <c r="B16" s="3415" t="n">
        <v>1394.0466506413195</v>
      </c>
      <c r="C16" s="3418" t="s">
        <v>2949</v>
      </c>
      <c r="D16" s="3418" t="n">
        <v>69.6042431660546</v>
      </c>
      <c r="E16" s="3418" t="n">
        <v>51.09785030879702</v>
      </c>
      <c r="F16" s="3418" t="n">
        <v>2.22543674195751</v>
      </c>
      <c r="G16" s="3415" t="n">
        <v>97.03156205606237</v>
      </c>
      <c r="H16" s="3415" t="n">
        <v>0.07123278707795</v>
      </c>
      <c r="I16" s="3415" t="n">
        <v>0.00310236263634</v>
      </c>
      <c r="J16" s="26"/>
    </row>
    <row r="17" spans="1:10" ht="12" customHeight="1" x14ac:dyDescent="0.15">
      <c r="A17" s="844" t="s">
        <v>108</v>
      </c>
      <c r="B17" s="3415" t="n">
        <v>25150.62768543615</v>
      </c>
      <c r="C17" s="3418" t="s">
        <v>2949</v>
      </c>
      <c r="D17" s="3418" t="n">
        <v>71.76274018379301</v>
      </c>
      <c r="E17" s="3418" t="n">
        <v>5.88539792458635</v>
      </c>
      <c r="F17" s="3418" t="n">
        <v>2.27842333105478</v>
      </c>
      <c r="G17" s="3415" t="n">
        <v>1804.8779600492658</v>
      </c>
      <c r="H17" s="3415" t="n">
        <v>0.14802145198191</v>
      </c>
      <c r="I17" s="3415" t="n">
        <v>0.05730377690917</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1603449.5730178829</v>
      </c>
      <c r="C19" s="3418" t="s">
        <v>2949</v>
      </c>
      <c r="D19" s="3416" t="s">
        <v>1185</v>
      </c>
      <c r="E19" s="3416" t="s">
        <v>1185</v>
      </c>
      <c r="F19" s="3416" t="s">
        <v>1185</v>
      </c>
      <c r="G19" s="3418" t="n">
        <v>114857.94452865495</v>
      </c>
      <c r="H19" s="3418" t="n">
        <v>38.23553663647708</v>
      </c>
      <c r="I19" s="3418" t="n">
        <v>5.37183982291019</v>
      </c>
      <c r="J19" s="26"/>
    </row>
    <row r="20" spans="1:10" ht="12" customHeight="1" x14ac:dyDescent="0.15">
      <c r="A20" s="844" t="s">
        <v>109</v>
      </c>
      <c r="B20" s="3418" t="n">
        <v>988092.1774551937</v>
      </c>
      <c r="C20" s="3418" t="s">
        <v>2949</v>
      </c>
      <c r="D20" s="3418" t="n">
        <v>70.2127659574468</v>
      </c>
      <c r="E20" s="3418" t="n">
        <v>34.33685559694149</v>
      </c>
      <c r="F20" s="3418" t="n">
        <v>4.35618339209507</v>
      </c>
      <c r="G20" s="3418" t="n">
        <v>69376.6848000455</v>
      </c>
      <c r="H20" s="3418" t="n">
        <v>33.92797841374647</v>
      </c>
      <c r="I20" s="3418" t="n">
        <v>4.30431073328937</v>
      </c>
      <c r="J20" s="26"/>
    </row>
    <row r="21" spans="1:10" ht="12" customHeight="1" x14ac:dyDescent="0.15">
      <c r="A21" s="844" t="s">
        <v>110</v>
      </c>
      <c r="B21" s="3418" t="n">
        <v>615301.1791656837</v>
      </c>
      <c r="C21" s="3418" t="s">
        <v>2949</v>
      </c>
      <c r="D21" s="3418" t="n">
        <v>73.91099998071743</v>
      </c>
      <c r="E21" s="3418" t="n">
        <v>6.99923410183264</v>
      </c>
      <c r="F21" s="3418" t="n">
        <v>1.73473868786445</v>
      </c>
      <c r="G21" s="3418" t="n">
        <v>45477.52544145026</v>
      </c>
      <c r="H21" s="3418" t="n">
        <v>4.30663699611429</v>
      </c>
      <c r="I21" s="3418" t="n">
        <v>1.06738676018733</v>
      </c>
      <c r="J21" s="26"/>
    </row>
    <row r="22" spans="1:10" ht="12.75" customHeight="1" x14ac:dyDescent="0.15">
      <c r="A22" s="844" t="s">
        <v>111</v>
      </c>
      <c r="B22" s="3418" t="n">
        <v>45.6634051197384</v>
      </c>
      <c r="C22" s="3418" t="s">
        <v>2949</v>
      </c>
      <c r="D22" s="3418" t="n">
        <v>63.73161051459191</v>
      </c>
      <c r="E22" s="3418" t="n">
        <v>20.1742864752281</v>
      </c>
      <c r="F22" s="3418" t="n">
        <v>3.11692553625347</v>
      </c>
      <c r="G22" s="3418" t="n">
        <v>2.91020234986119</v>
      </c>
      <c r="H22" s="3418" t="n">
        <v>9.2122661632E-4</v>
      </c>
      <c r="I22" s="3418" t="n">
        <v>1.4232943349E-4</v>
      </c>
      <c r="J22" s="26"/>
    </row>
    <row r="23" spans="1:10" ht="12.75" customHeight="1" x14ac:dyDescent="0.15">
      <c r="A23" s="844" t="s">
        <v>1957</v>
      </c>
      <c r="B23" s="3418" t="n">
        <v>10.5529918856989</v>
      </c>
      <c r="C23" s="3418" t="s">
        <v>2949</v>
      </c>
      <c r="D23" s="3416" t="s">
        <v>1185</v>
      </c>
      <c r="E23" s="3416" t="s">
        <v>1185</v>
      </c>
      <c r="F23" s="3416" t="s">
        <v>1185</v>
      </c>
      <c r="G23" s="3418" t="n">
        <v>0.82408480930534</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1045671.8587342486</v>
      </c>
      <c r="C27" s="3418" t="s">
        <v>2949</v>
      </c>
      <c r="D27" s="3416" t="s">
        <v>1185</v>
      </c>
      <c r="E27" s="3416" t="s">
        <v>1185</v>
      </c>
      <c r="F27" s="3416" t="s">
        <v>1185</v>
      </c>
      <c r="G27" s="3418" t="n">
        <v>73916.33757967988</v>
      </c>
      <c r="H27" s="3418" t="n">
        <v>31.58759040802822</v>
      </c>
      <c r="I27" s="3418" t="n">
        <v>4.24090318262442</v>
      </c>
      <c r="J27" s="26"/>
    </row>
    <row r="28" spans="1:10" ht="12" customHeight="1" x14ac:dyDescent="0.15">
      <c r="A28" s="844" t="s">
        <v>109</v>
      </c>
      <c r="B28" s="3415" t="n">
        <v>911330.9568449927</v>
      </c>
      <c r="C28" s="3418" t="s">
        <v>2949</v>
      </c>
      <c r="D28" s="3418" t="n">
        <v>70.2127659574468</v>
      </c>
      <c r="E28" s="3418" t="n">
        <v>33.89984097309826</v>
      </c>
      <c r="F28" s="3418" t="n">
        <v>4.5158356623972</v>
      </c>
      <c r="G28" s="3415" t="n">
        <v>63987.067182733525</v>
      </c>
      <c r="H28" s="3415" t="n">
        <v>30.89397451090673</v>
      </c>
      <c r="I28" s="3415" t="n">
        <v>4.11542083516718</v>
      </c>
      <c r="J28" s="26"/>
    </row>
    <row r="29" spans="1:10" ht="12" customHeight="1" x14ac:dyDescent="0.15">
      <c r="A29" s="844" t="s">
        <v>110</v>
      </c>
      <c r="B29" s="3415" t="n">
        <v>134340.90188925588</v>
      </c>
      <c r="C29" s="3418" t="s">
        <v>2949</v>
      </c>
      <c r="D29" s="3418" t="n">
        <v>73.9109999807174</v>
      </c>
      <c r="E29" s="3418" t="n">
        <v>5.16310287758283</v>
      </c>
      <c r="F29" s="3418" t="n">
        <v>0.93405914127837</v>
      </c>
      <c r="G29" s="3415" t="n">
        <v>9929.270396946351</v>
      </c>
      <c r="H29" s="3415" t="n">
        <v>0.69361589712149</v>
      </c>
      <c r="I29" s="3415" t="n">
        <v>0.12548234745724</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173592.010741971</v>
      </c>
      <c r="C35" s="3418" t="s">
        <v>2949</v>
      </c>
      <c r="D35" s="3416" t="s">
        <v>1185</v>
      </c>
      <c r="E35" s="3416" t="s">
        <v>1185</v>
      </c>
      <c r="F35" s="3416" t="s">
        <v>1185</v>
      </c>
      <c r="G35" s="3418" t="n">
        <v>12573.957203565418</v>
      </c>
      <c r="H35" s="3418" t="n">
        <v>2.57685149161777</v>
      </c>
      <c r="I35" s="3418" t="n">
        <v>0.22558057904782</v>
      </c>
      <c r="J35" s="26"/>
    </row>
    <row r="36" spans="1:10" ht="12" customHeight="1" x14ac:dyDescent="0.15">
      <c r="A36" s="844" t="s">
        <v>109</v>
      </c>
      <c r="B36" s="3415" t="n">
        <v>69330.90156645387</v>
      </c>
      <c r="C36" s="3418" t="s">
        <v>2949</v>
      </c>
      <c r="D36" s="3418" t="n">
        <v>70.21276595744678</v>
      </c>
      <c r="E36" s="3418" t="n">
        <v>30.52533345648063</v>
      </c>
      <c r="F36" s="3418" t="n">
        <v>2.59814469099227</v>
      </c>
      <c r="G36" s="3415" t="n">
        <v>4867.9143653042065</v>
      </c>
      <c r="H36" s="3415" t="n">
        <v>2.11634888915444</v>
      </c>
      <c r="I36" s="3415" t="n">
        <v>0.18013171382659</v>
      </c>
      <c r="J36" s="26"/>
    </row>
    <row r="37" spans="1:10" ht="12" customHeight="1" x14ac:dyDescent="0.15">
      <c r="A37" s="844" t="s">
        <v>110</v>
      </c>
      <c r="B37" s="3415" t="n">
        <v>104261.10917551712</v>
      </c>
      <c r="C37" s="3418" t="s">
        <v>2949</v>
      </c>
      <c r="D37" s="3418" t="n">
        <v>73.9109999807173</v>
      </c>
      <c r="E37" s="3418" t="n">
        <v>4.4168204818165</v>
      </c>
      <c r="F37" s="3418" t="n">
        <v>0.43591388563419</v>
      </c>
      <c r="G37" s="3415" t="n">
        <v>7706.042838261212</v>
      </c>
      <c r="H37" s="3415" t="n">
        <v>0.46050260246333</v>
      </c>
      <c r="I37" s="3415" t="n">
        <v>0.04544886522123</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376699.16810091067</v>
      </c>
      <c r="C43" s="3418" t="s">
        <v>2949</v>
      </c>
      <c r="D43" s="3416" t="s">
        <v>1185</v>
      </c>
      <c r="E43" s="3416" t="s">
        <v>1185</v>
      </c>
      <c r="F43" s="3416" t="s">
        <v>1185</v>
      </c>
      <c r="G43" s="3418" t="n">
        <v>27842.2122062427</v>
      </c>
      <c r="H43" s="3418" t="n">
        <v>3.15251849652947</v>
      </c>
      <c r="I43" s="3418" t="n">
        <v>0.89645554750886</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376699.16810091067</v>
      </c>
      <c r="C45" s="3418" t="s">
        <v>2949</v>
      </c>
      <c r="D45" s="3418" t="n">
        <v>73.91099998071748</v>
      </c>
      <c r="E45" s="3418" t="n">
        <v>8.36879601413128</v>
      </c>
      <c r="F45" s="3418" t="n">
        <v>2.37976513733292</v>
      </c>
      <c r="G45" s="3415" t="n">
        <v>27842.2122062427</v>
      </c>
      <c r="H45" s="3415" t="n">
        <v>3.15251849652947</v>
      </c>
      <c r="I45" s="3415" t="n">
        <v>0.89645554750886</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7440.872035632874</v>
      </c>
      <c r="C51" s="3418" t="s">
        <v>2949</v>
      </c>
      <c r="D51" s="3416" t="s">
        <v>1185</v>
      </c>
      <c r="E51" s="3416" t="s">
        <v>1185</v>
      </c>
      <c r="F51" s="3416" t="s">
        <v>1185</v>
      </c>
      <c r="G51" s="3418" t="n">
        <v>522.5273368170867</v>
      </c>
      <c r="H51" s="3418" t="n">
        <v>0.9176550136853</v>
      </c>
      <c r="I51" s="3418" t="n">
        <v>0.0087581842956</v>
      </c>
      <c r="J51" s="26"/>
    </row>
    <row r="52" spans="1:10" ht="12" customHeight="1" x14ac:dyDescent="0.15">
      <c r="A52" s="844" t="s">
        <v>109</v>
      </c>
      <c r="B52" s="3415" t="n">
        <v>7430.319043747175</v>
      </c>
      <c r="C52" s="3418" t="s">
        <v>2949</v>
      </c>
      <c r="D52" s="3418" t="n">
        <v>70.21276595744695</v>
      </c>
      <c r="E52" s="3418" t="n">
        <v>123.50142817319976</v>
      </c>
      <c r="F52" s="3418" t="n">
        <v>1.17870904923931</v>
      </c>
      <c r="G52" s="3415" t="n">
        <v>521.7032520077814</v>
      </c>
      <c r="H52" s="3415" t="n">
        <v>0.9176550136853</v>
      </c>
      <c r="I52" s="3415" t="n">
        <v>0.0087581842956</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10.5529918856989</v>
      </c>
      <c r="C55" s="3418" t="s">
        <v>2949</v>
      </c>
      <c r="D55" s="3416" t="s">
        <v>1185</v>
      </c>
      <c r="E55" s="3416" t="s">
        <v>1185</v>
      </c>
      <c r="F55" s="3416" t="s">
        <v>1185</v>
      </c>
      <c r="G55" s="3418" t="n">
        <v>0.82408480930534</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45.6634051197384</v>
      </c>
      <c r="C59" s="3418" t="s">
        <v>2949</v>
      </c>
      <c r="D59" s="3416" t="s">
        <v>1185</v>
      </c>
      <c r="E59" s="3416" t="s">
        <v>1185</v>
      </c>
      <c r="F59" s="3416" t="s">
        <v>1185</v>
      </c>
      <c r="G59" s="3418" t="n">
        <v>2.91020234986119</v>
      </c>
      <c r="H59" s="3418" t="n">
        <v>9.2122661632E-4</v>
      </c>
      <c r="I59" s="3418" t="n">
        <v>1.4232943349E-4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n">
        <v>45.6634051197384</v>
      </c>
      <c r="C62" s="3418" t="s">
        <v>2949</v>
      </c>
      <c r="D62" s="3416" t="s">
        <v>1185</v>
      </c>
      <c r="E62" s="3416" t="s">
        <v>1185</v>
      </c>
      <c r="F62" s="3416" t="s">
        <v>1185</v>
      </c>
      <c r="G62" s="3418" t="n">
        <v>2.91020234986119</v>
      </c>
      <c r="H62" s="3418" t="n">
        <v>9.2122661632E-4</v>
      </c>
      <c r="I62" s="3418" t="n">
        <v>1.4232943349E-4</v>
      </c>
    </row>
    <row r="63">
      <c r="A63" s="3443" t="s">
        <v>2964</v>
      </c>
      <c r="B63" s="3415" t="n">
        <v>45.6634051197384</v>
      </c>
      <c r="C63" s="3418" t="s">
        <v>2949</v>
      </c>
      <c r="D63" s="3418" t="n">
        <v>63.73161051459191</v>
      </c>
      <c r="E63" s="3418" t="n">
        <v>20.1742864752281</v>
      </c>
      <c r="F63" s="3418" t="n">
        <v>3.11692553625347</v>
      </c>
      <c r="G63" s="3415" t="n">
        <v>2.91020234986119</v>
      </c>
      <c r="H63" s="3415" t="n">
        <v>9.2122661632E-4</v>
      </c>
      <c r="I63" s="3415" t="n">
        <v>1.4232943349E-4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20855.67452798106</v>
      </c>
      <c r="C66" s="3418" t="s">
        <v>2949</v>
      </c>
      <c r="D66" s="3416" t="s">
        <v>1185</v>
      </c>
      <c r="E66" s="3416" t="s">
        <v>1185</v>
      </c>
      <c r="F66" s="3416" t="s">
        <v>1185</v>
      </c>
      <c r="G66" s="3418" t="n">
        <v>1557.154628776292</v>
      </c>
      <c r="H66" s="3418" t="n">
        <v>0.08477588464951</v>
      </c>
      <c r="I66" s="3418" t="n">
        <v>0.01172875125765</v>
      </c>
      <c r="J66" s="26"/>
    </row>
    <row r="67" spans="1:10" ht="12" customHeight="1" x14ac:dyDescent="0.15">
      <c r="A67" s="844" t="s">
        <v>87</v>
      </c>
      <c r="B67" s="3415" t="n">
        <v>20855.67452798106</v>
      </c>
      <c r="C67" s="3418" t="s">
        <v>2949</v>
      </c>
      <c r="D67" s="3418" t="n">
        <v>74.66335489111762</v>
      </c>
      <c r="E67" s="3418" t="n">
        <v>4.06488337434353</v>
      </c>
      <c r="F67" s="3418" t="n">
        <v>0.56237698003553</v>
      </c>
      <c r="G67" s="3415" t="n">
        <v>1557.154628776292</v>
      </c>
      <c r="H67" s="3415" t="n">
        <v>0.08477588464951</v>
      </c>
      <c r="I67" s="3415" t="n">
        <v>0.01172875125765</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119621.0268825638</v>
      </c>
      <c r="C72" s="3418" t="s">
        <v>2949</v>
      </c>
      <c r="D72" s="3416" t="s">
        <v>1185</v>
      </c>
      <c r="E72" s="3416" t="s">
        <v>1185</v>
      </c>
      <c r="F72" s="3416" t="s">
        <v>1185</v>
      </c>
      <c r="G72" s="3418" t="n">
        <v>9032.153190852974</v>
      </c>
      <c r="H72" s="3418" t="n">
        <v>0.18674587818842</v>
      </c>
      <c r="I72" s="3418" t="n">
        <v>0.41739404034827</v>
      </c>
      <c r="J72" s="26"/>
    </row>
    <row r="73" spans="1:10" ht="12" customHeight="1" x14ac:dyDescent="0.15">
      <c r="A73" s="844" t="s">
        <v>117</v>
      </c>
      <c r="B73" s="3415" t="n">
        <v>37391.21774768538</v>
      </c>
      <c r="C73" s="3418" t="s">
        <v>2949</v>
      </c>
      <c r="D73" s="3418" t="n">
        <v>76.68415090622538</v>
      </c>
      <c r="E73" s="3418" t="n">
        <v>1.15659990079855</v>
      </c>
      <c r="F73" s="3418" t="n">
        <v>3.66391694145935</v>
      </c>
      <c r="G73" s="3415" t="n">
        <v>2867.3137843310387</v>
      </c>
      <c r="H73" s="3415" t="n">
        <v>0.04324667873771</v>
      </c>
      <c r="I73" s="3415" t="n">
        <v>0.13699831616754</v>
      </c>
      <c r="J73" s="26"/>
    </row>
    <row r="74" spans="1:10" ht="12" customHeight="1" x14ac:dyDescent="0.15">
      <c r="A74" s="844" t="s">
        <v>118</v>
      </c>
      <c r="B74" s="3415" t="n">
        <v>80127.4490235634</v>
      </c>
      <c r="C74" s="3418" t="s">
        <v>2949</v>
      </c>
      <c r="D74" s="3418" t="n">
        <v>75.09570018007678</v>
      </c>
      <c r="E74" s="3418" t="n">
        <v>0.79191506026493</v>
      </c>
      <c r="F74" s="3418" t="n">
        <v>3.45236121859016</v>
      </c>
      <c r="G74" s="3415" t="n">
        <v>6017.226888067902</v>
      </c>
      <c r="H74" s="3415" t="n">
        <v>0.06345413362237</v>
      </c>
      <c r="I74" s="3415" t="n">
        <v>0.27662889755351</v>
      </c>
      <c r="J74" s="26"/>
    </row>
    <row r="75" spans="1:10" ht="12" customHeight="1" x14ac:dyDescent="0.15">
      <c r="A75" s="844" t="s">
        <v>109</v>
      </c>
      <c r="B75" s="3415" t="n">
        <v>2102.360111315019</v>
      </c>
      <c r="C75" s="3418" t="s">
        <v>2949</v>
      </c>
      <c r="D75" s="3418" t="n">
        <v>70.21276595744683</v>
      </c>
      <c r="E75" s="3418" t="n">
        <v>38.07390817469044</v>
      </c>
      <c r="F75" s="3418" t="n">
        <v>1.79171332586969</v>
      </c>
      <c r="G75" s="3415" t="n">
        <v>147.6125184540333</v>
      </c>
      <c r="H75" s="3415" t="n">
        <v>0.08004506582834</v>
      </c>
      <c r="I75" s="3415" t="n">
        <v>0.00376682662722</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1783.91976165619</v>
      </c>
      <c r="C80" s="3418" t="s">
        <v>2949</v>
      </c>
      <c r="D80" s="3416" t="s">
        <v>1185</v>
      </c>
      <c r="E80" s="3416" t="s">
        <v>1185</v>
      </c>
      <c r="F80" s="3416" t="s">
        <v>1185</v>
      </c>
      <c r="G80" s="3418" t="n">
        <v>133.193434261814</v>
      </c>
      <c r="H80" s="3418" t="n">
        <v>0.00566123105846</v>
      </c>
      <c r="I80" s="3418" t="n">
        <v>0.00555748523264</v>
      </c>
      <c r="J80" s="26"/>
    </row>
    <row r="81" spans="1:10" ht="12" customHeight="1" x14ac:dyDescent="0.15">
      <c r="A81" s="871" t="s">
        <v>87</v>
      </c>
      <c r="B81" s="3418" t="n">
        <v>1783.91976165619</v>
      </c>
      <c r="C81" s="3418" t="s">
        <v>2949</v>
      </c>
      <c r="D81" s="3418" t="n">
        <v>74.66335489111756</v>
      </c>
      <c r="E81" s="3418" t="n">
        <v>3.17347852753429</v>
      </c>
      <c r="F81" s="3418" t="n">
        <v>3.11532242205806</v>
      </c>
      <c r="G81" s="3418" t="n">
        <v>133.193434261814</v>
      </c>
      <c r="H81" s="3418" t="n">
        <v>0.00566123105846</v>
      </c>
      <c r="I81" s="3418" t="n">
        <v>0.00555748523264</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1783.91976165619</v>
      </c>
      <c r="C92" s="3418" t="s">
        <v>2949</v>
      </c>
      <c r="D92" s="3416" t="s">
        <v>1185</v>
      </c>
      <c r="E92" s="3416" t="s">
        <v>1185</v>
      </c>
      <c r="F92" s="3416" t="s">
        <v>1185</v>
      </c>
      <c r="G92" s="3418" t="n">
        <v>133.193434261814</v>
      </c>
      <c r="H92" s="3418" t="n">
        <v>0.00566123105846</v>
      </c>
      <c r="I92" s="3418" t="n">
        <v>0.00555748523264</v>
      </c>
      <c r="J92" s="26"/>
    </row>
    <row r="93" spans="1:10" ht="12" customHeight="1" x14ac:dyDescent="0.15">
      <c r="A93" s="3433" t="s">
        <v>2967</v>
      </c>
      <c r="B93" s="3418" t="n">
        <v>1783.91976165619</v>
      </c>
      <c r="C93" s="3418" t="s">
        <v>2949</v>
      </c>
      <c r="D93" s="3416" t="s">
        <v>1185</v>
      </c>
      <c r="E93" s="3416" t="s">
        <v>1185</v>
      </c>
      <c r="F93" s="3416" t="s">
        <v>1185</v>
      </c>
      <c r="G93" s="3418" t="n">
        <v>133.193434261814</v>
      </c>
      <c r="H93" s="3418" t="n">
        <v>0.00566123105846</v>
      </c>
      <c r="I93" s="3418" t="n">
        <v>0.00555748523264</v>
      </c>
      <c r="J93" s="26"/>
    </row>
    <row r="94">
      <c r="A94" s="3438" t="s">
        <v>2951</v>
      </c>
      <c r="B94" s="3415" t="n">
        <v>1783.91976165619</v>
      </c>
      <c r="C94" s="3418" t="s">
        <v>2949</v>
      </c>
      <c r="D94" s="3418" t="n">
        <v>74.66335489111756</v>
      </c>
      <c r="E94" s="3418" t="n">
        <v>3.17347852753429</v>
      </c>
      <c r="F94" s="3418" t="n">
        <v>3.11532242205806</v>
      </c>
      <c r="G94" s="3415" t="n">
        <v>133.193434261814</v>
      </c>
      <c r="H94" s="3415" t="n">
        <v>0.00566123105846</v>
      </c>
      <c r="I94" s="3415" t="n">
        <v>0.00555748523264</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5118.021418224986</v>
      </c>
      <c r="C8" s="3419" t="n">
        <v>6338.097900190295</v>
      </c>
      <c r="D8" s="3419" t="n">
        <v>2221.900675146422</v>
      </c>
      <c r="E8" s="3419" t="n">
        <v>2372.1104771548808</v>
      </c>
      <c r="F8" s="3419" t="n">
        <v>34.72102427035148</v>
      </c>
      <c r="G8" s="3419" t="s">
        <v>2976</v>
      </c>
      <c r="H8" s="3419" t="n">
        <v>11.60930386204646</v>
      </c>
    </row>
    <row r="9" spans="1:8" x14ac:dyDescent="0.15">
      <c r="A9" s="1910" t="s">
        <v>1069</v>
      </c>
      <c r="B9" s="3415" t="n">
        <v>1092.480142700472</v>
      </c>
      <c r="C9" s="3415" t="n">
        <v>5638.388325191929</v>
      </c>
      <c r="D9" s="3415" t="n">
        <v>1313.3967661208328</v>
      </c>
      <c r="E9" s="3415" t="n">
        <v>2291.107595247134</v>
      </c>
      <c r="F9" s="3415" t="n">
        <v>8.37225027655544</v>
      </c>
      <c r="G9" s="3415" t="s">
        <v>2943</v>
      </c>
      <c r="H9" s="3415" t="n">
        <v>11.06631390103569</v>
      </c>
    </row>
    <row r="10" spans="1:8" ht="13.5" customHeight="1" x14ac:dyDescent="0.15">
      <c r="A10" s="1910" t="s">
        <v>1142</v>
      </c>
      <c r="B10" s="3415" t="n">
        <v>10.75526359608273</v>
      </c>
      <c r="C10" s="3415" t="n">
        <v>640.2724870565922</v>
      </c>
      <c r="D10" s="3415" t="n">
        <v>771.4187507739173</v>
      </c>
      <c r="E10" s="3415" t="n">
        <v>37.04935508685372</v>
      </c>
      <c r="F10" s="3415" t="n">
        <v>10.89866606031947</v>
      </c>
      <c r="G10" s="3415" t="s">
        <v>2943</v>
      </c>
      <c r="H10" s="3415" t="n">
        <v>0.3182341285873</v>
      </c>
    </row>
    <row r="11" spans="1:8" ht="13" x14ac:dyDescent="0.15">
      <c r="A11" s="1910" t="s">
        <v>2322</v>
      </c>
      <c r="B11" s="3415" t="n">
        <v>1181.5527555243875</v>
      </c>
      <c r="C11" s="3415" t="s">
        <v>3083</v>
      </c>
      <c r="D11" s="3415" t="n">
        <v>118.43110710319571</v>
      </c>
      <c r="E11" s="3415" t="n">
        <v>37.744564186025</v>
      </c>
      <c r="F11" s="3416" t="s">
        <v>1185</v>
      </c>
      <c r="G11" s="3415" t="s">
        <v>2943</v>
      </c>
      <c r="H11" s="3415" t="s">
        <v>2942</v>
      </c>
    </row>
    <row r="12" spans="1:8" ht="13" x14ac:dyDescent="0.15">
      <c r="A12" s="1910" t="s">
        <v>2323</v>
      </c>
      <c r="B12" s="3415" t="n">
        <v>197.66351128784328</v>
      </c>
      <c r="C12" s="3415" t="n">
        <v>24.23309020049664</v>
      </c>
      <c r="D12" s="3415" t="s">
        <v>2944</v>
      </c>
      <c r="E12" s="3415" t="n">
        <v>1.00917782345416</v>
      </c>
      <c r="F12" s="3416" t="s">
        <v>1185</v>
      </c>
      <c r="G12" s="3415" t="s">
        <v>2944</v>
      </c>
      <c r="H12" s="3415" t="s">
        <v>2944</v>
      </c>
    </row>
    <row r="13" spans="1:8" x14ac:dyDescent="0.15">
      <c r="A13" s="1910" t="s">
        <v>1143</v>
      </c>
      <c r="B13" s="3415" t="n">
        <v>2635.5697451162005</v>
      </c>
      <c r="C13" s="3415" t="n">
        <v>35.2039977412784</v>
      </c>
      <c r="D13" s="3415" t="n">
        <v>18.65405114847622</v>
      </c>
      <c r="E13" s="3415" t="n">
        <v>5.19978481141332</v>
      </c>
      <c r="F13" s="3415" t="n">
        <v>15.45010793347657</v>
      </c>
      <c r="G13" s="3415" t="s">
        <v>2943</v>
      </c>
      <c r="H13" s="3415" t="n">
        <v>0.22475583242347</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3316</v>
      </c>
      <c r="D10" s="3419" t="s">
        <v>3316</v>
      </c>
      <c r="E10" s="3419" t="s">
        <v>3316</v>
      </c>
      <c r="F10" s="3419" t="s">
        <v>3316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3316</v>
      </c>
      <c r="D50" s="3419" t="s">
        <v>3316</v>
      </c>
      <c r="E50" s="3419" t="s">
        <v>3316</v>
      </c>
      <c r="F50" s="3419" t="s">
        <v>3316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3316</v>
      </c>
      <c r="D67" s="3419" t="s">
        <v>3316</v>
      </c>
      <c r="E67" s="3419" t="s">
        <v>3316</v>
      </c>
      <c r="F67" s="3419" t="s">
        <v>3316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3316</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3316</v>
      </c>
      <c r="E98" s="3419" t="s">
        <v>3316</v>
      </c>
      <c r="F98" s="3419" t="s">
        <v>3316</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3316</v>
      </c>
      <c r="D99" s="3419" t="s">
        <v>3316</v>
      </c>
      <c r="E99" s="3419" t="s">
        <v>3316</v>
      </c>
      <c r="F99" s="3419" t="s">
        <v>3316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3316</v>
      </c>
      <c r="E100" s="3419" t="s">
        <v>3316</v>
      </c>
      <c r="F100" s="3419" t="s">
        <v>3316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3316</v>
      </c>
      <c r="D104" s="3419" t="s">
        <v>3316</v>
      </c>
      <c r="E104" s="3419" t="s">
        <v>3316</v>
      </c>
      <c r="F104" s="3419" t="s">
        <v>3316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3316</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3316</v>
      </c>
      <c r="D118" s="3419" t="s">
        <v>3316</v>
      </c>
      <c r="E118" s="3419" t="s">
        <v>3316</v>
      </c>
      <c r="F118" s="3419" t="s">
        <v>3316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3316</v>
      </c>
      <c r="D120" s="3419" t="s">
        <v>3316</v>
      </c>
      <c r="E120" s="3419" t="s">
        <v>3316</v>
      </c>
      <c r="F120" s="3419" t="s">
        <v>3316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3316</v>
      </c>
      <c r="D127" s="3419" t="s">
        <v>3316</v>
      </c>
      <c r="E127" s="3419" t="s">
        <v>3316</v>
      </c>
      <c r="F127" s="3419" t="s">
        <v>3316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3316</v>
      </c>
      <c r="D129" s="3419" t="s">
        <v>3316</v>
      </c>
      <c r="E129" s="3419" t="s">
        <v>3316</v>
      </c>
      <c r="F129" s="3419" t="s">
        <v>3316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3316</v>
      </c>
      <c r="D134" s="3419" t="s">
        <v>3316</v>
      </c>
      <c r="E134" s="3419" t="s">
        <v>3316</v>
      </c>
      <c r="F134" s="3419" t="s">
        <v>3316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3316</v>
      </c>
      <c r="E152" s="3419" t="s">
        <v>3316</v>
      </c>
      <c r="F152" s="3419" t="s">
        <v>3316</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3316</v>
      </c>
      <c r="E159" s="3419" t="s">
        <v>1185</v>
      </c>
      <c r="F159" s="3419" t="s">
        <v>3316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3316</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1185</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3316</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1185</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1185</v>
      </c>
      <c r="E176" s="3419" t="s">
        <v>1185</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3316</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3316</v>
      </c>
      <c r="D190" s="3419" t="s">
        <v>1185</v>
      </c>
      <c r="E190" s="3419" t="s">
        <v>1185</v>
      </c>
      <c r="F190" s="3419" t="s">
        <v>3316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3316</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3316</v>
      </c>
      <c r="D192" s="3419" t="s">
        <v>1185</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3316</v>
      </c>
      <c r="D193" s="3419" t="s">
        <v>1185</v>
      </c>
      <c r="E193" s="3419" t="s">
        <v>1185</v>
      </c>
      <c r="F193" s="3419" t="s">
        <v>3316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3316</v>
      </c>
      <c r="D198" s="3419" t="s">
        <v>1185</v>
      </c>
      <c r="E198" s="3419" t="s">
        <v>1185</v>
      </c>
      <c r="F198" s="3419" t="s">
        <v>3316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3316</v>
      </c>
      <c r="D204" s="3419" t="s">
        <v>1185</v>
      </c>
      <c r="E204" s="3419" t="s">
        <v>1185</v>
      </c>
      <c r="F204" s="3419" t="s">
        <v>3316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3316</v>
      </c>
      <c r="D221" s="3419" t="s">
        <v>1185</v>
      </c>
      <c r="E221" s="3419" t="s">
        <v>1185</v>
      </c>
      <c r="F221" s="3419" t="s">
        <v>3316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590194.6904434611</v>
      </c>
      <c r="C8" s="3415" t="n">
        <v>588829.4196382763</v>
      </c>
      <c r="D8" s="3419" t="n">
        <v>-1365.2708051848015</v>
      </c>
      <c r="E8" s="3419" t="n">
        <v>-0.23132549772</v>
      </c>
      <c r="F8" s="3419" t="n">
        <v>-0.175397944002</v>
      </c>
      <c r="G8" s="3419" t="n">
        <v>-0.173657815109</v>
      </c>
      <c r="H8" s="3415" t="n">
        <v>143071.47107338053</v>
      </c>
      <c r="I8" s="3415" t="n">
        <v>143304.5997102996</v>
      </c>
      <c r="J8" s="3419" t="n">
        <v>233.12863691907384</v>
      </c>
      <c r="K8" s="3419" t="n">
        <v>0.162945578996</v>
      </c>
      <c r="L8" s="3419" t="n">
        <v>0.02995030982</v>
      </c>
      <c r="M8" s="3419" t="n">
        <v>0.029653171791</v>
      </c>
      <c r="N8" s="3415" t="n">
        <v>35631.90160904997</v>
      </c>
      <c r="O8" s="3415" t="n">
        <v>35750.50278552894</v>
      </c>
      <c r="P8" s="3419" t="n">
        <v>118.60117647896105</v>
      </c>
      <c r="Q8" s="3419" t="n">
        <v>0.332851100063</v>
      </c>
      <c r="R8" s="3419" t="n">
        <v>0.015236832452</v>
      </c>
      <c r="S8" s="3419" t="n">
        <v>0.015085667326</v>
      </c>
    </row>
    <row r="9" spans="1:19" ht="12" x14ac:dyDescent="0.15">
      <c r="A9" s="1810" t="s">
        <v>1069</v>
      </c>
      <c r="B9" s="3415" t="n">
        <v>541184.775616309</v>
      </c>
      <c r="C9" s="3415" t="n">
        <v>541713.8072169732</v>
      </c>
      <c r="D9" s="3419" t="n">
        <v>529.0316006640772</v>
      </c>
      <c r="E9" s="3419" t="n">
        <v>0.097754339091</v>
      </c>
      <c r="F9" s="3419" t="n">
        <v>0.067965311143</v>
      </c>
      <c r="G9" s="3419" t="n">
        <v>0.067291025009</v>
      </c>
      <c r="H9" s="3415" t="n">
        <v>30594.00433724354</v>
      </c>
      <c r="I9" s="3415" t="n">
        <v>30589.443995613216</v>
      </c>
      <c r="J9" s="3419" t="n">
        <v>-4.56034163032168</v>
      </c>
      <c r="K9" s="3419" t="n">
        <v>-0.014905997855</v>
      </c>
      <c r="L9" s="3419" t="n">
        <v>-5.85872446E-4</v>
      </c>
      <c r="M9" s="3419" t="n">
        <v>-5.80059986E-4</v>
      </c>
      <c r="N9" s="3415" t="n">
        <v>3208.507415724922</v>
      </c>
      <c r="O9" s="3415" t="n">
        <v>3190.4083563748954</v>
      </c>
      <c r="P9" s="3419" t="n">
        <v>-18.09905935002615</v>
      </c>
      <c r="Q9" s="3419" t="n">
        <v>-0.564095917663</v>
      </c>
      <c r="R9" s="3419" t="n">
        <v>-0.002325207414</v>
      </c>
      <c r="S9" s="3419" t="n">
        <v>-0.002302138953</v>
      </c>
    </row>
    <row r="10" spans="1:19" ht="12" x14ac:dyDescent="0.15">
      <c r="A10" s="1804" t="s">
        <v>1158</v>
      </c>
      <c r="B10" s="3415" t="n">
        <v>532477.9346402468</v>
      </c>
      <c r="C10" s="3415" t="n">
        <v>533006.9536396476</v>
      </c>
      <c r="D10" s="3419" t="n">
        <v>529.0189994008496</v>
      </c>
      <c r="E10" s="3419" t="n">
        <v>0.099350407779</v>
      </c>
      <c r="F10" s="3419" t="n">
        <v>0.067963692244</v>
      </c>
      <c r="G10" s="3419" t="n">
        <v>0.067289422171</v>
      </c>
      <c r="H10" s="3415" t="n">
        <v>2883.6965295612763</v>
      </c>
      <c r="I10" s="3415" t="n">
        <v>2879.418977198399</v>
      </c>
      <c r="J10" s="3419" t="n">
        <v>-4.27755236287764</v>
      </c>
      <c r="K10" s="3419" t="n">
        <v>-0.148335732246</v>
      </c>
      <c r="L10" s="3419" t="n">
        <v>-5.49542177E-4</v>
      </c>
      <c r="M10" s="3419" t="n">
        <v>-5.4409015E-4</v>
      </c>
      <c r="N10" s="3415" t="n">
        <v>3153.250734203312</v>
      </c>
      <c r="O10" s="3415" t="n">
        <v>3135.151674853286</v>
      </c>
      <c r="P10" s="3419" t="n">
        <v>-18.09905935002615</v>
      </c>
      <c r="Q10" s="3419" t="n">
        <v>-0.573980976321</v>
      </c>
      <c r="R10" s="3419" t="n">
        <v>-0.002325207414</v>
      </c>
      <c r="S10" s="3419" t="n">
        <v>-0.002302138953</v>
      </c>
    </row>
    <row r="11" spans="1:19" ht="12" x14ac:dyDescent="0.15">
      <c r="A11" s="1813" t="s">
        <v>1159</v>
      </c>
      <c r="B11" s="3415" t="n">
        <v>203502.979509768</v>
      </c>
      <c r="C11" s="3415" t="n">
        <v>203508.58313422962</v>
      </c>
      <c r="D11" s="3419" t="n">
        <v>5.60362446163427</v>
      </c>
      <c r="E11" s="3419" t="n">
        <v>0.002753583498</v>
      </c>
      <c r="F11" s="3419" t="n">
        <v>7.19904217E-4</v>
      </c>
      <c r="G11" s="3419" t="n">
        <v>7.12762023E-4</v>
      </c>
      <c r="H11" s="3415" t="n">
        <v>301.7196489357481</v>
      </c>
      <c r="I11" s="3415" t="n">
        <v>301.705581897746</v>
      </c>
      <c r="J11" s="3419" t="n">
        <v>-0.01406703800208</v>
      </c>
      <c r="K11" s="3419" t="n">
        <v>-0.004662287674</v>
      </c>
      <c r="L11" s="3419" t="n">
        <v>-1.807209E-6</v>
      </c>
      <c r="M11" s="3419" t="n">
        <v>-1.78928E-6</v>
      </c>
      <c r="N11" s="3415" t="n">
        <v>1016.9801802702884</v>
      </c>
      <c r="O11" s="3415" t="n">
        <v>1016.9623726923566</v>
      </c>
      <c r="P11" s="3419" t="n">
        <v>-0.01780757793185</v>
      </c>
      <c r="Q11" s="3419" t="n">
        <v>-0.001751025072</v>
      </c>
      <c r="R11" s="3419" t="n">
        <v>-2.28776E-6</v>
      </c>
      <c r="S11" s="3419" t="n">
        <v>-2.265064E-6</v>
      </c>
    </row>
    <row r="12" spans="1:19" ht="12" x14ac:dyDescent="0.15">
      <c r="A12" s="1813" t="s">
        <v>1108</v>
      </c>
      <c r="B12" s="3415" t="n">
        <v>71849.46074725699</v>
      </c>
      <c r="C12" s="3415" t="n">
        <v>70083.26340757462</v>
      </c>
      <c r="D12" s="3419" t="n">
        <v>-1766.1973396823707</v>
      </c>
      <c r="E12" s="3419" t="n">
        <v>-2.458191503894</v>
      </c>
      <c r="F12" s="3419" t="n">
        <v>-0.226905446821</v>
      </c>
      <c r="G12" s="3419" t="n">
        <v>-0.224654310263</v>
      </c>
      <c r="H12" s="3415" t="n">
        <v>117.90277743193208</v>
      </c>
      <c r="I12" s="3415" t="n">
        <v>101.74726402462748</v>
      </c>
      <c r="J12" s="3419" t="n">
        <v>-16.1555134073046</v>
      </c>
      <c r="K12" s="3419" t="n">
        <v>-13.702402741642</v>
      </c>
      <c r="L12" s="3419" t="n">
        <v>-0.002075517784</v>
      </c>
      <c r="M12" s="3419" t="n">
        <v>-0.002054926502</v>
      </c>
      <c r="N12" s="3415" t="n">
        <v>257.92983443316984</v>
      </c>
      <c r="O12" s="3415" t="n">
        <v>238.3416027838771</v>
      </c>
      <c r="P12" s="3419" t="n">
        <v>-19.58823164929275</v>
      </c>
      <c r="Q12" s="3419" t="n">
        <v>-7.594403219131</v>
      </c>
      <c r="R12" s="3419" t="n">
        <v>-0.002516523129</v>
      </c>
      <c r="S12" s="3419" t="n">
        <v>-0.002491556618</v>
      </c>
    </row>
    <row r="13" spans="1:19" ht="12" x14ac:dyDescent="0.15">
      <c r="A13" s="1813" t="s">
        <v>1073</v>
      </c>
      <c r="B13" s="3415" t="n">
        <v>126980.39571091569</v>
      </c>
      <c r="C13" s="3415" t="n">
        <v>127482.35530465136</v>
      </c>
      <c r="D13" s="3419" t="n">
        <v>501.9595937356558</v>
      </c>
      <c r="E13" s="3419" t="n">
        <v>0.395304795615</v>
      </c>
      <c r="F13" s="3419" t="n">
        <v>0.064487338614</v>
      </c>
      <c r="G13" s="3419" t="n">
        <v>0.063847557562</v>
      </c>
      <c r="H13" s="3415" t="n">
        <v>1081.9503030454407</v>
      </c>
      <c r="I13" s="3415" t="n">
        <v>1084.4952683441331</v>
      </c>
      <c r="J13" s="3419" t="n">
        <v>2.5449652986926</v>
      </c>
      <c r="K13" s="3419" t="n">
        <v>0.235220165984</v>
      </c>
      <c r="L13" s="3419" t="n">
        <v>3.26954681E-4</v>
      </c>
      <c r="M13" s="3419" t="n">
        <v>3.23710953E-4</v>
      </c>
      <c r="N13" s="3415" t="n">
        <v>1549.6390495553203</v>
      </c>
      <c r="O13" s="3415" t="n">
        <v>1554.7354534129788</v>
      </c>
      <c r="P13" s="3419" t="n">
        <v>5.09640385765865</v>
      </c>
      <c r="Q13" s="3419" t="n">
        <v>0.328876834842</v>
      </c>
      <c r="R13" s="3419" t="n">
        <v>6.5474099E-4</v>
      </c>
      <c r="S13" s="3419" t="n">
        <v>6.48245283E-4</v>
      </c>
    </row>
    <row r="14" spans="1:19" ht="12" x14ac:dyDescent="0.15">
      <c r="A14" s="1813" t="s">
        <v>1074</v>
      </c>
      <c r="B14" s="3415" t="n">
        <v>126333.08312478338</v>
      </c>
      <c r="C14" s="3415" t="n">
        <v>128120.73624566931</v>
      </c>
      <c r="D14" s="3419" t="n">
        <v>1787.65312088593</v>
      </c>
      <c r="E14" s="3419" t="n">
        <v>1.415031658113</v>
      </c>
      <c r="F14" s="3419" t="n">
        <v>0.229661896235</v>
      </c>
      <c r="G14" s="3419" t="n">
        <v>0.227383412849</v>
      </c>
      <c r="H14" s="3415" t="n">
        <v>1379.339059007782</v>
      </c>
      <c r="I14" s="3415" t="n">
        <v>1388.6861217915184</v>
      </c>
      <c r="J14" s="3419" t="n">
        <v>9.34706278373644</v>
      </c>
      <c r="K14" s="3419" t="n">
        <v>0.677647944695</v>
      </c>
      <c r="L14" s="3419" t="n">
        <v>0.001200828135</v>
      </c>
      <c r="M14" s="3419" t="n">
        <v>0.001188914679</v>
      </c>
      <c r="N14" s="3415" t="n">
        <v>292.2406865238589</v>
      </c>
      <c r="O14" s="3415" t="n">
        <v>288.6512625433987</v>
      </c>
      <c r="P14" s="3419" t="n">
        <v>-3.5894239804602</v>
      </c>
      <c r="Q14" s="3419" t="n">
        <v>-1.228242385807</v>
      </c>
      <c r="R14" s="3419" t="n">
        <v>-4.61137515E-4</v>
      </c>
      <c r="S14" s="3419" t="n">
        <v>-4.56562554E-4</v>
      </c>
    </row>
    <row r="15" spans="1:19" ht="12" x14ac:dyDescent="0.15">
      <c r="A15" s="1813" t="s">
        <v>1075</v>
      </c>
      <c r="B15" s="3415" t="n">
        <v>3812.01554752272</v>
      </c>
      <c r="C15" s="3415" t="n">
        <v>3812.01554752272</v>
      </c>
      <c r="D15" s="3419" t="n">
        <v>0.0</v>
      </c>
      <c r="E15" s="3419" t="n">
        <v>0.0</v>
      </c>
      <c r="F15" s="3419" t="n">
        <v>0.0</v>
      </c>
      <c r="G15" s="3419" t="n">
        <v>0.0</v>
      </c>
      <c r="H15" s="3415" t="n">
        <v>2.78474114037364</v>
      </c>
      <c r="I15" s="3415" t="n">
        <v>2.78474114037364</v>
      </c>
      <c r="J15" s="3419" t="n">
        <v>0.0</v>
      </c>
      <c r="K15" s="3419" t="n">
        <v>0.0</v>
      </c>
      <c r="L15" s="3419" t="n">
        <v>0.0</v>
      </c>
      <c r="M15" s="3419" t="n">
        <v>0.0</v>
      </c>
      <c r="N15" s="3415" t="n">
        <v>36.46098342067435</v>
      </c>
      <c r="O15" s="3415" t="n">
        <v>36.46098342067435</v>
      </c>
      <c r="P15" s="3419" t="n">
        <v>0.0</v>
      </c>
      <c r="Q15" s="3419" t="n">
        <v>0.0</v>
      </c>
      <c r="R15" s="3419" t="n">
        <v>0.0</v>
      </c>
      <c r="S15" s="3419" t="n">
        <v>0.0</v>
      </c>
    </row>
    <row r="16" spans="1:19" ht="12" x14ac:dyDescent="0.15">
      <c r="A16" s="1804" t="s">
        <v>45</v>
      </c>
      <c r="B16" s="3415" t="n">
        <v>8706.840976062314</v>
      </c>
      <c r="C16" s="3415" t="n">
        <v>8706.853577325543</v>
      </c>
      <c r="D16" s="3419" t="n">
        <v>0.01260126322774</v>
      </c>
      <c r="E16" s="3419" t="n">
        <v>1.44728303E-4</v>
      </c>
      <c r="F16" s="3419" t="n">
        <v>1.618899E-6</v>
      </c>
      <c r="G16" s="3419" t="n">
        <v>1.602838E-6</v>
      </c>
      <c r="H16" s="3415" t="n">
        <v>27710.30780768226</v>
      </c>
      <c r="I16" s="3415" t="n">
        <v>27710.025018414817</v>
      </c>
      <c r="J16" s="3419" t="n">
        <v>-0.28278926744404</v>
      </c>
      <c r="K16" s="3419" t="n">
        <v>-0.001020520123</v>
      </c>
      <c r="L16" s="3419" t="n">
        <v>-3.6330269E-5</v>
      </c>
      <c r="M16" s="3419" t="n">
        <v>-3.5969836E-5</v>
      </c>
      <c r="N16" s="3415" t="n">
        <v>55.25668152160995</v>
      </c>
      <c r="O16" s="3415" t="n">
        <v>55.25668152160995</v>
      </c>
      <c r="P16" s="3419" t="n">
        <v>0.0</v>
      </c>
      <c r="Q16" s="3419" t="n">
        <v>0.0</v>
      </c>
      <c r="R16" s="3419" t="n">
        <v>0.0</v>
      </c>
      <c r="S16" s="3419" t="n">
        <v>0.0</v>
      </c>
    </row>
    <row r="17" spans="1:19" ht="12" x14ac:dyDescent="0.15">
      <c r="A17" s="1813" t="s">
        <v>1076</v>
      </c>
      <c r="B17" s="3415" t="n">
        <v>553.7547359324219</v>
      </c>
      <c r="C17" s="3415" t="n">
        <v>553.7547359513629</v>
      </c>
      <c r="D17" s="3419" t="n">
        <v>1.894102E-8</v>
      </c>
      <c r="E17" s="3419" t="n">
        <v>3.42E-9</v>
      </c>
      <c r="F17" s="3419" t="n">
        <v>2.0E-12</v>
      </c>
      <c r="G17" s="3419" t="n">
        <v>2.0E-12</v>
      </c>
      <c r="H17" s="3415" t="n">
        <v>15613.114556073726</v>
      </c>
      <c r="I17" s="3415" t="n">
        <v>15613.114556073726</v>
      </c>
      <c r="J17" s="3419" t="n">
        <v>0.0</v>
      </c>
      <c r="K17" s="3419" t="n">
        <v>0.0</v>
      </c>
      <c r="L17" s="3419" t="n">
        <v>0.0</v>
      </c>
      <c r="M17" s="3419" t="n">
        <v>0.0</v>
      </c>
      <c r="N17" s="3415" t="n">
        <v>0.02541456</v>
      </c>
      <c r="O17" s="3415" t="n">
        <v>0.02541456</v>
      </c>
      <c r="P17" s="3419" t="n">
        <v>0.0</v>
      </c>
      <c r="Q17" s="3419" t="n">
        <v>0.0</v>
      </c>
      <c r="R17" s="3419" t="n">
        <v>0.0</v>
      </c>
      <c r="S17" s="3419" t="n">
        <v>0.0</v>
      </c>
    </row>
    <row r="18" spans="1:19" ht="12" x14ac:dyDescent="0.15">
      <c r="A18" s="1813" t="s">
        <v>1109</v>
      </c>
      <c r="B18" s="3415" t="n">
        <v>8153.086240129893</v>
      </c>
      <c r="C18" s="3415" t="n">
        <v>8153.098841374179</v>
      </c>
      <c r="D18" s="3419" t="n">
        <v>0.01260124428672</v>
      </c>
      <c r="E18" s="3419" t="n">
        <v>1.54557966E-4</v>
      </c>
      <c r="F18" s="3419" t="n">
        <v>1.618897E-6</v>
      </c>
      <c r="G18" s="3419" t="n">
        <v>1.602836E-6</v>
      </c>
      <c r="H18" s="3415" t="n">
        <v>12097.193251608534</v>
      </c>
      <c r="I18" s="3415" t="n">
        <v>12096.910462341091</v>
      </c>
      <c r="J18" s="3419" t="n">
        <v>-0.28278926744404</v>
      </c>
      <c r="K18" s="3419" t="n">
        <v>-0.00233764363</v>
      </c>
      <c r="L18" s="3419" t="n">
        <v>-3.6330269E-5</v>
      </c>
      <c r="M18" s="3419" t="n">
        <v>-3.5969836E-5</v>
      </c>
      <c r="N18" s="3415" t="n">
        <v>55.23126696160995</v>
      </c>
      <c r="O18" s="3415" t="n">
        <v>55.23126696160995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43933.11331345981</v>
      </c>
      <c r="C20" s="3415" t="n">
        <v>44306.04709860317</v>
      </c>
      <c r="D20" s="3419" t="n">
        <v>372.93378514335694</v>
      </c>
      <c r="E20" s="3419" t="n">
        <v>0.848867191548</v>
      </c>
      <c r="F20" s="3419" t="n">
        <v>0.047911241429</v>
      </c>
      <c r="G20" s="3419" t="n">
        <v>0.047435912394</v>
      </c>
      <c r="H20" s="3415" t="n">
        <v>301.1473807856906</v>
      </c>
      <c r="I20" s="3415" t="n">
        <v>301.1473806903164</v>
      </c>
      <c r="J20" s="3419" t="n">
        <v>-9.537416E-8</v>
      </c>
      <c r="K20" s="3419" t="n">
        <v>-3.167E-8</v>
      </c>
      <c r="L20" s="3419" t="n">
        <v>-1.2E-11</v>
      </c>
      <c r="M20" s="3419" t="n">
        <v>-1.2E-11</v>
      </c>
      <c r="N20" s="3415" t="n">
        <v>13166.305661118173</v>
      </c>
      <c r="O20" s="3415" t="n">
        <v>13170.02192525032</v>
      </c>
      <c r="P20" s="3419" t="n">
        <v>3.7162641321478</v>
      </c>
      <c r="Q20" s="3419" t="n">
        <v>0.02822556477</v>
      </c>
      <c r="R20" s="3419" t="n">
        <v>4.77432818E-4</v>
      </c>
      <c r="S20" s="3419" t="n">
        <v>4.72696191E-4</v>
      </c>
    </row>
    <row r="21" spans="1:19" ht="12" x14ac:dyDescent="0.15">
      <c r="A21" s="1804" t="s">
        <v>359</v>
      </c>
      <c r="B21" s="3415" t="n">
        <v>9406.222849398107</v>
      </c>
      <c r="C21" s="3415" t="n">
        <v>9469.175308820691</v>
      </c>
      <c r="D21" s="3419" t="n">
        <v>62.95245942258396</v>
      </c>
      <c r="E21" s="3419" t="n">
        <v>0.669263958876</v>
      </c>
      <c r="F21" s="3419" t="n">
        <v>0.008087576407</v>
      </c>
      <c r="G21" s="3419" t="n">
        <v>0.008007339289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7746.86299958641</v>
      </c>
      <c r="C22" s="3415" t="n">
        <v>7746.86299672833</v>
      </c>
      <c r="D22" s="3419" t="n">
        <v>-2.85808089E-6</v>
      </c>
      <c r="E22" s="3419" t="n">
        <v>-3.6893E-8</v>
      </c>
      <c r="F22" s="3419" t="n">
        <v>-3.67E-10</v>
      </c>
      <c r="G22" s="3419" t="n">
        <v>-3.64E-10</v>
      </c>
      <c r="H22" s="3415" t="n">
        <v>234.1840500908843</v>
      </c>
      <c r="I22" s="3415" t="n">
        <v>234.18405008946723</v>
      </c>
      <c r="J22" s="3419" t="n">
        <v>-1.41708E-9</v>
      </c>
      <c r="K22" s="3419" t="n">
        <v>-6.05E-10</v>
      </c>
      <c r="L22" s="3419" t="n">
        <v>0.0</v>
      </c>
      <c r="M22" s="3419" t="n">
        <v>0.0</v>
      </c>
      <c r="N22" s="3415" t="n">
        <v>12630.807944004284</v>
      </c>
      <c r="O22" s="3415" t="n">
        <v>12630.807944002943</v>
      </c>
      <c r="P22" s="3419" t="n">
        <v>-1.3409E-9</v>
      </c>
      <c r="Q22" s="3419" t="n">
        <v>-1.1E-11</v>
      </c>
      <c r="R22" s="3419" t="n">
        <v>0.0</v>
      </c>
      <c r="S22" s="3419" t="n">
        <v>0.0</v>
      </c>
    </row>
    <row r="23" spans="1:19" ht="12" x14ac:dyDescent="0.15">
      <c r="A23" s="1804" t="s">
        <v>330</v>
      </c>
      <c r="B23" s="3415" t="n">
        <v>25042.710483518822</v>
      </c>
      <c r="C23" s="3415" t="n">
        <v>25042.711563355217</v>
      </c>
      <c r="D23" s="3419" t="n">
        <v>0.001079836395</v>
      </c>
      <c r="E23" s="3419" t="n">
        <v>4.311979E-6</v>
      </c>
      <c r="F23" s="3419" t="n">
        <v>1.38728E-7</v>
      </c>
      <c r="G23" s="3419" t="n">
        <v>1.37352E-7</v>
      </c>
      <c r="H23" s="3415" t="n">
        <v>45.37926589360948</v>
      </c>
      <c r="I23" s="3415" t="n">
        <v>45.37926589360948</v>
      </c>
      <c r="J23" s="3419" t="n">
        <v>0.0</v>
      </c>
      <c r="K23" s="3419" t="n">
        <v>0.0</v>
      </c>
      <c r="L23" s="3419" t="n">
        <v>0.0</v>
      </c>
      <c r="M23" s="3419" t="n">
        <v>0.0</v>
      </c>
      <c r="N23" s="3415" t="n">
        <v>18.26936754400265</v>
      </c>
      <c r="O23" s="3415" t="n">
        <v>18.26936754400265</v>
      </c>
      <c r="P23" s="3419" t="n">
        <v>0.0</v>
      </c>
      <c r="Q23" s="3419" t="n">
        <v>0.0</v>
      </c>
      <c r="R23" s="3419" t="n">
        <v>0.0</v>
      </c>
      <c r="S23" s="3419" t="n">
        <v>0.0</v>
      </c>
    </row>
    <row r="24" spans="1:19" ht="13" x14ac:dyDescent="0.15">
      <c r="A24" s="1815" t="s">
        <v>1110</v>
      </c>
      <c r="B24" s="3415" t="n">
        <v>1737.3169809564754</v>
      </c>
      <c r="C24" s="3415" t="n">
        <v>2047.2972296989342</v>
      </c>
      <c r="D24" s="3419" t="n">
        <v>309.9802487424589</v>
      </c>
      <c r="E24" s="3419" t="n">
        <v>17.842469286854</v>
      </c>
      <c r="F24" s="3419" t="n">
        <v>0.039823526662</v>
      </c>
      <c r="G24" s="3419" t="n">
        <v>0.039428436116</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517.2283495698857</v>
      </c>
      <c r="O25" s="3415" t="n">
        <v>520.9446137033744</v>
      </c>
      <c r="P25" s="3419" t="n">
        <v>3.7162641334887</v>
      </c>
      <c r="Q25" s="3419" t="n">
        <v>0.718495831982</v>
      </c>
      <c r="R25" s="3419" t="n">
        <v>4.77432818E-4</v>
      </c>
      <c r="S25" s="3419" t="n">
        <v>4.72696191E-4</v>
      </c>
    </row>
    <row r="26" spans="1:19" ht="12" x14ac:dyDescent="0.15">
      <c r="A26" s="1804" t="s">
        <v>1113</v>
      </c>
      <c r="B26" s="3415" t="s">
        <v>3008</v>
      </c>
      <c r="C26" s="3415" t="s">
        <v>3008</v>
      </c>
      <c r="D26" s="3419" t="s">
        <v>1185</v>
      </c>
      <c r="E26" s="3419" t="s">
        <v>1185</v>
      </c>
      <c r="F26" s="3419" t="s">
        <v>1185</v>
      </c>
      <c r="G26" s="3419" t="s">
        <v>1185</v>
      </c>
      <c r="H26" s="3415" t="n">
        <v>21.5840648011968</v>
      </c>
      <c r="I26" s="3415" t="n">
        <v>21.58406470723972</v>
      </c>
      <c r="J26" s="3419" t="n">
        <v>-9.395708E-8</v>
      </c>
      <c r="K26" s="3419" t="n">
        <v>-4.35308E-7</v>
      </c>
      <c r="L26" s="3419" t="n">
        <v>-1.2E-11</v>
      </c>
      <c r="M26" s="3419" t="n">
        <v>-1.2E-11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1276.7162450908763</v>
      </c>
      <c r="C8" s="3415" t="n">
        <v>1195.2641083318638</v>
      </c>
      <c r="D8" s="3419" t="n">
        <v>-81.45213675901262</v>
      </c>
      <c r="E8" s="3419" t="n">
        <v>-6.379815176019</v>
      </c>
      <c r="F8" s="3419" t="n">
        <v>-0.010464251684</v>
      </c>
      <c r="G8" s="3419" t="n">
        <v>-0.010360435492</v>
      </c>
      <c r="H8" s="3415" t="n">
        <v>33011.532103338184</v>
      </c>
      <c r="I8" s="3415" t="n">
        <v>33083.47715468285</v>
      </c>
      <c r="J8" s="3419" t="n">
        <v>71.9450513446672</v>
      </c>
      <c r="K8" s="3419" t="n">
        <v>0.217939146597</v>
      </c>
      <c r="L8" s="3419" t="n">
        <v>0.009242865254</v>
      </c>
      <c r="M8" s="3419" t="n">
        <v>0.009151166477</v>
      </c>
      <c r="N8" s="3415" t="n">
        <v>16201.504459607571</v>
      </c>
      <c r="O8" s="3415" t="n">
        <v>16603.721486583123</v>
      </c>
      <c r="P8" s="3419" t="n">
        <v>402.2170269755531</v>
      </c>
      <c r="Q8" s="3419" t="n">
        <v>2.482590601251</v>
      </c>
      <c r="R8" s="3419" t="n">
        <v>0.051673293904</v>
      </c>
      <c r="S8" s="3419" t="n">
        <v>0.051160641419</v>
      </c>
      <c r="T8" s="26"/>
    </row>
    <row r="9" spans="1:20" ht="12" x14ac:dyDescent="0.15">
      <c r="A9" s="1828" t="s">
        <v>1086</v>
      </c>
      <c r="B9" s="3416" t="s">
        <v>1185</v>
      </c>
      <c r="C9" s="3416" t="s">
        <v>1185</v>
      </c>
      <c r="D9" s="3416" t="s">
        <v>1185</v>
      </c>
      <c r="E9" s="3416" t="s">
        <v>1185</v>
      </c>
      <c r="F9" s="3416" t="s">
        <v>1185</v>
      </c>
      <c r="G9" s="3416" t="s">
        <v>1185</v>
      </c>
      <c r="H9" s="3415" t="n">
        <v>27900.960215573657</v>
      </c>
      <c r="I9" s="3415" t="n">
        <v>27935.610132049656</v>
      </c>
      <c r="J9" s="3419" t="n">
        <v>34.64991647599944</v>
      </c>
      <c r="K9" s="3419" t="n">
        <v>0.124188974889</v>
      </c>
      <c r="L9" s="3419" t="n">
        <v>0.00445151547</v>
      </c>
      <c r="M9" s="3419" t="n">
        <v>0.004407351835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4820.2417991036145</v>
      </c>
      <c r="I10" s="3415" t="n">
        <v>4852.631507998508</v>
      </c>
      <c r="J10" s="3419" t="n">
        <v>32.38970889489356</v>
      </c>
      <c r="K10" s="3419" t="n">
        <v>0.67195195272</v>
      </c>
      <c r="L10" s="3419" t="n">
        <v>0.004161143947</v>
      </c>
      <c r="M10" s="3419" t="n">
        <v>0.004119861098</v>
      </c>
      <c r="N10" s="3415" t="n">
        <v>3220.3153700833786</v>
      </c>
      <c r="O10" s="3415" t="n">
        <v>3139.8843884497232</v>
      </c>
      <c r="P10" s="3419" t="n">
        <v>-80.43098163365565</v>
      </c>
      <c r="Q10" s="3419" t="n">
        <v>-2.497611953812</v>
      </c>
      <c r="R10" s="3419" t="n">
        <v>-0.010333062685</v>
      </c>
      <c r="S10" s="3419" t="n">
        <v>-0.010230548024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12830.132838453577</v>
      </c>
      <c r="O12" s="3415" t="n">
        <v>13315.703096685183</v>
      </c>
      <c r="P12" s="3419" t="n">
        <v>485.570258231606</v>
      </c>
      <c r="Q12" s="3419" t="n">
        <v>3.784608190309</v>
      </c>
      <c r="R12" s="3419" t="n">
        <v>0.062381781431</v>
      </c>
      <c r="S12" s="3419" t="n">
        <v>0.061762889682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1138.1099160225692</v>
      </c>
      <c r="C15" s="3415" t="n">
        <v>1072.2987376876547</v>
      </c>
      <c r="D15" s="3419" t="n">
        <v>-65.81117833491459</v>
      </c>
      <c r="E15" s="3419" t="n">
        <v>-5.782497578521</v>
      </c>
      <c r="F15" s="3419" t="n">
        <v>-0.008454839383</v>
      </c>
      <c r="G15" s="3419" t="n">
        <v>-0.008370958638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135.59585231683533</v>
      </c>
      <c r="C16" s="3415" t="n">
        <v>119.95509699595222</v>
      </c>
      <c r="D16" s="3419" t="n">
        <v>-15.64075532088311</v>
      </c>
      <c r="E16" s="3419" t="n">
        <v>-11.534833148389</v>
      </c>
      <c r="F16" s="3419" t="n">
        <v>-0.002009386208</v>
      </c>
      <c r="G16" s="3419" t="n">
        <v>-0.00198945102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3.01047675147185</v>
      </c>
      <c r="C18" s="3415" t="n">
        <v>3.01027364825692</v>
      </c>
      <c r="D18" s="3419" t="n">
        <v>-2.0310321493E-4</v>
      </c>
      <c r="E18" s="3419" t="n">
        <v>-0.006746546534</v>
      </c>
      <c r="F18" s="3419" t="n">
        <v>-2.6093E-8</v>
      </c>
      <c r="G18" s="3419" t="n">
        <v>-2.5834E-8</v>
      </c>
      <c r="H18" s="3415" t="n">
        <v>290.3300886609091</v>
      </c>
      <c r="I18" s="3415" t="n">
        <v>295.2355146346833</v>
      </c>
      <c r="J18" s="3419" t="n">
        <v>4.9054259737742</v>
      </c>
      <c r="K18" s="3419" t="n">
        <v>1.689603029572</v>
      </c>
      <c r="L18" s="3419" t="n">
        <v>6.30205837E-4</v>
      </c>
      <c r="M18" s="3419" t="n">
        <v>6.23953544E-4</v>
      </c>
      <c r="N18" s="3415" t="n">
        <v>151.0562510706158</v>
      </c>
      <c r="O18" s="3415" t="n">
        <v>148.13400144821856</v>
      </c>
      <c r="P18" s="3419" t="n">
        <v>-2.92224962239725</v>
      </c>
      <c r="Q18" s="3419" t="n">
        <v>-1.934543987214</v>
      </c>
      <c r="R18" s="3419" t="n">
        <v>-3.75424841E-4</v>
      </c>
      <c r="S18" s="3419" t="n">
        <v>-3.71700239E-4</v>
      </c>
      <c r="T18" s="26"/>
    </row>
    <row r="19" spans="1:20" ht="14" x14ac:dyDescent="0.15">
      <c r="A19" s="1936" t="s">
        <v>2333</v>
      </c>
      <c r="B19" s="3415" t="n">
        <v>2743.784215004365</v>
      </c>
      <c r="C19" s="3415" t="n">
        <v>477.1863477679066</v>
      </c>
      <c r="D19" s="3419" t="n">
        <v>-2266.597867236458</v>
      </c>
      <c r="E19" s="3419" t="n">
        <v>-82.608459325685</v>
      </c>
      <c r="F19" s="3416" t="s">
        <v>1185</v>
      </c>
      <c r="G19" s="3419" t="n">
        <v>-0.288303559895</v>
      </c>
      <c r="H19" s="3415" t="n">
        <v>5283.80528702018</v>
      </c>
      <c r="I19" s="3415" t="n">
        <v>5534.578316059612</v>
      </c>
      <c r="J19" s="3419" t="n">
        <v>250.77302903943192</v>
      </c>
      <c r="K19" s="3419" t="n">
        <v>4.746068702711</v>
      </c>
      <c r="L19" s="3416" t="s">
        <v>1185</v>
      </c>
      <c r="M19" s="3419" t="n">
        <v>0.031897478614</v>
      </c>
      <c r="N19" s="3415" t="n">
        <v>2078.9570651892896</v>
      </c>
      <c r="O19" s="3415" t="n">
        <v>1787.998048469583</v>
      </c>
      <c r="P19" s="3419" t="n">
        <v>-290.95901671970654</v>
      </c>
      <c r="Q19" s="3419" t="n">
        <v>-13.995431728323</v>
      </c>
      <c r="R19" s="3416" t="s">
        <v>1185</v>
      </c>
      <c r="S19" s="3419" t="n">
        <v>-0.037008999927</v>
      </c>
      <c r="T19" s="336"/>
    </row>
    <row r="20" spans="1:20" ht="12" x14ac:dyDescent="0.15">
      <c r="A20" s="1828" t="s">
        <v>733</v>
      </c>
      <c r="B20" s="3415" t="n">
        <v>-15968.622231077286</v>
      </c>
      <c r="C20" s="3415" t="n">
        <v>-15901.514844014428</v>
      </c>
      <c r="D20" s="3419" t="n">
        <v>67.10738706285969</v>
      </c>
      <c r="E20" s="3419" t="n">
        <v>-0.42024531667</v>
      </c>
      <c r="F20" s="3416" t="s">
        <v>1185</v>
      </c>
      <c r="G20" s="3419" t="n">
        <v>0.008535831991</v>
      </c>
      <c r="H20" s="3415" t="n">
        <v>110.83428629250768</v>
      </c>
      <c r="I20" s="3415" t="n">
        <v>112.38147565091664</v>
      </c>
      <c r="J20" s="3419" t="n">
        <v>1.54718935840896</v>
      </c>
      <c r="K20" s="3419" t="n">
        <v>1.395948320834</v>
      </c>
      <c r="L20" s="3416" t="s">
        <v>1185</v>
      </c>
      <c r="M20" s="3419" t="n">
        <v>1.96797238E-4</v>
      </c>
      <c r="N20" s="3415" t="n">
        <v>682.7371102757435</v>
      </c>
      <c r="O20" s="3415" t="n">
        <v>436.4850960905927</v>
      </c>
      <c r="P20" s="3419" t="n">
        <v>-246.25201418515076</v>
      </c>
      <c r="Q20" s="3419" t="n">
        <v>-36.06835053769</v>
      </c>
      <c r="R20" s="3416" t="s">
        <v>1185</v>
      </c>
      <c r="S20" s="3419" t="n">
        <v>-0.031322420861</v>
      </c>
      <c r="T20" s="336"/>
    </row>
    <row r="21" spans="1:20" ht="12" x14ac:dyDescent="0.15">
      <c r="A21" s="1828" t="s">
        <v>736</v>
      </c>
      <c r="B21" s="3415" t="n">
        <v>16111.183930707897</v>
      </c>
      <c r="C21" s="3415" t="n">
        <v>14395.95328040963</v>
      </c>
      <c r="D21" s="3419" t="n">
        <v>-1715.230650298267</v>
      </c>
      <c r="E21" s="3419" t="n">
        <v>-10.646211089609</v>
      </c>
      <c r="F21" s="3416" t="s">
        <v>1185</v>
      </c>
      <c r="G21" s="3419" t="n">
        <v>-0.218171520264</v>
      </c>
      <c r="H21" s="3415" t="n">
        <v>324.57774648653844</v>
      </c>
      <c r="I21" s="3415" t="n">
        <v>329.9093398613236</v>
      </c>
      <c r="J21" s="3419" t="n">
        <v>5.33159337478516</v>
      </c>
      <c r="K21" s="3419" t="n">
        <v>1.642624435131</v>
      </c>
      <c r="L21" s="3416" t="s">
        <v>1185</v>
      </c>
      <c r="M21" s="3419" t="n">
        <v>6.78160591E-4</v>
      </c>
      <c r="N21" s="3415" t="n">
        <v>608.8837029379406</v>
      </c>
      <c r="O21" s="3415" t="n">
        <v>608.8830666851175</v>
      </c>
      <c r="P21" s="3419" t="n">
        <v>-6.3625282325E-4</v>
      </c>
      <c r="Q21" s="3419" t="n">
        <v>-1.04494967E-4</v>
      </c>
      <c r="R21" s="3416" t="s">
        <v>1185</v>
      </c>
      <c r="S21" s="3419" t="n">
        <v>-8.0929E-8</v>
      </c>
      <c r="T21" s="336"/>
    </row>
    <row r="22" spans="1:20" ht="12" x14ac:dyDescent="0.15">
      <c r="A22" s="1828" t="s">
        <v>740</v>
      </c>
      <c r="B22" s="3415" t="n">
        <v>-625.7511044018272</v>
      </c>
      <c r="C22" s="3415" t="n">
        <v>-1333.628129146921</v>
      </c>
      <c r="D22" s="3419" t="n">
        <v>-707.877024745094</v>
      </c>
      <c r="E22" s="3419" t="n">
        <v>113.124374813812</v>
      </c>
      <c r="F22" s="3416" t="s">
        <v>1185</v>
      </c>
      <c r="G22" s="3419" t="n">
        <v>-0.090039556267</v>
      </c>
      <c r="H22" s="3415" t="n">
        <v>2624.090966047744</v>
      </c>
      <c r="I22" s="3415" t="n">
        <v>2756.369903035684</v>
      </c>
      <c r="J22" s="3419" t="n">
        <v>132.27893698793983</v>
      </c>
      <c r="K22" s="3419" t="n">
        <v>5.040943271383</v>
      </c>
      <c r="L22" s="3416" t="s">
        <v>1185</v>
      </c>
      <c r="M22" s="3419" t="n">
        <v>0.016825432065</v>
      </c>
      <c r="N22" s="3415" t="n">
        <v>20.46647042767265</v>
      </c>
      <c r="O22" s="3415" t="n">
        <v>20.50576709376</v>
      </c>
      <c r="P22" s="3419" t="n">
        <v>0.03929666608735</v>
      </c>
      <c r="Q22" s="3419" t="n">
        <v>0.192005095486</v>
      </c>
      <c r="R22" s="3416" t="s">
        <v>1185</v>
      </c>
      <c r="S22" s="3419" t="n">
        <v>4.998403E-6</v>
      </c>
      <c r="T22" s="336"/>
    </row>
    <row r="23" spans="1:20" ht="12" x14ac:dyDescent="0.15">
      <c r="A23" s="1828" t="s">
        <v>896</v>
      </c>
      <c r="B23" s="3415" t="n">
        <v>622.7092846234597</v>
      </c>
      <c r="C23" s="3415" t="n">
        <v>710.2643606939916</v>
      </c>
      <c r="D23" s="3419" t="n">
        <v>87.55507607053201</v>
      </c>
      <c r="E23" s="3419" t="n">
        <v>14.060345370228</v>
      </c>
      <c r="F23" s="3416" t="s">
        <v>1185</v>
      </c>
      <c r="G23" s="3419" t="n">
        <v>0.011136708669</v>
      </c>
      <c r="H23" s="3415" t="n">
        <v>2206.387625823576</v>
      </c>
      <c r="I23" s="3415" t="n">
        <v>2317.3582364153517</v>
      </c>
      <c r="J23" s="3419" t="n">
        <v>110.97061059177577</v>
      </c>
      <c r="K23" s="3419" t="n">
        <v>5.029515634197</v>
      </c>
      <c r="L23" s="3416" t="s">
        <v>1185</v>
      </c>
      <c r="M23" s="3419" t="n">
        <v>0.01411508523</v>
      </c>
      <c r="N23" s="3415" t="n">
        <v>18.61172266853745</v>
      </c>
      <c r="O23" s="3415" t="n">
        <v>18.5333894257458</v>
      </c>
      <c r="P23" s="3419" t="n">
        <v>-0.07833324279165</v>
      </c>
      <c r="Q23" s="3419" t="n">
        <v>-0.420881205822</v>
      </c>
      <c r="R23" s="3416" t="s">
        <v>1185</v>
      </c>
      <c r="S23" s="3419" t="n">
        <v>-9.963723E-6</v>
      </c>
      <c r="T23" s="336"/>
    </row>
    <row r="24" spans="1:20" ht="12" x14ac:dyDescent="0.15">
      <c r="A24" s="1828" t="s">
        <v>1115</v>
      </c>
      <c r="B24" s="3415" t="n">
        <v>4821.797819990668</v>
      </c>
      <c r="C24" s="3415" t="n">
        <v>4818.8171760245905</v>
      </c>
      <c r="D24" s="3419" t="n">
        <v>-2.98064396607758</v>
      </c>
      <c r="E24" s="3419" t="n">
        <v>-0.061816029567</v>
      </c>
      <c r="F24" s="3416" t="s">
        <v>1185</v>
      </c>
      <c r="G24" s="3419" t="n">
        <v>-3.79127801E-4</v>
      </c>
      <c r="H24" s="3415" t="n">
        <v>4.00051161393576</v>
      </c>
      <c r="I24" s="3415" t="n">
        <v>4.00304269380484</v>
      </c>
      <c r="J24" s="3419" t="n">
        <v>0.00253107986908</v>
      </c>
      <c r="K24" s="3419" t="n">
        <v>0.063268904414</v>
      </c>
      <c r="L24" s="3416" t="s">
        <v>1185</v>
      </c>
      <c r="M24" s="3419" t="n">
        <v>3.21945E-7</v>
      </c>
      <c r="N24" s="3415" t="n">
        <v>348.2561667847459</v>
      </c>
      <c r="O24" s="3415" t="n">
        <v>347.98038889860135</v>
      </c>
      <c r="P24" s="3419" t="n">
        <v>-0.27577788614455</v>
      </c>
      <c r="Q24" s="3419" t="n">
        <v>-0.079188227646</v>
      </c>
      <c r="R24" s="3416" t="s">
        <v>1185</v>
      </c>
      <c r="S24" s="3419" t="n">
        <v>-3.5078012E-5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-2217.533484838547</v>
      </c>
      <c r="C26" s="3415" t="n">
        <v>-2212.705496198958</v>
      </c>
      <c r="D26" s="3419" t="n">
        <v>4.82798863958864</v>
      </c>
      <c r="E26" s="3419" t="n">
        <v>-0.217718860734</v>
      </c>
      <c r="F26" s="3416" t="s">
        <v>1185</v>
      </c>
      <c r="G26" s="3419" t="n">
        <v>6.14103777E-4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13.91415075587824</v>
      </c>
      <c r="I27" s="3415" t="n">
        <v>14.55631840253136</v>
      </c>
      <c r="J27" s="3419" t="n">
        <v>0.64216764665312</v>
      </c>
      <c r="K27" s="3419" t="n">
        <v>4.615212655949</v>
      </c>
      <c r="L27" s="3416" t="s">
        <v>1185</v>
      </c>
      <c r="M27" s="3419" t="n">
        <v>8.1681546E-5</v>
      </c>
      <c r="N27" s="3415" t="n">
        <v>155.1679783796227</v>
      </c>
      <c r="O27" s="3415" t="n">
        <v>110.5405898266178</v>
      </c>
      <c r="P27" s="3419" t="n">
        <v>-44.6273885530049</v>
      </c>
      <c r="Q27" s="3419" t="n">
        <v>-28.760694712296</v>
      </c>
      <c r="R27" s="3416" t="s">
        <v>1185</v>
      </c>
      <c r="S27" s="3419" t="n">
        <v>-0.005676452438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1056.3010535969722</v>
      </c>
      <c r="C8" s="3415" t="n">
        <v>1137.1148666002075</v>
      </c>
      <c r="D8" s="3419" t="n">
        <v>80.81381300323517</v>
      </c>
      <c r="E8" s="3419" t="n">
        <v>7.650642089965</v>
      </c>
      <c r="F8" s="3419" t="n">
        <v>0.010382245481</v>
      </c>
      <c r="G8" s="3419" t="n">
        <v>0.010279242875</v>
      </c>
      <c r="H8" s="3415" t="n">
        <v>73880.98196499294</v>
      </c>
      <c r="I8" s="3415" t="n">
        <v>73795.95286325361</v>
      </c>
      <c r="J8" s="3419" t="n">
        <v>-85.02910173932943</v>
      </c>
      <c r="K8" s="3419" t="n">
        <v>-0.115089295618</v>
      </c>
      <c r="L8" s="3419" t="n">
        <v>-0.010923788576</v>
      </c>
      <c r="M8" s="3419" t="n">
        <v>-0.010815413303</v>
      </c>
      <c r="N8" s="3415" t="n">
        <v>976.6270074100181</v>
      </c>
      <c r="O8" s="3415" t="n">
        <v>998.352968851011</v>
      </c>
      <c r="P8" s="3419" t="n">
        <v>21.72596144099285</v>
      </c>
      <c r="Q8" s="3419" t="n">
        <v>2.224591504858</v>
      </c>
      <c r="R8" s="3419" t="n">
        <v>0.002791159786</v>
      </c>
      <c r="S8" s="3419" t="n">
        <v>0.002763468596</v>
      </c>
    </row>
    <row r="9" spans="1:19" x14ac:dyDescent="0.15">
      <c r="A9" s="1828" t="s">
        <v>2687</v>
      </c>
      <c r="B9" s="3415" t="s">
        <v>2976</v>
      </c>
      <c r="C9" s="3415" t="s">
        <v>2976</v>
      </c>
      <c r="D9" s="3419" t="s">
        <v>1185</v>
      </c>
      <c r="E9" s="3419" t="s">
        <v>1185</v>
      </c>
      <c r="F9" s="3419" t="s">
        <v>1185</v>
      </c>
      <c r="G9" s="3419" t="s">
        <v>1185</v>
      </c>
      <c r="H9" s="3415" t="n">
        <v>71080.03715527317</v>
      </c>
      <c r="I9" s="3415" t="n">
        <v>71077.54850168555</v>
      </c>
      <c r="J9" s="3419" t="n">
        <v>-2.4886535876048</v>
      </c>
      <c r="K9" s="3419" t="n">
        <v>-0.003501199053</v>
      </c>
      <c r="L9" s="3419" t="n">
        <v>-3.1972025E-4</v>
      </c>
      <c r="M9" s="3419" t="n">
        <v>-3.16548294E-4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174.65683226915337</v>
      </c>
      <c r="I10" s="3415" t="n">
        <v>176.20143761149637</v>
      </c>
      <c r="J10" s="3419" t="n">
        <v>1.544605342343</v>
      </c>
      <c r="K10" s="3419" t="n">
        <v>0.884365828852</v>
      </c>
      <c r="L10" s="3419" t="n">
        <v>1.98437263E-4</v>
      </c>
      <c r="M10" s="3419" t="n">
        <v>1.9646856E-4</v>
      </c>
      <c r="N10" s="3415" t="n">
        <v>99.1109949922935</v>
      </c>
      <c r="O10" s="3415" t="n">
        <v>99.9413565922935</v>
      </c>
      <c r="P10" s="3419" t="n">
        <v>0.8303616</v>
      </c>
      <c r="Q10" s="3419" t="n">
        <v>0.837809770818</v>
      </c>
      <c r="R10" s="3419" t="n">
        <v>1.0667753E-4</v>
      </c>
      <c r="S10" s="3419" t="n">
        <v>1.05619179E-4</v>
      </c>
    </row>
    <row r="11" spans="1:19" ht="13" x14ac:dyDescent="0.15">
      <c r="A11" s="1853" t="s">
        <v>993</v>
      </c>
      <c r="B11" s="3415" t="n">
        <v>1056.3010535969722</v>
      </c>
      <c r="C11" s="3415" t="n">
        <v>1137.1148666002075</v>
      </c>
      <c r="D11" s="3419" t="n">
        <v>80.81381300323517</v>
      </c>
      <c r="E11" s="3419" t="n">
        <v>7.650642089965</v>
      </c>
      <c r="F11" s="3419" t="n">
        <v>0.010382245481</v>
      </c>
      <c r="G11" s="3419" t="n">
        <v>0.010279242875</v>
      </c>
      <c r="H11" s="3415" t="n">
        <v>98.27816649468495</v>
      </c>
      <c r="I11" s="3415" t="n">
        <v>155.09841102325277</v>
      </c>
      <c r="J11" s="3419" t="n">
        <v>56.8202445285678</v>
      </c>
      <c r="K11" s="3419" t="n">
        <v>57.815735229086</v>
      </c>
      <c r="L11" s="3419" t="n">
        <v>0.007299763556</v>
      </c>
      <c r="M11" s="3419" t="n">
        <v>0.007227342357</v>
      </c>
      <c r="N11" s="3415" t="n">
        <v>41.35946819956</v>
      </c>
      <c r="O11" s="3415" t="n">
        <v>56.17331931237795</v>
      </c>
      <c r="P11" s="3419" t="n">
        <v>14.81385111281795</v>
      </c>
      <c r="Q11" s="3419" t="n">
        <v>35.817315254976</v>
      </c>
      <c r="R11" s="3419" t="n">
        <v>0.001903152853</v>
      </c>
      <c r="S11" s="3419" t="n">
        <v>0.00188427161</v>
      </c>
    </row>
    <row r="12" spans="1:19" x14ac:dyDescent="0.15">
      <c r="A12" s="1828" t="s">
        <v>1118</v>
      </c>
      <c r="B12" s="3416" t="s">
        <v>1185</v>
      </c>
      <c r="C12" s="3416" t="s">
        <v>1185</v>
      </c>
      <c r="D12" s="3416" t="s">
        <v>1185</v>
      </c>
      <c r="E12" s="3416" t="s">
        <v>1185</v>
      </c>
      <c r="F12" s="3416" t="s">
        <v>1185</v>
      </c>
      <c r="G12" s="3416" t="s">
        <v>1185</v>
      </c>
      <c r="H12" s="3415" t="n">
        <v>2528.0098109559412</v>
      </c>
      <c r="I12" s="3415" t="n">
        <v>2387.1045129333056</v>
      </c>
      <c r="J12" s="3419" t="n">
        <v>-140.90529802263544</v>
      </c>
      <c r="K12" s="3419" t="n">
        <v>-5.573763891737</v>
      </c>
      <c r="L12" s="3419" t="n">
        <v>-0.018102269146</v>
      </c>
      <c r="M12" s="3419" t="n">
        <v>-0.017922675926</v>
      </c>
      <c r="N12" s="3415" t="n">
        <v>836.1565442181646</v>
      </c>
      <c r="O12" s="3415" t="n">
        <v>842.2382929463396</v>
      </c>
      <c r="P12" s="3419" t="n">
        <v>6.0817487281749</v>
      </c>
      <c r="Q12" s="3419" t="n">
        <v>0.727345707001</v>
      </c>
      <c r="R12" s="3419" t="n">
        <v>7.81329403E-4</v>
      </c>
      <c r="S12" s="3419" t="n">
        <v>7.73577808E-4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30721.381030827328</v>
      </c>
      <c r="C17" s="3415" t="n">
        <v>30721.38087812836</v>
      </c>
      <c r="D17" s="3419" t="n">
        <v>-1.5269896818E-4</v>
      </c>
      <c r="E17" s="3419" t="n">
        <v>-4.97045E-7</v>
      </c>
      <c r="F17" s="3419" t="n">
        <v>-1.9617E-8</v>
      </c>
      <c r="G17" s="3419" t="n">
        <v>-1.9423E-8</v>
      </c>
      <c r="H17" s="3415" t="n">
        <v>9.540842284813</v>
      </c>
      <c r="I17" s="3415" t="n">
        <v>9.5408422849278</v>
      </c>
      <c r="J17" s="3419" t="n">
        <v>1.148E-10</v>
      </c>
      <c r="K17" s="3419" t="n">
        <v>1.203E-9</v>
      </c>
      <c r="L17" s="3419" t="n">
        <v>0.0</v>
      </c>
      <c r="M17" s="3419" t="n">
        <v>0.0</v>
      </c>
      <c r="N17" s="3415" t="n">
        <v>297.9408001927537</v>
      </c>
      <c r="O17" s="3415" t="n">
        <v>297.9408001924464</v>
      </c>
      <c r="P17" s="3419" t="n">
        <v>-3.074E-10</v>
      </c>
      <c r="Q17" s="3419" t="n">
        <v>-1.03E-10</v>
      </c>
      <c r="R17" s="3419" t="n">
        <v>0.0</v>
      </c>
      <c r="S17" s="3419" t="n">
        <v>0.0</v>
      </c>
    </row>
    <row r="18" spans="1:19" x14ac:dyDescent="0.15">
      <c r="A18" s="1938" t="s">
        <v>61</v>
      </c>
      <c r="B18" s="3415" t="n">
        <v>21120.68075610403</v>
      </c>
      <c r="C18" s="3415" t="n">
        <v>21120.680756067486</v>
      </c>
      <c r="D18" s="3419" t="n">
        <v>-3.6543E-8</v>
      </c>
      <c r="E18" s="3419" t="n">
        <v>-1.73E-10</v>
      </c>
      <c r="F18" s="3419" t="n">
        <v>-5.0E-12</v>
      </c>
      <c r="G18" s="3419" t="n">
        <v>-5.0E-12</v>
      </c>
      <c r="H18" s="3415" t="n">
        <v>5.4960181864406</v>
      </c>
      <c r="I18" s="3415" t="n">
        <v>5.4960181865554</v>
      </c>
      <c r="J18" s="3419" t="n">
        <v>1.148E-10</v>
      </c>
      <c r="K18" s="3419" t="n">
        <v>2.089E-9</v>
      </c>
      <c r="L18" s="3419" t="n">
        <v>0.0</v>
      </c>
      <c r="M18" s="3419" t="n">
        <v>0.0</v>
      </c>
      <c r="N18" s="3415" t="n">
        <v>177.70090250690686</v>
      </c>
      <c r="O18" s="3415" t="n">
        <v>177.70090250659945</v>
      </c>
      <c r="P18" s="3419" t="n">
        <v>-3.074E-10</v>
      </c>
      <c r="Q18" s="3419" t="n">
        <v>-1.73E-10</v>
      </c>
      <c r="R18" s="3419" t="n">
        <v>0.0</v>
      </c>
      <c r="S18" s="3419" t="n">
        <v>0.0</v>
      </c>
    </row>
    <row r="19" spans="1:19" x14ac:dyDescent="0.15">
      <c r="A19" s="1938" t="s">
        <v>62</v>
      </c>
      <c r="B19" s="3415" t="n">
        <v>9600.700274723298</v>
      </c>
      <c r="C19" s="3415" t="n">
        <v>9600.700122060873</v>
      </c>
      <c r="D19" s="3419" t="n">
        <v>-1.5266242518E-4</v>
      </c>
      <c r="E19" s="3419" t="n">
        <v>-1.590118E-6</v>
      </c>
      <c r="F19" s="3419" t="n">
        <v>-1.9613E-8</v>
      </c>
      <c r="G19" s="3419" t="n">
        <v>-1.9418E-8</v>
      </c>
      <c r="H19" s="3415" t="n">
        <v>4.0448240983724</v>
      </c>
      <c r="I19" s="3415" t="n">
        <v>4.0448240983724</v>
      </c>
      <c r="J19" s="3419" t="n">
        <v>0.0</v>
      </c>
      <c r="K19" s="3419" t="n">
        <v>0.0</v>
      </c>
      <c r="L19" s="3419" t="n">
        <v>0.0</v>
      </c>
      <c r="M19" s="3419" t="n">
        <v>0.0</v>
      </c>
      <c r="N19" s="3415" t="n">
        <v>120.2398976858469</v>
      </c>
      <c r="O19" s="3415" t="n">
        <v>120.2398976858469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6701.947267361949</v>
      </c>
      <c r="C21" s="3415" t="n">
        <v>6700.156139249894</v>
      </c>
      <c r="D21" s="3419" t="n">
        <v>-1.79112811205474</v>
      </c>
      <c r="E21" s="3419" t="n">
        <v>-0.02672548799</v>
      </c>
      <c r="F21" s="3419" t="n">
        <v>-2.30108332E-4</v>
      </c>
      <c r="G21" s="3419" t="n">
        <v>-2.2782542E-4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3139.623098045688</v>
      </c>
      <c r="O24" s="3415" t="n">
        <v>3076.4655234423117</v>
      </c>
      <c r="P24" s="3419" t="n">
        <v>-63.1575746033763</v>
      </c>
      <c r="Q24" s="3419" t="n">
        <v>-2.011629187041</v>
      </c>
      <c r="R24" s="3419" t="n">
        <v>-0.008113927795</v>
      </c>
      <c r="S24" s="3419" t="n">
        <v>-0.008033429245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19484.303825789597</v>
      </c>
      <c r="C8" s="3415" t="n">
        <v>16429.438360306707</v>
      </c>
      <c r="D8" s="3419" t="n">
        <v>-3054.865465482888</v>
      </c>
      <c r="E8" s="3419" t="n">
        <v>-15.678596950636</v>
      </c>
      <c r="F8" s="3419" t="n">
        <v>-0.392462154625</v>
      </c>
      <c r="G8" s="3419" t="n">
        <v>-0.388568524408</v>
      </c>
      <c r="H8" s="3415" t="n">
        <v>587.6471057078207</v>
      </c>
      <c r="I8" s="3415" t="n">
        <v>531.936901170432</v>
      </c>
      <c r="J8" s="3419" t="n">
        <v>-55.71020453738878</v>
      </c>
      <c r="K8" s="3419" t="n">
        <v>-9.480214229982</v>
      </c>
      <c r="L8" s="3419" t="n">
        <v>-0.007157155415</v>
      </c>
      <c r="M8" s="3419" t="n">
        <v>-0.007086149035</v>
      </c>
      <c r="N8" s="3415" t="n">
        <v>1330.58652944786</v>
      </c>
      <c r="O8" s="3415" t="n">
        <v>1338.28753973335</v>
      </c>
      <c r="P8" s="3419" t="n">
        <v>7.70101028549</v>
      </c>
      <c r="Q8" s="3419" t="n">
        <v>0.578768093247</v>
      </c>
      <c r="R8" s="3419" t="n">
        <v>9.89357837E-4</v>
      </c>
      <c r="S8" s="3419" t="n">
        <v>9.79542385E-4</v>
      </c>
      <c r="T8" s="3415" t="s">
        <v>2976</v>
      </c>
      <c r="U8" s="3415" t="s">
        <v>2976</v>
      </c>
      <c r="V8" s="3419" t="s">
        <v>1185</v>
      </c>
      <c r="W8" s="3419" t="s">
        <v>1185</v>
      </c>
      <c r="X8" s="3419" t="s">
        <v>1185</v>
      </c>
      <c r="Y8" s="3419" t="s">
        <v>1185</v>
      </c>
      <c r="Z8" s="3415" t="n">
        <v>0.303407689249</v>
      </c>
      <c r="AA8" s="3415" t="n">
        <v>0.303407689249</v>
      </c>
      <c r="AB8" s="3419" t="n">
        <v>0.0</v>
      </c>
      <c r="AC8" s="3419" t="n">
        <v>0.0</v>
      </c>
      <c r="AD8" s="3419" t="n">
        <v>0.0</v>
      </c>
      <c r="AE8" s="3419" t="n">
        <v>0.0</v>
      </c>
      <c r="AF8" s="26"/>
    </row>
    <row r="9" spans="1:32" x14ac:dyDescent="0.15">
      <c r="A9" s="1804" t="s">
        <v>1162</v>
      </c>
      <c r="B9" s="3415" t="n">
        <v>18095.618842137013</v>
      </c>
      <c r="C9" s="3415" t="n">
        <v>15164.017129215465</v>
      </c>
      <c r="D9" s="3419" t="n">
        <v>-2931.6017129215466</v>
      </c>
      <c r="E9" s="3419" t="n">
        <v>-16.200615952935</v>
      </c>
      <c r="F9" s="3419" t="n">
        <v>-0.376626315547</v>
      </c>
      <c r="G9" s="3419" t="n">
        <v>-0.372889793221</v>
      </c>
      <c r="H9" s="3415" t="n">
        <v>95.6309888888889</v>
      </c>
      <c r="I9" s="3415" t="n">
        <v>87.9241433333333</v>
      </c>
      <c r="J9" s="3419" t="n">
        <v>-7.70684555555559</v>
      </c>
      <c r="K9" s="3419" t="n">
        <v>-8.058941609931</v>
      </c>
      <c r="L9" s="3419" t="n">
        <v>-9.90107501E-4</v>
      </c>
      <c r="M9" s="3419" t="n">
        <v>-9.80284611E-4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328.5257832132132</v>
      </c>
      <c r="I11" s="3415" t="n">
        <v>295.4262339726769</v>
      </c>
      <c r="J11" s="3419" t="n">
        <v>-33.09954924053621</v>
      </c>
      <c r="K11" s="3419" t="n">
        <v>-10.0751755058</v>
      </c>
      <c r="L11" s="3419" t="n">
        <v>-0.00425233797</v>
      </c>
      <c r="M11" s="3419" t="n">
        <v>-0.004210150382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15.33045320750031</v>
      </c>
      <c r="C14" s="3415" t="n">
        <v>12.8444337684462</v>
      </c>
      <c r="D14" s="3419" t="n">
        <v>-2.48601943905411</v>
      </c>
      <c r="E14" s="3419" t="n">
        <v>-16.216216216216</v>
      </c>
      <c r="F14" s="3419" t="n">
        <v>-3.19381837E-4</v>
      </c>
      <c r="G14" s="3419" t="n">
        <v>-3.1621324E-4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0.30340768932692</v>
      </c>
      <c r="AA14" s="3415" t="n">
        <v>0.30340768932692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398.06812414234395</v>
      </c>
      <c r="C19" s="3415" t="n">
        <v>380.5410475586787</v>
      </c>
      <c r="D19" s="3419" t="n">
        <v>-17.52707658366523</v>
      </c>
      <c r="E19" s="3419" t="n">
        <v>-4.403034435733</v>
      </c>
      <c r="F19" s="3419" t="n">
        <v>-0.002251724116</v>
      </c>
      <c r="G19" s="3419" t="n">
        <v>-0.002229384686</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246.28887307870556</v>
      </c>
      <c r="C20" s="3415" t="n">
        <v>223.8494349481029</v>
      </c>
      <c r="D20" s="3419" t="n">
        <v>-22.43943813060266</v>
      </c>
      <c r="E20" s="3419" t="n">
        <v>-9.111023916794</v>
      </c>
      <c r="F20" s="3419" t="n">
        <v>-0.002882820974</v>
      </c>
      <c r="G20" s="3419" t="n">
        <v>-0.002854220411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4.1152779856519</v>
      </c>
      <c r="C21" s="3415" t="n">
        <v>4.28047542824328</v>
      </c>
      <c r="D21" s="3419" t="n">
        <v>0.16519744259138</v>
      </c>
      <c r="E21" s="3419" t="n">
        <v>4.014247474104</v>
      </c>
      <c r="F21" s="3419" t="n">
        <v>2.1223109E-5</v>
      </c>
      <c r="G21" s="3419" t="n">
        <v>2.1012554E-5</v>
      </c>
      <c r="H21" s="3415" t="n">
        <v>1.24309545388154</v>
      </c>
      <c r="I21" s="3415" t="n">
        <v>1.29051328501919</v>
      </c>
      <c r="J21" s="3419" t="n">
        <v>0.04741783113765</v>
      </c>
      <c r="K21" s="3419" t="n">
        <v>3.814496383973</v>
      </c>
      <c r="L21" s="3419" t="n">
        <v>6.091824E-6</v>
      </c>
      <c r="M21" s="3419" t="n">
        <v>6.031387E-6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667.6914278516012</v>
      </c>
      <c r="C22" s="3415" t="n">
        <v>608.2764643820954</v>
      </c>
      <c r="D22" s="3419" t="n">
        <v>-59.4149634695059</v>
      </c>
      <c r="E22" s="3419" t="n">
        <v>-8.898566162618</v>
      </c>
      <c r="F22" s="3419" t="n">
        <v>-0.007633110146</v>
      </c>
      <c r="G22" s="3419" t="n">
        <v>-0.007557381804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57.19082738678029</v>
      </c>
      <c r="C24" s="3415" t="n">
        <v>35.62937500567544</v>
      </c>
      <c r="D24" s="3419" t="n">
        <v>-21.56145238110485</v>
      </c>
      <c r="E24" s="3419" t="n">
        <v>-37.700892549229</v>
      </c>
      <c r="F24" s="3419" t="n">
        <v>-0.002770025114</v>
      </c>
      <c r="G24" s="3419" t="n">
        <v>-0.002742543602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866.1437230255032</v>
      </c>
      <c r="O25" s="3415" t="n">
        <v>873.8447333110073</v>
      </c>
      <c r="P25" s="3419" t="n">
        <v>7.7010102855041</v>
      </c>
      <c r="Q25" s="3419" t="n">
        <v>0.889114598511</v>
      </c>
      <c r="R25" s="3419" t="n">
        <v>9.89357837E-4</v>
      </c>
      <c r="S25" s="3419" t="n">
        <v>9.79542385E-4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162.2472381518371</v>
      </c>
      <c r="I26" s="3415" t="n">
        <v>147.29601057940246</v>
      </c>
      <c r="J26" s="3419" t="n">
        <v>-14.95122757243464</v>
      </c>
      <c r="K26" s="3419" t="n">
        <v>-9.215089108908</v>
      </c>
      <c r="L26" s="3419" t="n">
        <v>-0.001920801768</v>
      </c>
      <c r="M26" s="3419" t="n">
        <v>-0.001901745429</v>
      </c>
      <c r="N26" s="3415" t="n">
        <v>65.38343142237518</v>
      </c>
      <c r="O26" s="3415" t="n">
        <v>65.38343142237518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162.2472381518371</v>
      </c>
      <c r="I27" s="3415" t="n">
        <v>147.29601057940246</v>
      </c>
      <c r="J27" s="3419" t="n">
        <v>-14.95122757243464</v>
      </c>
      <c r="K27" s="3419" t="n">
        <v>-9.215089108908</v>
      </c>
      <c r="L27" s="3419" t="n">
        <v>-0.001920801768</v>
      </c>
      <c r="M27" s="3419" t="n">
        <v>-0.001901745429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779369.3842458163</v>
      </c>
      <c r="E32" s="3415" t="n">
        <v>786184.4883430046</v>
      </c>
      <c r="F32" s="3419" t="n">
        <v>6815.104097188442</v>
      </c>
      <c r="G32" s="3419" t="n">
        <v>0.874438261875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769570.0706806167</v>
      </c>
      <c r="E33" s="3415" t="n">
        <v>778384.7256307075</v>
      </c>
      <c r="F33" s="3419" t="n">
        <v>8814.654950090875</v>
      </c>
      <c r="G33" s="3419" t="n">
        <v>1.145399916904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3320</v>
      </c>
      <c r="C7" s="3456" t="s">
        <v>3321</v>
      </c>
      <c r="D7" s="3456" t="s">
        <v>3322</v>
      </c>
      <c r="E7" s="3455"/>
    </row>
    <row r="8">
      <c r="A8" s="3456" t="s">
        <v>3065</v>
      </c>
      <c r="B8" s="3456" t="s">
        <v>3320</v>
      </c>
      <c r="C8" s="3456" t="s">
        <v>3323</v>
      </c>
      <c r="D8" s="3456" t="s">
        <v>3324</v>
      </c>
      <c r="E8" s="3455"/>
    </row>
    <row r="9">
      <c r="A9" s="3456" t="s">
        <v>3317</v>
      </c>
      <c r="B9" s="3456" t="s">
        <v>3325</v>
      </c>
      <c r="C9" s="3456" t="s">
        <v>3326</v>
      </c>
      <c r="D9" s="3456" t="s">
        <v>3327</v>
      </c>
      <c r="E9" s="3455"/>
    </row>
    <row r="10">
      <c r="A10" s="3456" t="s">
        <v>3317</v>
      </c>
      <c r="B10" s="3456" t="s">
        <v>3328</v>
      </c>
      <c r="C10" s="3456" t="s">
        <v>3329</v>
      </c>
      <c r="D10" s="3456" t="s">
        <v>3330</v>
      </c>
      <c r="E10" s="3455"/>
    </row>
    <row r="11">
      <c r="A11" s="3456" t="s">
        <v>3317</v>
      </c>
      <c r="B11" s="3456" t="s">
        <v>3328</v>
      </c>
      <c r="C11" s="3456" t="s">
        <v>3331</v>
      </c>
      <c r="D11" s="3456" t="s">
        <v>3330</v>
      </c>
      <c r="E11" s="3455"/>
    </row>
    <row r="12">
      <c r="A12" s="3456" t="s">
        <v>3317</v>
      </c>
      <c r="B12" s="3456" t="s">
        <v>3328</v>
      </c>
      <c r="C12" s="3456" t="s">
        <v>3332</v>
      </c>
      <c r="D12" s="3456" t="s">
        <v>3330</v>
      </c>
      <c r="E12" s="3455"/>
    </row>
    <row r="13">
      <c r="A13" s="3456" t="s">
        <v>3317</v>
      </c>
      <c r="B13" s="3456" t="s">
        <v>3328</v>
      </c>
      <c r="C13" s="3456" t="s">
        <v>3333</v>
      </c>
      <c r="D13" s="3456" t="s">
        <v>3334</v>
      </c>
      <c r="E13" s="3455"/>
    </row>
    <row r="14">
      <c r="A14" s="3456" t="s">
        <v>3317</v>
      </c>
      <c r="B14" s="3456" t="s">
        <v>3328</v>
      </c>
      <c r="C14" s="3456" t="s">
        <v>3335</v>
      </c>
      <c r="D14" s="3456" t="s">
        <v>3334</v>
      </c>
      <c r="E14" s="3455"/>
    </row>
    <row r="15">
      <c r="A15" s="3456" t="s">
        <v>3317</v>
      </c>
      <c r="B15" s="3456" t="s">
        <v>3328</v>
      </c>
      <c r="C15" s="3456" t="s">
        <v>3336</v>
      </c>
      <c r="D15" s="3456" t="s">
        <v>3334</v>
      </c>
      <c r="E15" s="3455"/>
    </row>
    <row r="16">
      <c r="A16" s="3456" t="s">
        <v>3317</v>
      </c>
      <c r="B16" s="3456" t="s">
        <v>3328</v>
      </c>
      <c r="C16" s="3456" t="s">
        <v>3337</v>
      </c>
      <c r="D16" s="3456" t="s">
        <v>3334</v>
      </c>
      <c r="E16" s="3455"/>
    </row>
    <row r="17">
      <c r="A17" s="3456" t="s">
        <v>3317</v>
      </c>
      <c r="B17" s="3456" t="s">
        <v>3328</v>
      </c>
      <c r="C17" s="3456" t="s">
        <v>3338</v>
      </c>
      <c r="D17" s="3456" t="s">
        <v>3334</v>
      </c>
      <c r="E17" s="3455"/>
    </row>
    <row r="18">
      <c r="A18" s="3456" t="s">
        <v>3317</v>
      </c>
      <c r="B18" s="3456" t="s">
        <v>3328</v>
      </c>
      <c r="C18" s="3456" t="s">
        <v>3339</v>
      </c>
      <c r="D18" s="3456" t="s">
        <v>3334</v>
      </c>
      <c r="E18" s="3455"/>
    </row>
    <row r="19">
      <c r="A19" s="3456" t="s">
        <v>3317</v>
      </c>
      <c r="B19" s="3456" t="s">
        <v>3328</v>
      </c>
      <c r="C19" s="3456" t="s">
        <v>3340</v>
      </c>
      <c r="D19" s="3456" t="s">
        <v>3334</v>
      </c>
      <c r="E19" s="3455"/>
    </row>
    <row r="20">
      <c r="A20" s="3456" t="s">
        <v>3317</v>
      </c>
      <c r="B20" s="3456" t="s">
        <v>3328</v>
      </c>
      <c r="C20" s="3456" t="s">
        <v>3341</v>
      </c>
      <c r="D20" s="3456" t="s">
        <v>3342</v>
      </c>
      <c r="E20" s="3455"/>
    </row>
    <row r="21">
      <c r="A21" s="3456" t="s">
        <v>3317</v>
      </c>
      <c r="B21" s="3456" t="s">
        <v>3328</v>
      </c>
      <c r="C21" s="3456" t="s">
        <v>3343</v>
      </c>
      <c r="D21" s="3456" t="s">
        <v>3330</v>
      </c>
      <c r="E21" s="3455"/>
    </row>
    <row r="22">
      <c r="A22" s="3456" t="s">
        <v>2819</v>
      </c>
      <c r="B22" s="3456" t="s">
        <v>3344</v>
      </c>
      <c r="C22" s="3456" t="s">
        <v>3345</v>
      </c>
      <c r="D22" s="3456" t="s">
        <v>3346</v>
      </c>
      <c r="E22" s="3455"/>
    </row>
    <row r="23">
      <c r="A23" s="3456" t="s">
        <v>2819</v>
      </c>
      <c r="B23" s="3456" t="s">
        <v>3344</v>
      </c>
      <c r="C23" s="3456" t="s">
        <v>3347</v>
      </c>
      <c r="D23" s="3456" t="s">
        <v>3346</v>
      </c>
      <c r="E23" s="3455"/>
    </row>
    <row r="24">
      <c r="A24" s="3456" t="s">
        <v>2819</v>
      </c>
      <c r="B24" s="3456" t="s">
        <v>3344</v>
      </c>
      <c r="C24" s="3456" t="s">
        <v>3348</v>
      </c>
      <c r="D24" s="3456" t="s">
        <v>3346</v>
      </c>
      <c r="E24" s="3455"/>
    </row>
    <row r="25">
      <c r="A25" s="3456" t="s">
        <v>2819</v>
      </c>
      <c r="B25" s="3456" t="s">
        <v>3344</v>
      </c>
      <c r="C25" s="3456" t="s">
        <v>3349</v>
      </c>
      <c r="D25" s="3456" t="s">
        <v>3346</v>
      </c>
      <c r="E25" s="3455"/>
    </row>
    <row r="26">
      <c r="A26" s="3456" t="s">
        <v>2819</v>
      </c>
      <c r="B26" s="3456" t="s">
        <v>3344</v>
      </c>
      <c r="C26" s="3456" t="s">
        <v>3350</v>
      </c>
      <c r="D26" s="3456" t="s">
        <v>3346</v>
      </c>
      <c r="E26" s="3455"/>
    </row>
    <row r="27">
      <c r="A27" s="3456" t="s">
        <v>2819</v>
      </c>
      <c r="B27" s="3456" t="s">
        <v>3320</v>
      </c>
      <c r="C27" s="3456" t="s">
        <v>3351</v>
      </c>
      <c r="D27" s="3456" t="s">
        <v>3352</v>
      </c>
      <c r="E27" s="3455"/>
    </row>
    <row r="28">
      <c r="A28" s="3456" t="s">
        <v>2819</v>
      </c>
      <c r="B28" s="3456" t="s">
        <v>3320</v>
      </c>
      <c r="C28" s="3456" t="s">
        <v>3353</v>
      </c>
      <c r="D28" s="3456" t="s">
        <v>3354</v>
      </c>
      <c r="E28" s="3455"/>
    </row>
    <row r="29">
      <c r="A29" s="3456" t="s">
        <v>2819</v>
      </c>
      <c r="B29" s="3456" t="s">
        <v>3328</v>
      </c>
      <c r="C29" s="3456" t="s">
        <v>3333</v>
      </c>
      <c r="D29" s="3456" t="s">
        <v>3334</v>
      </c>
      <c r="E29" s="3455"/>
    </row>
    <row r="30">
      <c r="A30" s="3456" t="s">
        <v>2819</v>
      </c>
      <c r="B30" s="3456" t="s">
        <v>3328</v>
      </c>
      <c r="C30" s="3456" t="s">
        <v>3335</v>
      </c>
      <c r="D30" s="3456" t="s">
        <v>3334</v>
      </c>
      <c r="E30" s="3455"/>
    </row>
    <row r="31">
      <c r="A31" s="3456" t="s">
        <v>2819</v>
      </c>
      <c r="B31" s="3456" t="s">
        <v>3328</v>
      </c>
      <c r="C31" s="3456" t="s">
        <v>3336</v>
      </c>
      <c r="D31" s="3456" t="s">
        <v>3334</v>
      </c>
      <c r="E31" s="3455"/>
    </row>
    <row r="32">
      <c r="A32" s="3456" t="s">
        <v>2819</v>
      </c>
      <c r="B32" s="3456" t="s">
        <v>3328</v>
      </c>
      <c r="C32" s="3456" t="s">
        <v>3355</v>
      </c>
      <c r="D32" s="3456" t="s">
        <v>3356</v>
      </c>
      <c r="E32" s="3455"/>
    </row>
    <row r="33">
      <c r="A33" s="3456" t="s">
        <v>2819</v>
      </c>
      <c r="B33" s="3456" t="s">
        <v>3328</v>
      </c>
      <c r="C33" s="3456" t="s">
        <v>3357</v>
      </c>
      <c r="D33" s="3456" t="s">
        <v>3356</v>
      </c>
      <c r="E33" s="3455"/>
    </row>
    <row r="34">
      <c r="A34" s="3456" t="s">
        <v>2819</v>
      </c>
      <c r="B34" s="3456" t="s">
        <v>3328</v>
      </c>
      <c r="C34" s="3456" t="s">
        <v>3337</v>
      </c>
      <c r="D34" s="3456" t="s">
        <v>3334</v>
      </c>
      <c r="E34" s="3455"/>
    </row>
    <row r="35">
      <c r="A35" s="3456" t="s">
        <v>2819</v>
      </c>
      <c r="B35" s="3456" t="s">
        <v>3328</v>
      </c>
      <c r="C35" s="3456" t="s">
        <v>3338</v>
      </c>
      <c r="D35" s="3456" t="s">
        <v>3334</v>
      </c>
      <c r="E35" s="3455"/>
    </row>
    <row r="36">
      <c r="A36" s="3456" t="s">
        <v>2819</v>
      </c>
      <c r="B36" s="3456" t="s">
        <v>3328</v>
      </c>
      <c r="C36" s="3456" t="s">
        <v>3339</v>
      </c>
      <c r="D36" s="3456" t="s">
        <v>3334</v>
      </c>
      <c r="E36" s="3455"/>
    </row>
    <row r="37">
      <c r="A37" s="3456" t="s">
        <v>2819</v>
      </c>
      <c r="B37" s="3456" t="s">
        <v>3328</v>
      </c>
      <c r="C37" s="3456" t="s">
        <v>3358</v>
      </c>
      <c r="D37" s="3456" t="s">
        <v>3359</v>
      </c>
      <c r="E37" s="3455"/>
    </row>
    <row r="38">
      <c r="A38" s="3456" t="s">
        <v>2819</v>
      </c>
      <c r="B38" s="3456" t="s">
        <v>3328</v>
      </c>
      <c r="C38" s="3456" t="s">
        <v>3360</v>
      </c>
      <c r="D38" s="3456" t="s">
        <v>3356</v>
      </c>
      <c r="E38" s="3455"/>
    </row>
    <row r="39">
      <c r="A39" s="3456" t="s">
        <v>2819</v>
      </c>
      <c r="B39" s="3456" t="s">
        <v>3328</v>
      </c>
      <c r="C39" s="3456" t="s">
        <v>3361</v>
      </c>
      <c r="D39" s="3456" t="s">
        <v>3356</v>
      </c>
      <c r="E39" s="3455"/>
    </row>
    <row r="40">
      <c r="A40" s="3456" t="s">
        <v>2819</v>
      </c>
      <c r="B40" s="3456" t="s">
        <v>3328</v>
      </c>
      <c r="C40" s="3456" t="s">
        <v>3362</v>
      </c>
      <c r="D40" s="3456" t="s">
        <v>3356</v>
      </c>
      <c r="E40" s="3455"/>
    </row>
    <row r="41">
      <c r="A41" s="3456" t="s">
        <v>2819</v>
      </c>
      <c r="B41" s="3456" t="s">
        <v>3328</v>
      </c>
      <c r="C41" s="3456" t="s">
        <v>3340</v>
      </c>
      <c r="D41" s="3456" t="s">
        <v>3334</v>
      </c>
      <c r="E41" s="3455"/>
    </row>
    <row r="42">
      <c r="A42" s="3456" t="s">
        <v>2819</v>
      </c>
      <c r="B42" s="3456" t="s">
        <v>3328</v>
      </c>
      <c r="C42" s="3456" t="s">
        <v>3341</v>
      </c>
      <c r="D42" s="3456" t="s">
        <v>3342</v>
      </c>
      <c r="E42" s="3455"/>
    </row>
    <row r="43">
      <c r="A43" s="3456" t="s">
        <v>2819</v>
      </c>
      <c r="B43" s="3456" t="s">
        <v>3328</v>
      </c>
      <c r="C43" s="3456" t="s">
        <v>3363</v>
      </c>
      <c r="D43" s="3456" t="s">
        <v>3364</v>
      </c>
      <c r="E43" s="3455"/>
    </row>
    <row r="44">
      <c r="A44" s="3456" t="s">
        <v>2819</v>
      </c>
      <c r="B44" s="3456" t="s">
        <v>3277</v>
      </c>
      <c r="C44" s="3456" t="s">
        <v>3365</v>
      </c>
      <c r="D44" s="3456" t="s">
        <v>3366</v>
      </c>
      <c r="E44" s="3455"/>
    </row>
    <row r="45">
      <c r="A45" s="3456" t="s">
        <v>2819</v>
      </c>
      <c r="B45" s="3456" t="s">
        <v>3277</v>
      </c>
      <c r="C45" s="3456" t="s">
        <v>3367</v>
      </c>
      <c r="D45" s="3456" t="s">
        <v>3368</v>
      </c>
      <c r="E45" s="3455"/>
    </row>
    <row r="46">
      <c r="A46" s="3456" t="s">
        <v>2819</v>
      </c>
      <c r="B46" s="3456" t="s">
        <v>3277</v>
      </c>
      <c r="C46" s="3456" t="s">
        <v>3369</v>
      </c>
      <c r="D46" s="3456" t="s">
        <v>3368</v>
      </c>
      <c r="E46" s="3455"/>
    </row>
    <row r="47">
      <c r="A47" s="3456" t="s">
        <v>389</v>
      </c>
      <c r="B47" s="3456" t="s">
        <v>3320</v>
      </c>
      <c r="C47" s="3456" t="s">
        <v>3370</v>
      </c>
      <c r="D47" s="3456" t="s">
        <v>3322</v>
      </c>
      <c r="E47" s="3455"/>
    </row>
    <row r="48">
      <c r="A48" s="3456" t="s">
        <v>389</v>
      </c>
      <c r="B48" s="3456" t="s">
        <v>3320</v>
      </c>
      <c r="C48" s="3456" t="s">
        <v>3371</v>
      </c>
      <c r="D48" s="3456" t="s">
        <v>3324</v>
      </c>
      <c r="E48" s="3455"/>
    </row>
    <row r="49">
      <c r="A49" s="3456" t="s">
        <v>3318</v>
      </c>
      <c r="B49" s="3456" t="s">
        <v>3320</v>
      </c>
      <c r="C49" s="3456" t="s">
        <v>3351</v>
      </c>
      <c r="D49" s="3456" t="s">
        <v>3372</v>
      </c>
      <c r="E49" s="3455"/>
    </row>
    <row r="50">
      <c r="A50" s="3456" t="s">
        <v>3318</v>
      </c>
      <c r="B50" s="3456" t="s">
        <v>3320</v>
      </c>
      <c r="C50" s="3456" t="s">
        <v>3373</v>
      </c>
      <c r="D50" s="3456" t="s">
        <v>3374</v>
      </c>
      <c r="E50" s="3455"/>
    </row>
    <row r="51">
      <c r="A51" s="3456" t="s">
        <v>3318</v>
      </c>
      <c r="B51" s="3456" t="s">
        <v>3328</v>
      </c>
      <c r="C51" s="3456" t="s">
        <v>3333</v>
      </c>
      <c r="D51" s="3456" t="s">
        <v>3334</v>
      </c>
      <c r="E51" s="3455"/>
    </row>
    <row r="52">
      <c r="A52" s="3456" t="s">
        <v>3318</v>
      </c>
      <c r="B52" s="3456" t="s">
        <v>3328</v>
      </c>
      <c r="C52" s="3456" t="s">
        <v>3335</v>
      </c>
      <c r="D52" s="3456" t="s">
        <v>3334</v>
      </c>
      <c r="E52" s="3455"/>
    </row>
    <row r="53">
      <c r="A53" s="3456" t="s">
        <v>3318</v>
      </c>
      <c r="B53" s="3456" t="s">
        <v>3328</v>
      </c>
      <c r="C53" s="3456" t="s">
        <v>3340</v>
      </c>
      <c r="D53" s="3456" t="s">
        <v>3334</v>
      </c>
      <c r="E53" s="3455"/>
    </row>
    <row r="54">
      <c r="A54" s="3456" t="s">
        <v>3318</v>
      </c>
      <c r="B54" s="3456" t="s">
        <v>3328</v>
      </c>
      <c r="C54" s="3456" t="s">
        <v>3341</v>
      </c>
      <c r="D54" s="3456" t="s">
        <v>3342</v>
      </c>
      <c r="E54" s="3455"/>
    </row>
    <row r="55">
      <c r="A55" s="3456" t="s">
        <v>3318</v>
      </c>
      <c r="B55" s="3456" t="s">
        <v>3328</v>
      </c>
      <c r="C55" s="3456" t="s">
        <v>3343</v>
      </c>
      <c r="D55" s="3456" t="s">
        <v>3330</v>
      </c>
      <c r="E55" s="3455"/>
    </row>
    <row r="56">
      <c r="A56" s="3456" t="s">
        <v>3318</v>
      </c>
      <c r="B56" s="3456" t="s">
        <v>3277</v>
      </c>
      <c r="C56" s="3456" t="s">
        <v>3367</v>
      </c>
      <c r="D56" s="3456" t="s">
        <v>3368</v>
      </c>
      <c r="E56" s="3455"/>
    </row>
    <row r="57">
      <c r="A57" s="3456" t="s">
        <v>3318</v>
      </c>
      <c r="B57" s="3456" t="s">
        <v>3277</v>
      </c>
      <c r="C57" s="3456" t="s">
        <v>3369</v>
      </c>
      <c r="D57" s="3456" t="s">
        <v>3368</v>
      </c>
      <c r="E57" s="3455"/>
    </row>
    <row r="58">
      <c r="A58" s="3456" t="s">
        <v>3076</v>
      </c>
      <c r="B58" s="3456" t="s">
        <v>3320</v>
      </c>
      <c r="C58" s="3456" t="s">
        <v>3375</v>
      </c>
      <c r="D58" s="3456" t="s">
        <v>3322</v>
      </c>
      <c r="E58" s="3455"/>
    </row>
    <row r="59">
      <c r="A59" s="3456" t="s">
        <v>3076</v>
      </c>
      <c r="B59" s="3456" t="s">
        <v>3320</v>
      </c>
      <c r="C59" s="3456" t="s">
        <v>3376</v>
      </c>
      <c r="D59" s="3456" t="s">
        <v>3324</v>
      </c>
      <c r="E59" s="3455"/>
    </row>
    <row r="60">
      <c r="A60" s="3456" t="s">
        <v>3075</v>
      </c>
      <c r="B60" s="3456" t="s">
        <v>3320</v>
      </c>
      <c r="C60" s="3456" t="s">
        <v>3377</v>
      </c>
      <c r="D60" s="3456" t="s">
        <v>3322</v>
      </c>
      <c r="E60" s="3455"/>
    </row>
    <row r="61">
      <c r="A61" s="3456" t="s">
        <v>3075</v>
      </c>
      <c r="B61" s="3456" t="s">
        <v>3320</v>
      </c>
      <c r="C61" s="3456" t="s">
        <v>3378</v>
      </c>
      <c r="D61" s="3456" t="s">
        <v>3379</v>
      </c>
      <c r="E61" s="3455"/>
    </row>
    <row r="62">
      <c r="A62" s="3456" t="s">
        <v>1105</v>
      </c>
      <c r="B62" s="3456" t="s">
        <v>3320</v>
      </c>
      <c r="C62" s="3456" t="s">
        <v>3380</v>
      </c>
      <c r="D62" s="3456" t="s">
        <v>3322</v>
      </c>
      <c r="E62" s="3455"/>
    </row>
    <row r="63">
      <c r="A63" s="3456" t="s">
        <v>1105</v>
      </c>
      <c r="B63" s="3456" t="s">
        <v>3320</v>
      </c>
      <c r="C63" s="3456" t="s">
        <v>3381</v>
      </c>
      <c r="D63" s="3456" t="s">
        <v>3324</v>
      </c>
      <c r="E63" s="3455"/>
    </row>
    <row r="64">
      <c r="A64" s="3456" t="s">
        <v>3074</v>
      </c>
      <c r="B64" s="3456" t="s">
        <v>3320</v>
      </c>
      <c r="C64" s="3456" t="s">
        <v>3382</v>
      </c>
      <c r="D64" s="3456" t="s">
        <v>3383</v>
      </c>
      <c r="E64" s="3455"/>
    </row>
    <row r="65" spans="1:6" ht="12.75" customHeight="1" x14ac:dyDescent="0.15">
      <c r="A65" s="3456" t="s">
        <v>3384</v>
      </c>
      <c r="B65" s="3456" t="s">
        <v>3328</v>
      </c>
      <c r="C65" s="3456" t="s">
        <v>3385</v>
      </c>
      <c r="D65" s="3456" t="s">
        <v>3342</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3386</v>
      </c>
      <c r="C68" s="3456" t="s">
        <v>3387</v>
      </c>
      <c r="D68" s="3456" t="s">
        <v>3388</v>
      </c>
      <c r="E68" s="3456" t="s">
        <v>3389</v>
      </c>
      <c r="F68" s="26"/>
    </row>
    <row r="69">
      <c r="A69" s="3456" t="s">
        <v>3067</v>
      </c>
      <c r="B69" s="3456" t="s">
        <v>3390</v>
      </c>
      <c r="C69" s="3456" t="s">
        <v>3387</v>
      </c>
      <c r="D69" s="3456" t="s">
        <v>3388</v>
      </c>
      <c r="E69" s="3456" t="s">
        <v>3389</v>
      </c>
    </row>
    <row r="70">
      <c r="A70" s="3456" t="s">
        <v>3065</v>
      </c>
      <c r="B70" s="3456" t="s">
        <v>3391</v>
      </c>
      <c r="C70" s="3456" t="s">
        <v>3387</v>
      </c>
      <c r="D70" s="3456" t="s">
        <v>3388</v>
      </c>
      <c r="E70" s="3456" t="s">
        <v>3389</v>
      </c>
    </row>
    <row r="71">
      <c r="A71" s="3456" t="s">
        <v>3317</v>
      </c>
      <c r="B71" s="3456" t="s">
        <v>3392</v>
      </c>
      <c r="C71" s="3456" t="s">
        <v>3393</v>
      </c>
      <c r="D71" s="3456" t="s">
        <v>3394</v>
      </c>
      <c r="E71" s="3456" t="s">
        <v>3395</v>
      </c>
    </row>
    <row r="72">
      <c r="A72" s="3456" t="s">
        <v>3317</v>
      </c>
      <c r="B72" s="3456" t="s">
        <v>3396</v>
      </c>
      <c r="C72" s="3456" t="s">
        <v>3397</v>
      </c>
      <c r="D72" s="3456" t="s">
        <v>3398</v>
      </c>
      <c r="E72" s="3456" t="s">
        <v>3395</v>
      </c>
    </row>
    <row r="73">
      <c r="A73" s="3456" t="s">
        <v>3317</v>
      </c>
      <c r="B73" s="3456" t="s">
        <v>3399</v>
      </c>
      <c r="C73" s="3456" t="s">
        <v>3400</v>
      </c>
      <c r="D73" s="3456" t="s">
        <v>3401</v>
      </c>
      <c r="E73" s="3456" t="s">
        <v>3402</v>
      </c>
    </row>
    <row r="74">
      <c r="A74" s="3456" t="s">
        <v>3317</v>
      </c>
      <c r="B74" s="3456" t="s">
        <v>3403</v>
      </c>
      <c r="C74" s="3456" t="s">
        <v>3404</v>
      </c>
      <c r="D74" s="3456" t="s">
        <v>3405</v>
      </c>
      <c r="E74" s="3456" t="s">
        <v>3406</v>
      </c>
    </row>
    <row r="75">
      <c r="A75" s="3456" t="s">
        <v>3317</v>
      </c>
      <c r="B75" s="3456" t="s">
        <v>3407</v>
      </c>
      <c r="C75" s="3456" t="s">
        <v>3408</v>
      </c>
      <c r="D75" s="3456" t="s">
        <v>3409</v>
      </c>
      <c r="E75" s="3456" t="s">
        <v>3410</v>
      </c>
    </row>
    <row r="76">
      <c r="A76" s="3456" t="s">
        <v>3317</v>
      </c>
      <c r="B76" s="3456" t="s">
        <v>3411</v>
      </c>
      <c r="C76" s="3456" t="s">
        <v>3408</v>
      </c>
      <c r="D76" s="3456" t="s">
        <v>3409</v>
      </c>
      <c r="E76" s="3456" t="s">
        <v>3410</v>
      </c>
    </row>
    <row r="77">
      <c r="A77" s="3456" t="s">
        <v>3317</v>
      </c>
      <c r="B77" s="3456" t="s">
        <v>3412</v>
      </c>
      <c r="C77" s="3456" t="s">
        <v>3408</v>
      </c>
      <c r="D77" s="3456" t="s">
        <v>3409</v>
      </c>
      <c r="E77" s="3456" t="s">
        <v>3410</v>
      </c>
    </row>
    <row r="78">
      <c r="A78" s="3456" t="s">
        <v>3317</v>
      </c>
      <c r="B78" s="3456" t="s">
        <v>3413</v>
      </c>
      <c r="C78" s="3456" t="s">
        <v>3408</v>
      </c>
      <c r="D78" s="3456" t="s">
        <v>3409</v>
      </c>
      <c r="E78" s="3456" t="s">
        <v>3410</v>
      </c>
    </row>
    <row r="79">
      <c r="A79" s="3456" t="s">
        <v>3317</v>
      </c>
      <c r="B79" s="3456" t="s">
        <v>3414</v>
      </c>
      <c r="C79" s="3456" t="s">
        <v>3408</v>
      </c>
      <c r="D79" s="3456" t="s">
        <v>3409</v>
      </c>
      <c r="E79" s="3456" t="s">
        <v>3410</v>
      </c>
    </row>
    <row r="80">
      <c r="A80" s="3456" t="s">
        <v>3317</v>
      </c>
      <c r="B80" s="3456" t="s">
        <v>3415</v>
      </c>
      <c r="C80" s="3456" t="s">
        <v>3416</v>
      </c>
      <c r="D80" s="3456" t="s">
        <v>3417</v>
      </c>
      <c r="E80" s="3456" t="s">
        <v>3418</v>
      </c>
    </row>
    <row r="81">
      <c r="A81" s="3456" t="s">
        <v>3317</v>
      </c>
      <c r="B81" s="3456" t="s">
        <v>3419</v>
      </c>
      <c r="C81" s="3456" t="s">
        <v>3416</v>
      </c>
      <c r="D81" s="3456" t="s">
        <v>3417</v>
      </c>
      <c r="E81" s="3456" t="s">
        <v>3418</v>
      </c>
    </row>
    <row r="82">
      <c r="A82" s="3456" t="s">
        <v>3317</v>
      </c>
      <c r="B82" s="3456" t="s">
        <v>3420</v>
      </c>
      <c r="C82" s="3456" t="s">
        <v>3416</v>
      </c>
      <c r="D82" s="3456" t="s">
        <v>3417</v>
      </c>
      <c r="E82" s="3456" t="s">
        <v>3418</v>
      </c>
    </row>
    <row r="83">
      <c r="A83" s="3456" t="s">
        <v>3317</v>
      </c>
      <c r="B83" s="3456" t="s">
        <v>3421</v>
      </c>
      <c r="C83" s="3456" t="s">
        <v>3416</v>
      </c>
      <c r="D83" s="3456" t="s">
        <v>3417</v>
      </c>
      <c r="E83" s="3456" t="s">
        <v>3418</v>
      </c>
    </row>
    <row r="84">
      <c r="A84" s="3456" t="s">
        <v>3317</v>
      </c>
      <c r="B84" s="3456" t="s">
        <v>3422</v>
      </c>
      <c r="C84" s="3456" t="s">
        <v>3416</v>
      </c>
      <c r="D84" s="3456" t="s">
        <v>3417</v>
      </c>
      <c r="E84" s="3456" t="s">
        <v>3418</v>
      </c>
    </row>
    <row r="85">
      <c r="A85" s="3456" t="s">
        <v>3317</v>
      </c>
      <c r="B85" s="3456" t="s">
        <v>3423</v>
      </c>
      <c r="C85" s="3456" t="s">
        <v>3416</v>
      </c>
      <c r="D85" s="3456" t="s">
        <v>3417</v>
      </c>
      <c r="E85" s="3456" t="s">
        <v>3418</v>
      </c>
    </row>
    <row r="86">
      <c r="A86" s="3456" t="s">
        <v>3317</v>
      </c>
      <c r="B86" s="3456" t="s">
        <v>3350</v>
      </c>
      <c r="C86" s="3456" t="s">
        <v>3424</v>
      </c>
      <c r="D86" s="3456" t="s">
        <v>3425</v>
      </c>
      <c r="E86" s="3456" t="s">
        <v>3426</v>
      </c>
    </row>
    <row r="87">
      <c r="A87" s="3456" t="s">
        <v>3317</v>
      </c>
      <c r="B87" s="3456" t="s">
        <v>3427</v>
      </c>
      <c r="C87" s="3456" t="s">
        <v>3428</v>
      </c>
      <c r="D87" s="3456" t="s">
        <v>3429</v>
      </c>
      <c r="E87" s="3456" t="s">
        <v>3430</v>
      </c>
    </row>
    <row r="88">
      <c r="A88" s="3456" t="s">
        <v>3317</v>
      </c>
      <c r="B88" s="3456" t="s">
        <v>3431</v>
      </c>
      <c r="C88" s="3456" t="s">
        <v>3432</v>
      </c>
      <c r="D88" s="3456" t="s">
        <v>3433</v>
      </c>
      <c r="E88" s="3456" t="s">
        <v>3434</v>
      </c>
    </row>
    <row r="89">
      <c r="A89" s="3456" t="s">
        <v>3317</v>
      </c>
      <c r="B89" s="3456" t="s">
        <v>3435</v>
      </c>
      <c r="C89" s="3456" t="s">
        <v>3436</v>
      </c>
      <c r="D89" s="3456" t="s">
        <v>3436</v>
      </c>
      <c r="E89" s="3456" t="s">
        <v>3437</v>
      </c>
    </row>
    <row r="90">
      <c r="A90" s="3456" t="s">
        <v>3317</v>
      </c>
      <c r="B90" s="3456" t="s">
        <v>3438</v>
      </c>
      <c r="C90" s="3456" t="s">
        <v>3439</v>
      </c>
      <c r="D90" s="3456" t="s">
        <v>3440</v>
      </c>
      <c r="E90" s="3456" t="s">
        <v>3441</v>
      </c>
    </row>
    <row r="91">
      <c r="A91" s="3456" t="s">
        <v>3317</v>
      </c>
      <c r="B91" s="3456" t="s">
        <v>3442</v>
      </c>
      <c r="C91" s="3456" t="s">
        <v>3443</v>
      </c>
      <c r="D91" s="3456" t="s">
        <v>3443</v>
      </c>
      <c r="E91" s="3456" t="s">
        <v>3444</v>
      </c>
    </row>
    <row r="92">
      <c r="A92" s="3456" t="s">
        <v>3317</v>
      </c>
      <c r="B92" s="3456" t="s">
        <v>3445</v>
      </c>
      <c r="C92" s="3456" t="s">
        <v>3446</v>
      </c>
      <c r="D92" s="3456" t="s">
        <v>3447</v>
      </c>
      <c r="E92" s="3456" t="s">
        <v>3448</v>
      </c>
    </row>
    <row r="93">
      <c r="A93" s="3456" t="s">
        <v>3317</v>
      </c>
      <c r="B93" s="3456" t="s">
        <v>3449</v>
      </c>
      <c r="C93" s="3456" t="s">
        <v>1185</v>
      </c>
      <c r="D93" s="3456" t="s">
        <v>1185</v>
      </c>
      <c r="E93" s="3456" t="s">
        <v>3450</v>
      </c>
    </row>
    <row r="94">
      <c r="A94" s="3456" t="s">
        <v>3317</v>
      </c>
      <c r="B94" s="3456" t="s">
        <v>3451</v>
      </c>
      <c r="C94" s="3456" t="s">
        <v>1185</v>
      </c>
      <c r="D94" s="3456" t="s">
        <v>1185</v>
      </c>
      <c r="E94" s="3456" t="s">
        <v>3452</v>
      </c>
    </row>
    <row r="95">
      <c r="A95" s="3456" t="s">
        <v>3317</v>
      </c>
      <c r="B95" s="3456" t="s">
        <v>3357</v>
      </c>
      <c r="C95" s="3456" t="s">
        <v>1185</v>
      </c>
      <c r="D95" s="3456" t="s">
        <v>1185</v>
      </c>
      <c r="E95" s="3456" t="s">
        <v>3453</v>
      </c>
    </row>
    <row r="96">
      <c r="A96" s="3456" t="s">
        <v>3317</v>
      </c>
      <c r="B96" s="3456" t="s">
        <v>3361</v>
      </c>
      <c r="C96" s="3456" t="s">
        <v>1185</v>
      </c>
      <c r="D96" s="3456" t="s">
        <v>1185</v>
      </c>
      <c r="E96" s="3456" t="s">
        <v>3454</v>
      </c>
    </row>
    <row r="97">
      <c r="A97" s="3456" t="s">
        <v>3317</v>
      </c>
      <c r="B97" s="3456" t="s">
        <v>3362</v>
      </c>
      <c r="C97" s="3456" t="s">
        <v>1185</v>
      </c>
      <c r="D97" s="3456" t="s">
        <v>1185</v>
      </c>
      <c r="E97" s="3456" t="s">
        <v>3455</v>
      </c>
    </row>
    <row r="98">
      <c r="A98" s="3456" t="s">
        <v>3317</v>
      </c>
      <c r="B98" s="3456" t="s">
        <v>3456</v>
      </c>
      <c r="C98" s="3456" t="s">
        <v>1185</v>
      </c>
      <c r="D98" s="3456" t="s">
        <v>1185</v>
      </c>
      <c r="E98" s="3456" t="s">
        <v>3457</v>
      </c>
    </row>
    <row r="99">
      <c r="A99" s="3456" t="s">
        <v>3317</v>
      </c>
      <c r="B99" s="3456" t="s">
        <v>3458</v>
      </c>
      <c r="C99" s="3456" t="s">
        <v>1185</v>
      </c>
      <c r="D99" s="3456" t="s">
        <v>1185</v>
      </c>
      <c r="E99" s="3456" t="s">
        <v>3457</v>
      </c>
    </row>
    <row r="100">
      <c r="A100" s="3456" t="s">
        <v>3317</v>
      </c>
      <c r="B100" s="3456" t="s">
        <v>3459</v>
      </c>
      <c r="C100" s="3456" t="s">
        <v>1185</v>
      </c>
      <c r="D100" s="3456" t="s">
        <v>1185</v>
      </c>
      <c r="E100" s="3456" t="s">
        <v>3457</v>
      </c>
    </row>
    <row r="101">
      <c r="A101" s="3456" t="s">
        <v>3317</v>
      </c>
      <c r="B101" s="3456" t="s">
        <v>3460</v>
      </c>
      <c r="C101" s="3456" t="s">
        <v>1185</v>
      </c>
      <c r="D101" s="3456" t="s">
        <v>1185</v>
      </c>
      <c r="E101" s="3456" t="s">
        <v>3457</v>
      </c>
    </row>
    <row r="102">
      <c r="A102" s="3456" t="s">
        <v>3317</v>
      </c>
      <c r="B102" s="3456" t="s">
        <v>3461</v>
      </c>
      <c r="C102" s="3456" t="s">
        <v>1185</v>
      </c>
      <c r="D102" s="3456" t="s">
        <v>1185</v>
      </c>
      <c r="E102" s="3456" t="s">
        <v>3457</v>
      </c>
    </row>
    <row r="103">
      <c r="A103" s="3456" t="s">
        <v>3317</v>
      </c>
      <c r="B103" s="3456" t="s">
        <v>3462</v>
      </c>
      <c r="C103" s="3456" t="s">
        <v>3463</v>
      </c>
      <c r="D103" s="3456" t="s">
        <v>3464</v>
      </c>
      <c r="E103" s="3456" t="s">
        <v>3465</v>
      </c>
    </row>
    <row r="104">
      <c r="A104" s="3456" t="s">
        <v>2819</v>
      </c>
      <c r="B104" s="3456" t="s">
        <v>3392</v>
      </c>
      <c r="C104" s="3456" t="s">
        <v>3393</v>
      </c>
      <c r="D104" s="3456" t="s">
        <v>3466</v>
      </c>
      <c r="E104" s="3456" t="s">
        <v>3467</v>
      </c>
    </row>
    <row r="105">
      <c r="A105" s="3456" t="s">
        <v>2819</v>
      </c>
      <c r="B105" s="3456" t="s">
        <v>3468</v>
      </c>
      <c r="C105" s="3456" t="s">
        <v>3397</v>
      </c>
      <c r="D105" s="3456" t="s">
        <v>3466</v>
      </c>
      <c r="E105" s="3456" t="s">
        <v>3467</v>
      </c>
    </row>
    <row r="106">
      <c r="A106" s="3456" t="s">
        <v>2819</v>
      </c>
      <c r="B106" s="3456" t="s">
        <v>3403</v>
      </c>
      <c r="C106" s="3456" t="s">
        <v>3404</v>
      </c>
      <c r="D106" s="3456" t="s">
        <v>3405</v>
      </c>
      <c r="E106" s="3456" t="s">
        <v>3406</v>
      </c>
    </row>
    <row r="107">
      <c r="A107" s="3456" t="s">
        <v>2819</v>
      </c>
      <c r="B107" s="3456" t="s">
        <v>3407</v>
      </c>
      <c r="C107" s="3456" t="s">
        <v>3408</v>
      </c>
      <c r="D107" s="3456" t="s">
        <v>3409</v>
      </c>
      <c r="E107" s="3456" t="s">
        <v>3410</v>
      </c>
    </row>
    <row r="108">
      <c r="A108" s="3456" t="s">
        <v>2819</v>
      </c>
      <c r="B108" s="3456" t="s">
        <v>3411</v>
      </c>
      <c r="C108" s="3456" t="s">
        <v>3408</v>
      </c>
      <c r="D108" s="3456" t="s">
        <v>3409</v>
      </c>
      <c r="E108" s="3456" t="s">
        <v>3410</v>
      </c>
    </row>
    <row r="109">
      <c r="A109" s="3456" t="s">
        <v>2819</v>
      </c>
      <c r="B109" s="3456" t="s">
        <v>3412</v>
      </c>
      <c r="C109" s="3456" t="s">
        <v>3469</v>
      </c>
      <c r="D109" s="3456" t="s">
        <v>3409</v>
      </c>
      <c r="E109" s="3456" t="s">
        <v>3410</v>
      </c>
    </row>
    <row r="110">
      <c r="A110" s="3456" t="s">
        <v>2819</v>
      </c>
      <c r="B110" s="3456" t="s">
        <v>3413</v>
      </c>
      <c r="C110" s="3456" t="s">
        <v>3408</v>
      </c>
      <c r="D110" s="3456" t="s">
        <v>3409</v>
      </c>
      <c r="E110" s="3456" t="s">
        <v>3410</v>
      </c>
    </row>
    <row r="111">
      <c r="A111" s="3456" t="s">
        <v>2819</v>
      </c>
      <c r="B111" s="3456" t="s">
        <v>3414</v>
      </c>
      <c r="C111" s="3456" t="s">
        <v>3408</v>
      </c>
      <c r="D111" s="3456" t="s">
        <v>3409</v>
      </c>
      <c r="E111" s="3456" t="s">
        <v>3410</v>
      </c>
    </row>
    <row r="112">
      <c r="A112" s="3456" t="s">
        <v>2819</v>
      </c>
      <c r="B112" s="3456" t="s">
        <v>3415</v>
      </c>
      <c r="C112" s="3456" t="s">
        <v>3416</v>
      </c>
      <c r="D112" s="3456" t="s">
        <v>3417</v>
      </c>
      <c r="E112" s="3456" t="s">
        <v>3418</v>
      </c>
    </row>
    <row r="113">
      <c r="A113" s="3456" t="s">
        <v>2819</v>
      </c>
      <c r="B113" s="3456" t="s">
        <v>3420</v>
      </c>
      <c r="C113" s="3456" t="s">
        <v>3416</v>
      </c>
      <c r="D113" s="3456" t="s">
        <v>3417</v>
      </c>
      <c r="E113" s="3456" t="s">
        <v>3418</v>
      </c>
    </row>
    <row r="114">
      <c r="A114" s="3456" t="s">
        <v>2819</v>
      </c>
      <c r="B114" s="3456" t="s">
        <v>3421</v>
      </c>
      <c r="C114" s="3456" t="s">
        <v>3416</v>
      </c>
      <c r="D114" s="3456" t="s">
        <v>3417</v>
      </c>
      <c r="E114" s="3456" t="s">
        <v>3418</v>
      </c>
    </row>
    <row r="115">
      <c r="A115" s="3456" t="s">
        <v>2819</v>
      </c>
      <c r="B115" s="3456" t="s">
        <v>3422</v>
      </c>
      <c r="C115" s="3456" t="s">
        <v>3416</v>
      </c>
      <c r="D115" s="3456" t="s">
        <v>3417</v>
      </c>
      <c r="E115" s="3456" t="s">
        <v>3418</v>
      </c>
    </row>
    <row r="116">
      <c r="A116" s="3456" t="s">
        <v>2819</v>
      </c>
      <c r="B116" s="3456" t="s">
        <v>3470</v>
      </c>
      <c r="C116" s="3456" t="s">
        <v>3416</v>
      </c>
      <c r="D116" s="3456" t="s">
        <v>3417</v>
      </c>
      <c r="E116" s="3456" t="s">
        <v>3418</v>
      </c>
    </row>
    <row r="117">
      <c r="A117" s="3456" t="s">
        <v>2819</v>
      </c>
      <c r="B117" s="3456" t="s">
        <v>3423</v>
      </c>
      <c r="C117" s="3456" t="s">
        <v>3416</v>
      </c>
      <c r="D117" s="3456" t="s">
        <v>3417</v>
      </c>
      <c r="E117" s="3456" t="s">
        <v>3418</v>
      </c>
    </row>
    <row r="118">
      <c r="A118" s="3456" t="s">
        <v>2819</v>
      </c>
      <c r="B118" s="3456" t="s">
        <v>3427</v>
      </c>
      <c r="C118" s="3456" t="s">
        <v>3428</v>
      </c>
      <c r="D118" s="3456" t="s">
        <v>3429</v>
      </c>
      <c r="E118" s="3456" t="s">
        <v>3430</v>
      </c>
    </row>
    <row r="119">
      <c r="A119" s="3456" t="s">
        <v>2819</v>
      </c>
      <c r="B119" s="3456" t="s">
        <v>3431</v>
      </c>
      <c r="C119" s="3456" t="s">
        <v>3432</v>
      </c>
      <c r="D119" s="3456" t="s">
        <v>3433</v>
      </c>
      <c r="E119" s="3456" t="s">
        <v>3434</v>
      </c>
    </row>
    <row r="120">
      <c r="A120" s="3456" t="s">
        <v>2819</v>
      </c>
      <c r="B120" s="3456" t="s">
        <v>3435</v>
      </c>
      <c r="C120" s="3456" t="s">
        <v>3436</v>
      </c>
      <c r="D120" s="3456" t="s">
        <v>3436</v>
      </c>
      <c r="E120" s="3456" t="s">
        <v>3437</v>
      </c>
    </row>
    <row r="121">
      <c r="A121" s="3456" t="s">
        <v>2819</v>
      </c>
      <c r="B121" s="3456" t="s">
        <v>3471</v>
      </c>
      <c r="C121" s="3456" t="s">
        <v>3472</v>
      </c>
      <c r="D121" s="3456" t="s">
        <v>3473</v>
      </c>
      <c r="E121" s="3456" t="s">
        <v>3474</v>
      </c>
    </row>
    <row r="122">
      <c r="A122" s="3456" t="s">
        <v>2819</v>
      </c>
      <c r="B122" s="3456" t="s">
        <v>3475</v>
      </c>
      <c r="C122" s="3456" t="s">
        <v>3476</v>
      </c>
      <c r="D122" s="3456" t="s">
        <v>3473</v>
      </c>
      <c r="E122" s="3456" t="s">
        <v>3474</v>
      </c>
    </row>
    <row r="123">
      <c r="A123" s="3456" t="s">
        <v>2819</v>
      </c>
      <c r="B123" s="3456" t="s">
        <v>3477</v>
      </c>
      <c r="C123" s="3456" t="s">
        <v>3478</v>
      </c>
      <c r="D123" s="3456" t="s">
        <v>3479</v>
      </c>
      <c r="E123" s="3456" t="s">
        <v>3480</v>
      </c>
    </row>
    <row r="124">
      <c r="A124" s="3456" t="s">
        <v>2819</v>
      </c>
      <c r="B124" s="3456" t="s">
        <v>3442</v>
      </c>
      <c r="C124" s="3456" t="s">
        <v>3443</v>
      </c>
      <c r="D124" s="3456" t="s">
        <v>3443</v>
      </c>
      <c r="E124" s="3456" t="s">
        <v>3444</v>
      </c>
    </row>
    <row r="125">
      <c r="A125" s="3456" t="s">
        <v>2819</v>
      </c>
      <c r="B125" s="3456" t="s">
        <v>3481</v>
      </c>
      <c r="C125" s="3456" t="s">
        <v>3482</v>
      </c>
      <c r="D125" s="3456" t="s">
        <v>3482</v>
      </c>
      <c r="E125" s="3456" t="s">
        <v>3483</v>
      </c>
    </row>
    <row r="126">
      <c r="A126" s="3456" t="s">
        <v>2819</v>
      </c>
      <c r="B126" s="3456" t="s">
        <v>3329</v>
      </c>
      <c r="C126" s="3456" t="s">
        <v>1185</v>
      </c>
      <c r="D126" s="3456" t="s">
        <v>1185</v>
      </c>
      <c r="E126" s="3456" t="s">
        <v>3484</v>
      </c>
    </row>
    <row r="127">
      <c r="A127" s="3456" t="s">
        <v>2819</v>
      </c>
      <c r="B127" s="3456" t="s">
        <v>3331</v>
      </c>
      <c r="C127" s="3456" t="s">
        <v>1185</v>
      </c>
      <c r="D127" s="3456" t="s">
        <v>1185</v>
      </c>
      <c r="E127" s="3456" t="s">
        <v>3484</v>
      </c>
    </row>
    <row r="128">
      <c r="A128" s="3456" t="s">
        <v>2819</v>
      </c>
      <c r="B128" s="3456" t="s">
        <v>3332</v>
      </c>
      <c r="C128" s="3456" t="s">
        <v>1185</v>
      </c>
      <c r="D128" s="3456" t="s">
        <v>1185</v>
      </c>
      <c r="E128" s="3456" t="s">
        <v>3484</v>
      </c>
    </row>
    <row r="129">
      <c r="A129" s="3456" t="s">
        <v>2819</v>
      </c>
      <c r="B129" s="3456" t="s">
        <v>3485</v>
      </c>
      <c r="C129" s="3456" t="s">
        <v>1185</v>
      </c>
      <c r="D129" s="3456" t="s">
        <v>1185</v>
      </c>
      <c r="E129" s="3456" t="s">
        <v>3484</v>
      </c>
    </row>
    <row r="130">
      <c r="A130" s="3456" t="s">
        <v>2819</v>
      </c>
      <c r="B130" s="3456" t="s">
        <v>3486</v>
      </c>
      <c r="C130" s="3456" t="s">
        <v>1185</v>
      </c>
      <c r="D130" s="3456" t="s">
        <v>1185</v>
      </c>
      <c r="E130" s="3456" t="s">
        <v>3484</v>
      </c>
    </row>
    <row r="131">
      <c r="A131" s="3456" t="s">
        <v>2819</v>
      </c>
      <c r="B131" s="3456" t="s">
        <v>3449</v>
      </c>
      <c r="C131" s="3456" t="s">
        <v>1185</v>
      </c>
      <c r="D131" s="3456" t="s">
        <v>1185</v>
      </c>
      <c r="E131" s="3456" t="s">
        <v>3450</v>
      </c>
    </row>
    <row r="132">
      <c r="A132" s="3456" t="s">
        <v>2819</v>
      </c>
      <c r="B132" s="3456" t="s">
        <v>3451</v>
      </c>
      <c r="C132" s="3456" t="s">
        <v>1185</v>
      </c>
      <c r="D132" s="3456" t="s">
        <v>1185</v>
      </c>
      <c r="E132" s="3456" t="s">
        <v>3452</v>
      </c>
    </row>
    <row r="133">
      <c r="A133" s="3456" t="s">
        <v>2819</v>
      </c>
      <c r="B133" s="3456" t="s">
        <v>3487</v>
      </c>
      <c r="C133" s="3456" t="s">
        <v>1185</v>
      </c>
      <c r="D133" s="3456" t="s">
        <v>1185</v>
      </c>
      <c r="E133" s="3456" t="s">
        <v>3488</v>
      </c>
    </row>
    <row r="134">
      <c r="A134" s="3456" t="s">
        <v>2819</v>
      </c>
      <c r="B134" s="3456" t="s">
        <v>3489</v>
      </c>
      <c r="C134" s="3456" t="s">
        <v>1185</v>
      </c>
      <c r="D134" s="3456" t="s">
        <v>1185</v>
      </c>
      <c r="E134" s="3456" t="s">
        <v>3490</v>
      </c>
    </row>
    <row r="135">
      <c r="A135" s="3456" t="s">
        <v>2819</v>
      </c>
      <c r="B135" s="3456" t="s">
        <v>3491</v>
      </c>
      <c r="C135" s="3456" t="s">
        <v>1185</v>
      </c>
      <c r="D135" s="3456" t="s">
        <v>1185</v>
      </c>
      <c r="E135" s="3456" t="s">
        <v>3492</v>
      </c>
    </row>
    <row r="136">
      <c r="A136" s="3456" t="s">
        <v>2819</v>
      </c>
      <c r="B136" s="3456" t="s">
        <v>3493</v>
      </c>
      <c r="C136" s="3456" t="s">
        <v>1185</v>
      </c>
      <c r="D136" s="3456" t="s">
        <v>1185</v>
      </c>
      <c r="E136" s="3456" t="s">
        <v>3494</v>
      </c>
    </row>
    <row r="137">
      <c r="A137" s="3456" t="s">
        <v>2819</v>
      </c>
      <c r="B137" s="3456" t="s">
        <v>3495</v>
      </c>
      <c r="C137" s="3456" t="s">
        <v>1185</v>
      </c>
      <c r="D137" s="3456" t="s">
        <v>1185</v>
      </c>
      <c r="E137" s="3456" t="s">
        <v>3496</v>
      </c>
    </row>
    <row r="138">
      <c r="A138" s="3456" t="s">
        <v>2819</v>
      </c>
      <c r="B138" s="3456" t="s">
        <v>3497</v>
      </c>
      <c r="C138" s="3456" t="s">
        <v>1185</v>
      </c>
      <c r="D138" s="3456" t="s">
        <v>1185</v>
      </c>
      <c r="E138" s="3456" t="s">
        <v>3498</v>
      </c>
    </row>
    <row r="139">
      <c r="A139" s="3456" t="s">
        <v>2819</v>
      </c>
      <c r="B139" s="3456" t="s">
        <v>3499</v>
      </c>
      <c r="C139" s="3456" t="s">
        <v>1185</v>
      </c>
      <c r="D139" s="3456" t="s">
        <v>1185</v>
      </c>
      <c r="E139" s="3456" t="s">
        <v>3498</v>
      </c>
    </row>
    <row r="140">
      <c r="A140" s="3456" t="s">
        <v>2819</v>
      </c>
      <c r="B140" s="3456" t="s">
        <v>3500</v>
      </c>
      <c r="C140" s="3456" t="s">
        <v>1185</v>
      </c>
      <c r="D140" s="3456" t="s">
        <v>1185</v>
      </c>
      <c r="E140" s="3456" t="s">
        <v>3501</v>
      </c>
    </row>
    <row r="141">
      <c r="A141" s="3456" t="s">
        <v>2819</v>
      </c>
      <c r="B141" s="3456" t="s">
        <v>3502</v>
      </c>
      <c r="C141" s="3456" t="s">
        <v>1185</v>
      </c>
      <c r="D141" s="3456" t="s">
        <v>1185</v>
      </c>
      <c r="E141" s="3456" t="s">
        <v>3501</v>
      </c>
    </row>
    <row r="142">
      <c r="A142" s="3456" t="s">
        <v>2819</v>
      </c>
      <c r="B142" s="3456" t="s">
        <v>3503</v>
      </c>
      <c r="C142" s="3456" t="s">
        <v>1185</v>
      </c>
      <c r="D142" s="3456" t="s">
        <v>1185</v>
      </c>
      <c r="E142" s="3456" t="s">
        <v>3342</v>
      </c>
    </row>
    <row r="143">
      <c r="A143" s="3456" t="s">
        <v>2819</v>
      </c>
      <c r="B143" s="3456" t="s">
        <v>3504</v>
      </c>
      <c r="C143" s="3456" t="s">
        <v>1185</v>
      </c>
      <c r="D143" s="3456" t="s">
        <v>1185</v>
      </c>
      <c r="E143" s="3456" t="s">
        <v>3505</v>
      </c>
    </row>
    <row r="144">
      <c r="A144" s="3456" t="s">
        <v>2819</v>
      </c>
      <c r="B144" s="3456" t="s">
        <v>3456</v>
      </c>
      <c r="C144" s="3456" t="s">
        <v>1185</v>
      </c>
      <c r="D144" s="3456" t="s">
        <v>1185</v>
      </c>
      <c r="E144" s="3456" t="s">
        <v>3457</v>
      </c>
    </row>
    <row r="145">
      <c r="A145" s="3456" t="s">
        <v>2819</v>
      </c>
      <c r="B145" s="3456" t="s">
        <v>3458</v>
      </c>
      <c r="C145" s="3456" t="s">
        <v>1185</v>
      </c>
      <c r="D145" s="3456" t="s">
        <v>1185</v>
      </c>
      <c r="E145" s="3456" t="s">
        <v>3457</v>
      </c>
    </row>
    <row r="146">
      <c r="A146" s="3456" t="s">
        <v>2819</v>
      </c>
      <c r="B146" s="3456" t="s">
        <v>3459</v>
      </c>
      <c r="C146" s="3456" t="s">
        <v>1185</v>
      </c>
      <c r="D146" s="3456" t="s">
        <v>1185</v>
      </c>
      <c r="E146" s="3456" t="s">
        <v>3457</v>
      </c>
    </row>
    <row r="147">
      <c r="A147" s="3456" t="s">
        <v>2819</v>
      </c>
      <c r="B147" s="3456" t="s">
        <v>3460</v>
      </c>
      <c r="C147" s="3456" t="s">
        <v>1185</v>
      </c>
      <c r="D147" s="3456" t="s">
        <v>1185</v>
      </c>
      <c r="E147" s="3456" t="s">
        <v>3457</v>
      </c>
    </row>
    <row r="148">
      <c r="A148" s="3456" t="s">
        <v>2819</v>
      </c>
      <c r="B148" s="3456" t="s">
        <v>3461</v>
      </c>
      <c r="C148" s="3456" t="s">
        <v>1185</v>
      </c>
      <c r="D148" s="3456" t="s">
        <v>1185</v>
      </c>
      <c r="E148" s="3456" t="s">
        <v>3457</v>
      </c>
    </row>
    <row r="149">
      <c r="A149" s="3456" t="s">
        <v>2819</v>
      </c>
      <c r="B149" s="3456" t="s">
        <v>3343</v>
      </c>
      <c r="C149" s="3456" t="s">
        <v>1185</v>
      </c>
      <c r="D149" s="3456" t="s">
        <v>1185</v>
      </c>
      <c r="E149" s="3456" t="s">
        <v>3506</v>
      </c>
    </row>
    <row r="150">
      <c r="A150" s="3456" t="s">
        <v>2819</v>
      </c>
      <c r="B150" s="3456" t="s">
        <v>3507</v>
      </c>
      <c r="C150" s="3456" t="s">
        <v>1185</v>
      </c>
      <c r="D150" s="3456" t="s">
        <v>1185</v>
      </c>
      <c r="E150" s="3456" t="s">
        <v>3506</v>
      </c>
    </row>
    <row r="151">
      <c r="A151" s="3456" t="s">
        <v>395</v>
      </c>
      <c r="B151" s="3456" t="s">
        <v>3508</v>
      </c>
      <c r="C151" s="3456" t="s">
        <v>3509</v>
      </c>
      <c r="D151" s="3456" t="s">
        <v>3510</v>
      </c>
      <c r="E151" s="3456" t="s">
        <v>3511</v>
      </c>
    </row>
    <row r="152">
      <c r="A152" s="3456" t="s">
        <v>395</v>
      </c>
      <c r="B152" s="3456" t="s">
        <v>3512</v>
      </c>
      <c r="C152" s="3456" t="s">
        <v>3509</v>
      </c>
      <c r="D152" s="3456" t="s">
        <v>3510</v>
      </c>
      <c r="E152" s="3456" t="s">
        <v>3511</v>
      </c>
    </row>
    <row r="153">
      <c r="A153" s="3456" t="s">
        <v>399</v>
      </c>
      <c r="B153" s="3456" t="s">
        <v>3513</v>
      </c>
      <c r="C153" s="3456" t="s">
        <v>3509</v>
      </c>
      <c r="D153" s="3456" t="s">
        <v>3510</v>
      </c>
      <c r="E153" s="3456" t="s">
        <v>3511</v>
      </c>
    </row>
    <row r="154">
      <c r="A154" s="3456" t="s">
        <v>401</v>
      </c>
      <c r="B154" s="3456" t="s">
        <v>3514</v>
      </c>
      <c r="C154" s="3456" t="s">
        <v>3509</v>
      </c>
      <c r="D154" s="3456" t="s">
        <v>3510</v>
      </c>
      <c r="E154" s="3456" t="s">
        <v>3511</v>
      </c>
    </row>
    <row r="155">
      <c r="A155" s="3456" t="s">
        <v>3318</v>
      </c>
      <c r="B155" s="3456" t="s">
        <v>3392</v>
      </c>
      <c r="C155" s="3456" t="s">
        <v>3393</v>
      </c>
      <c r="D155" s="3456" t="s">
        <v>3394</v>
      </c>
      <c r="E155" s="3456" t="s">
        <v>3395</v>
      </c>
    </row>
    <row r="156">
      <c r="A156" s="3456" t="s">
        <v>3318</v>
      </c>
      <c r="B156" s="3456" t="s">
        <v>3468</v>
      </c>
      <c r="C156" s="3456" t="s">
        <v>3397</v>
      </c>
      <c r="D156" s="3456" t="s">
        <v>3398</v>
      </c>
      <c r="E156" s="3456" t="s">
        <v>3395</v>
      </c>
    </row>
    <row r="157">
      <c r="A157" s="3456" t="s">
        <v>3318</v>
      </c>
      <c r="B157" s="3456" t="s">
        <v>3399</v>
      </c>
      <c r="C157" s="3456" t="s">
        <v>3400</v>
      </c>
      <c r="D157" s="3456" t="s">
        <v>3401</v>
      </c>
      <c r="E157" s="3456" t="s">
        <v>3402</v>
      </c>
    </row>
    <row r="158">
      <c r="A158" s="3456" t="s">
        <v>3318</v>
      </c>
      <c r="B158" s="3456" t="s">
        <v>3403</v>
      </c>
      <c r="C158" s="3456" t="s">
        <v>3404</v>
      </c>
      <c r="D158" s="3456" t="s">
        <v>3405</v>
      </c>
      <c r="E158" s="3456" t="s">
        <v>3406</v>
      </c>
    </row>
    <row r="159">
      <c r="A159" s="3456" t="s">
        <v>3318</v>
      </c>
      <c r="B159" s="3456" t="s">
        <v>3407</v>
      </c>
      <c r="C159" s="3456" t="s">
        <v>3408</v>
      </c>
      <c r="D159" s="3456" t="s">
        <v>3409</v>
      </c>
      <c r="E159" s="3456" t="s">
        <v>3410</v>
      </c>
    </row>
    <row r="160">
      <c r="A160" s="3456" t="s">
        <v>3318</v>
      </c>
      <c r="B160" s="3456" t="s">
        <v>3411</v>
      </c>
      <c r="C160" s="3456" t="s">
        <v>3408</v>
      </c>
      <c r="D160" s="3456" t="s">
        <v>3409</v>
      </c>
      <c r="E160" s="3456" t="s">
        <v>3410</v>
      </c>
    </row>
    <row r="161">
      <c r="A161" s="3456" t="s">
        <v>3318</v>
      </c>
      <c r="B161" s="3456" t="s">
        <v>3412</v>
      </c>
      <c r="C161" s="3456" t="s">
        <v>3408</v>
      </c>
      <c r="D161" s="3456" t="s">
        <v>3409</v>
      </c>
      <c r="E161" s="3456" t="s">
        <v>3410</v>
      </c>
    </row>
    <row r="162">
      <c r="A162" s="3456" t="s">
        <v>3318</v>
      </c>
      <c r="B162" s="3456" t="s">
        <v>3413</v>
      </c>
      <c r="C162" s="3456" t="s">
        <v>3408</v>
      </c>
      <c r="D162" s="3456" t="s">
        <v>3409</v>
      </c>
      <c r="E162" s="3456" t="s">
        <v>3410</v>
      </c>
    </row>
    <row r="163">
      <c r="A163" s="3456" t="s">
        <v>3318</v>
      </c>
      <c r="B163" s="3456" t="s">
        <v>3515</v>
      </c>
      <c r="C163" s="3456" t="s">
        <v>3408</v>
      </c>
      <c r="D163" s="3456" t="s">
        <v>3409</v>
      </c>
      <c r="E163" s="3456" t="s">
        <v>3410</v>
      </c>
    </row>
    <row r="164">
      <c r="A164" s="3456" t="s">
        <v>3318</v>
      </c>
      <c r="B164" s="3456" t="s">
        <v>3415</v>
      </c>
      <c r="C164" s="3456" t="s">
        <v>3416</v>
      </c>
      <c r="D164" s="3456" t="s">
        <v>3417</v>
      </c>
      <c r="E164" s="3456" t="s">
        <v>3418</v>
      </c>
    </row>
    <row r="165">
      <c r="A165" s="3456" t="s">
        <v>3318</v>
      </c>
      <c r="B165" s="3456" t="s">
        <v>3419</v>
      </c>
      <c r="C165" s="3456" t="s">
        <v>3416</v>
      </c>
      <c r="D165" s="3456" t="s">
        <v>3417</v>
      </c>
      <c r="E165" s="3456" t="s">
        <v>3418</v>
      </c>
    </row>
    <row r="166">
      <c r="A166" s="3456" t="s">
        <v>3318</v>
      </c>
      <c r="B166" s="3456" t="s">
        <v>3420</v>
      </c>
      <c r="C166" s="3456" t="s">
        <v>3416</v>
      </c>
      <c r="D166" s="3456" t="s">
        <v>3516</v>
      </c>
      <c r="E166" s="3456" t="s">
        <v>3418</v>
      </c>
    </row>
    <row r="167">
      <c r="A167" s="3456" t="s">
        <v>3318</v>
      </c>
      <c r="B167" s="3456" t="s">
        <v>3421</v>
      </c>
      <c r="C167" s="3456" t="s">
        <v>3416</v>
      </c>
      <c r="D167" s="3456" t="s">
        <v>3417</v>
      </c>
      <c r="E167" s="3456" t="s">
        <v>3418</v>
      </c>
    </row>
    <row r="168">
      <c r="A168" s="3456" t="s">
        <v>3318</v>
      </c>
      <c r="B168" s="3456" t="s">
        <v>3422</v>
      </c>
      <c r="C168" s="3456" t="s">
        <v>3416</v>
      </c>
      <c r="D168" s="3456" t="s">
        <v>3417</v>
      </c>
      <c r="E168" s="3456" t="s">
        <v>3418</v>
      </c>
    </row>
    <row r="169">
      <c r="A169" s="3456" t="s">
        <v>3318</v>
      </c>
      <c r="B169" s="3456" t="s">
        <v>3423</v>
      </c>
      <c r="C169" s="3456" t="s">
        <v>3416</v>
      </c>
      <c r="D169" s="3456" t="s">
        <v>3417</v>
      </c>
      <c r="E169" s="3456" t="s">
        <v>3418</v>
      </c>
    </row>
    <row r="170">
      <c r="A170" s="3456" t="s">
        <v>3318</v>
      </c>
      <c r="B170" s="3456" t="s">
        <v>3431</v>
      </c>
      <c r="C170" s="3456" t="s">
        <v>3432</v>
      </c>
      <c r="D170" s="3456" t="s">
        <v>3433</v>
      </c>
      <c r="E170" s="3456" t="s">
        <v>3434</v>
      </c>
    </row>
    <row r="171">
      <c r="A171" s="3456" t="s">
        <v>3318</v>
      </c>
      <c r="B171" s="3456" t="s">
        <v>3438</v>
      </c>
      <c r="C171" s="3456" t="s">
        <v>3439</v>
      </c>
      <c r="D171" s="3456" t="s">
        <v>3440</v>
      </c>
      <c r="E171" s="3456" t="s">
        <v>3441</v>
      </c>
    </row>
    <row r="172">
      <c r="A172" s="3456" t="s">
        <v>3318</v>
      </c>
      <c r="B172" s="3456" t="s">
        <v>3445</v>
      </c>
      <c r="C172" s="3456" t="s">
        <v>3446</v>
      </c>
      <c r="D172" s="3456" t="s">
        <v>3447</v>
      </c>
      <c r="E172" s="3456" t="s">
        <v>3448</v>
      </c>
    </row>
    <row r="173">
      <c r="A173" s="3456" t="s">
        <v>3318</v>
      </c>
      <c r="B173" s="3456" t="s">
        <v>3449</v>
      </c>
      <c r="C173" s="3456" t="s">
        <v>1185</v>
      </c>
      <c r="D173" s="3456" t="s">
        <v>1185</v>
      </c>
      <c r="E173" s="3456" t="s">
        <v>3450</v>
      </c>
    </row>
    <row r="174">
      <c r="A174" s="3456" t="s">
        <v>3318</v>
      </c>
      <c r="B174" s="3456" t="s">
        <v>3451</v>
      </c>
      <c r="C174" s="3456" t="s">
        <v>1185</v>
      </c>
      <c r="D174" s="3456" t="s">
        <v>1185</v>
      </c>
      <c r="E174" s="3456" t="s">
        <v>3452</v>
      </c>
    </row>
    <row r="175">
      <c r="A175" s="3456" t="s">
        <v>3318</v>
      </c>
      <c r="B175" s="3456" t="s">
        <v>3357</v>
      </c>
      <c r="C175" s="3456" t="s">
        <v>1185</v>
      </c>
      <c r="D175" s="3456" t="s">
        <v>1185</v>
      </c>
      <c r="E175" s="3456" t="s">
        <v>3453</v>
      </c>
    </row>
    <row r="176">
      <c r="A176" s="3456" t="s">
        <v>3318</v>
      </c>
      <c r="B176" s="3456" t="s">
        <v>3361</v>
      </c>
      <c r="C176" s="3456" t="s">
        <v>1185</v>
      </c>
      <c r="D176" s="3456" t="s">
        <v>1185</v>
      </c>
      <c r="E176" s="3456" t="s">
        <v>3454</v>
      </c>
    </row>
    <row r="177">
      <c r="A177" s="3456" t="s">
        <v>3318</v>
      </c>
      <c r="B177" s="3456" t="s">
        <v>3362</v>
      </c>
      <c r="C177" s="3456" t="s">
        <v>1185</v>
      </c>
      <c r="D177" s="3456" t="s">
        <v>1185</v>
      </c>
      <c r="E177" s="3456" t="s">
        <v>3455</v>
      </c>
    </row>
    <row r="178">
      <c r="A178" s="3456" t="s">
        <v>3318</v>
      </c>
      <c r="B178" s="3456" t="s">
        <v>3462</v>
      </c>
      <c r="C178" s="3456" t="s">
        <v>3463</v>
      </c>
      <c r="D178" s="3456" t="s">
        <v>3464</v>
      </c>
      <c r="E178" s="3456" t="s">
        <v>3465</v>
      </c>
    </row>
    <row r="179">
      <c r="A179" s="3456" t="s">
        <v>3075</v>
      </c>
      <c r="B179" s="3456" t="s">
        <v>3517</v>
      </c>
      <c r="C179" s="3456" t="s">
        <v>3387</v>
      </c>
      <c r="D179" s="3456" t="s">
        <v>3388</v>
      </c>
      <c r="E179" s="3456" t="s">
        <v>3389</v>
      </c>
    </row>
    <row r="180">
      <c r="A180" s="3456" t="s">
        <v>3069</v>
      </c>
      <c r="B180" s="3456" t="s">
        <v>3518</v>
      </c>
      <c r="C180" s="3456" t="s">
        <v>3387</v>
      </c>
      <c r="D180" s="3456" t="s">
        <v>3388</v>
      </c>
      <c r="E180" s="3456" t="s">
        <v>3389</v>
      </c>
    </row>
    <row r="181">
      <c r="A181" s="3456" t="s">
        <v>3384</v>
      </c>
      <c r="B181" s="3456" t="s">
        <v>3519</v>
      </c>
      <c r="C181" s="3456" t="s">
        <v>1185</v>
      </c>
      <c r="D181" s="3456" t="s">
        <v>1185</v>
      </c>
      <c r="E181" s="3456" t="s">
        <v>3520</v>
      </c>
    </row>
    <row r="182">
      <c r="A182" s="3456" t="s">
        <v>3384</v>
      </c>
      <c r="B182" s="3456" t="s">
        <v>3519</v>
      </c>
      <c r="C182" s="3456" t="s">
        <v>1185</v>
      </c>
      <c r="D182" s="3456" t="s">
        <v>1185</v>
      </c>
      <c r="E182" s="3456" t="s">
        <v>3521</v>
      </c>
    </row>
    <row r="183">
      <c r="A183" s="3456" t="s">
        <v>3384</v>
      </c>
      <c r="B183" s="3456" t="s">
        <v>3522</v>
      </c>
      <c r="C183" s="3456" t="s">
        <v>1185</v>
      </c>
      <c r="D183" s="3456" t="s">
        <v>1185</v>
      </c>
      <c r="E183" s="3456" t="s">
        <v>3520</v>
      </c>
    </row>
    <row r="184">
      <c r="A184" s="3456" t="s">
        <v>3384</v>
      </c>
      <c r="B184" s="3456" t="s">
        <v>3522</v>
      </c>
      <c r="C184" s="3456" t="s">
        <v>1185</v>
      </c>
      <c r="D184" s="3456" t="s">
        <v>1185</v>
      </c>
      <c r="E184" s="3456" t="s">
        <v>3521</v>
      </c>
    </row>
    <row r="185">
      <c r="A185" s="3456" t="s">
        <v>3384</v>
      </c>
      <c r="B185" s="3456" t="s">
        <v>3523</v>
      </c>
      <c r="C185" s="3456" t="s">
        <v>1185</v>
      </c>
      <c r="D185" s="3456" t="s">
        <v>1185</v>
      </c>
      <c r="E185" s="3456" t="s">
        <v>3524</v>
      </c>
    </row>
    <row r="186">
      <c r="A186" s="3456" t="s">
        <v>3384</v>
      </c>
      <c r="B186" s="3456" t="s">
        <v>3525</v>
      </c>
      <c r="C186" s="3456" t="s">
        <v>1185</v>
      </c>
      <c r="D186" s="3456" t="s">
        <v>1185</v>
      </c>
      <c r="E186" s="3456" t="s">
        <v>3520</v>
      </c>
    </row>
    <row r="187">
      <c r="A187" s="3456" t="s">
        <v>3384</v>
      </c>
      <c r="B187" s="3456" t="s">
        <v>3526</v>
      </c>
      <c r="C187" s="3456" t="s">
        <v>1185</v>
      </c>
      <c r="D187" s="3456" t="s">
        <v>1185</v>
      </c>
      <c r="E187" s="3456" t="s">
        <v>3524</v>
      </c>
    </row>
    <row r="188">
      <c r="A188" s="3456" t="s">
        <v>3384</v>
      </c>
      <c r="B188" s="3456" t="s">
        <v>3527</v>
      </c>
      <c r="C188" s="3456" t="s">
        <v>1185</v>
      </c>
      <c r="D188" s="3456" t="s">
        <v>1185</v>
      </c>
      <c r="E188" s="3456" t="s">
        <v>3524</v>
      </c>
    </row>
    <row r="189" spans="1:6" x14ac:dyDescent="0.15">
      <c r="A189" s="314"/>
      <c r="B189" s="314"/>
      <c r="C189" s="314"/>
      <c r="D189" s="314"/>
      <c r="E189" s="314"/>
      <c r="F189" s="26"/>
    </row>
    <row r="190" spans="1:6" ht="13" x14ac:dyDescent="0.15">
      <c r="A190" s="3121" t="s">
        <v>2347</v>
      </c>
      <c r="B190" s="3121"/>
      <c r="C190" s="3121"/>
      <c r="D190" s="3121"/>
      <c r="E190" s="3121"/>
      <c r="F190" s="26"/>
    </row>
    <row r="191" spans="1:6" ht="13" x14ac:dyDescent="0.15">
      <c r="A191" s="3122" t="s">
        <v>2348</v>
      </c>
      <c r="B191" s="3123"/>
      <c r="C191" s="3123"/>
      <c r="D191" s="495"/>
      <c r="E191" s="495"/>
      <c r="F191" s="26"/>
    </row>
    <row r="192" spans="1:6" ht="13" x14ac:dyDescent="0.15">
      <c r="A192" s="3121" t="s">
        <v>2349</v>
      </c>
      <c r="B192" s="3121"/>
      <c r="C192" s="3121"/>
      <c r="D192" s="3121"/>
      <c r="E192" s="3121"/>
      <c r="F192" s="26"/>
    </row>
    <row r="193" spans="1:6" ht="13" x14ac:dyDescent="0.15">
      <c r="A193" s="3118"/>
      <c r="B193" s="3118"/>
      <c r="C193" s="3118"/>
      <c r="D193" s="3118"/>
      <c r="E193" s="3118"/>
      <c r="F1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93:E193"/>
    <mergeCell ref="A190:E190"/>
    <mergeCell ref="A191:C191"/>
    <mergeCell ref="A192:E1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t="n" s="3419">
        <v>-3.825269590674</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t="n" s="3419">
        <v>-4.544869503389</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t="n" s="3419">
        <v>-3.364017920013</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t="n" s="3415">
        <v>-14.512260233049</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t="n" s="3415">
        <v>-6.862589365359</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t="n" s="3415">
        <v>5.845422218042</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t="n" s="3415">
        <v>13.567064102042</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t="n" s="3415">
        <v>-27.977852931641</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t="n" s="3419">
        <v>-19.146466959342</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t="n" s="3415">
        <v>-38.163829873862</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t="n" s="3415">
        <v>7.071584471649</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t="n" s="3419">
        <v>-4.937695725442</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t="n" s="3415">
        <v>-7.481730177498</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t="n" s="3415">
        <v>-11.350703938223</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t="n" s="3415">
        <v>-5.447828261748</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t="n" s="3415">
        <v>270.344654168575</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t="n" s="3415">
        <v>176.191551920567</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t="n" s="3415">
        <v>12462.545189752229</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t="n" s="3415">
        <v>10.99669768499</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t="n" s="3415">
        <v>-38.04383657724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t="n" s="3419">
        <v>0.105212517213</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t="n" s="3415">
        <v>0.922644908531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t="n" s="3415">
        <v>4.000713136354</v>
      </c>
    </row>
    <row r="31" spans="1:37" x14ac:dyDescent="0.15">
      <c r="A31" s="1828" t="s">
        <v>515</v>
      </c>
      <c r="B31" s="3415" t="s">
        <v>2944</v>
      </c>
      <c r="C31" s="3415" t="s">
        <v>2944</v>
      </c>
      <c r="D31" s="3415" t="s">
        <v>2944</v>
      </c>
      <c r="E31" s="3415" t="s">
        <v>2944</v>
      </c>
      <c r="F31" s="3415" t="s">
        <v>2944</v>
      </c>
      <c r="G31" s="3415" t="s">
        <v>2944</v>
      </c>
      <c r="H31" s="3415" t="s">
        <v>2944</v>
      </c>
      <c r="I31" s="3415" t="s">
        <v>2944</v>
      </c>
      <c r="J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t="n" s="3415">
        <v>-0.839310122693</v>
      </c>
    </row>
    <row r="33" spans="1:37" x14ac:dyDescent="0.15">
      <c r="A33" s="1828" t="s">
        <v>518</v>
      </c>
      <c r="B33" s="3415" t="s">
        <v>2944</v>
      </c>
      <c r="C33" s="3415" t="s">
        <v>2944</v>
      </c>
      <c r="D33" s="3415" t="s">
        <v>2944</v>
      </c>
      <c r="E33" s="3415" t="s">
        <v>2944</v>
      </c>
      <c r="F33" s="3415" t="s">
        <v>2944</v>
      </c>
      <c r="G33" s="3415" t="s">
        <v>2944</v>
      </c>
      <c r="H33" s="3415" t="s">
        <v>2944</v>
      </c>
      <c r="I33" s="3415" t="s">
        <v>2944</v>
      </c>
      <c r="J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t="n" s="3415">
        <v>5.497939003821</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t="n" s="3415">
        <v>-59.053317029733</v>
      </c>
    </row>
    <row r="37" spans="1:37" x14ac:dyDescent="0.15">
      <c r="A37" s="1828" t="s">
        <v>1366</v>
      </c>
      <c r="B37" s="3415" t="s">
        <v>2944</v>
      </c>
      <c r="C37" s="3415" t="s">
        <v>2944</v>
      </c>
      <c r="D37" s="3415" t="s">
        <v>2944</v>
      </c>
      <c r="E37" s="3415" t="s">
        <v>2944</v>
      </c>
      <c r="F37" s="3415" t="s">
        <v>2944</v>
      </c>
      <c r="G37" s="3415" t="s">
        <v>2944</v>
      </c>
      <c r="H37" s="3415" t="s">
        <v>2944</v>
      </c>
      <c r="I37" s="3415" t="s">
        <v>2944</v>
      </c>
      <c r="J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t="n" s="3415">
        <v>-4.147362455089</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t="n" s="3419">
        <v>-30.062510127892</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t="n" s="3415">
        <v>14.557308188331</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t="n" s="3415">
        <v>0.777145251485</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t="n" s="3415">
        <v>-34.732797891291</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t="n" s="3415">
        <v>1.507822338991</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t="n" s="3415">
        <v>-11.192908956109</v>
      </c>
    </row>
    <row r="45" spans="1:37" x14ac:dyDescent="0.15">
      <c r="A45" s="1828" t="s">
        <v>1205</v>
      </c>
      <c r="B45" s="3415" t="s">
        <v>2944</v>
      </c>
      <c r="C45" s="3415" t="s">
        <v>2944</v>
      </c>
      <c r="D45" s="3415" t="s">
        <v>2944</v>
      </c>
      <c r="E45" s="3415" t="s">
        <v>2944</v>
      </c>
      <c r="F45" s="3415" t="s">
        <v>2944</v>
      </c>
      <c r="G45" s="3415" t="s">
        <v>2944</v>
      </c>
      <c r="H45" s="3415" t="s">
        <v>2944</v>
      </c>
      <c r="I45" s="3415" t="s">
        <v>2944</v>
      </c>
      <c r="J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t="n" s="3415">
        <v>5.559427931844</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t="n" s="3415">
        <v>-1.676721886948</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t="n" s="3419">
        <v>4.661283648084</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t="n" s="3415">
        <v>5.09245390978</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t="n" s="3415">
        <v>706.193900073556</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t="n" s="3415">
        <v>-21.623410119543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t="n" s="3415">
        <v>2.140216364937</v>
      </c>
    </row>
    <row r="53" spans="1:37" x14ac:dyDescent="0.15">
      <c r="A53" s="1828" t="s">
        <v>1208</v>
      </c>
      <c r="B53" s="3415" t="s">
        <v>2944</v>
      </c>
      <c r="C53" s="3415" t="s">
        <v>2944</v>
      </c>
      <c r="D53" s="3415" t="s">
        <v>2944</v>
      </c>
      <c r="E53" s="3415" t="s">
        <v>2944</v>
      </c>
      <c r="F53" s="3415" t="s">
        <v>2944</v>
      </c>
      <c r="G53" s="3415" t="s">
        <v>2944</v>
      </c>
      <c r="H53" s="3415" t="s">
        <v>2944</v>
      </c>
      <c r="I53" s="3415" t="s">
        <v>2944</v>
      </c>
      <c r="J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t="n" s="3419">
        <v>26.519302051913</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t="n" s="3415">
        <v>37.189581624351</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t="n" s="3415">
        <v>8.100836429576</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t="n" s="3415">
        <v>74.068948202378</v>
      </c>
    </row>
    <row r="61" spans="1:37" x14ac:dyDescent="0.15">
      <c r="A61" s="1810" t="s">
        <v>66</v>
      </c>
      <c r="B61" s="3415" t="s">
        <v>2944</v>
      </c>
      <c r="C61" s="3415" t="s">
        <v>2944</v>
      </c>
      <c r="D61" s="3415" t="s">
        <v>2944</v>
      </c>
      <c r="E61" s="3415" t="s">
        <v>2944</v>
      </c>
      <c r="F61" s="3415" t="s">
        <v>2944</v>
      </c>
      <c r="G61" s="3415" t="s">
        <v>2944</v>
      </c>
      <c r="H61" s="3415" t="s">
        <v>2944</v>
      </c>
      <c r="I61" s="3415" t="s">
        <v>2944</v>
      </c>
      <c r="J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t="n" s="3415">
        <v>-15.932668394642</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t="n" s="3419">
        <v>-3.462365507852</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t="n" s="3419">
        <v>-3.825269590674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t="n" s="3419">
        <v>-2.869150241253</v>
      </c>
      <c r="K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t="n" s="3419">
        <v>-3.252955654642</v>
      </c>
      <c r="K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t="n" s="3415">
        <v>-14.513560306401</v>
      </c>
      <c r="K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t="n" s="3415">
        <v>-6.850206123193</v>
      </c>
      <c r="K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t="n" s="3415">
        <v>6.038858689618</v>
      </c>
      <c r="K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t="n" s="3415">
        <v>14.275140305372</v>
      </c>
      <c r="K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t="n" s="3415">
        <v>-27.986009464874</v>
      </c>
      <c r="K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t="n" s="3419">
        <v>28.28547299785</v>
      </c>
      <c r="K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t="n" s="3415">
        <v>-67.398605363076</v>
      </c>
      <c r="K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t="n" s="3415">
        <v>60.225004155226</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t="n" s="3419">
        <v>2.577937626757</v>
      </c>
      <c r="K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t="n" s="3415">
        <v>-7.481730177498</v>
      </c>
      <c r="K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t="n" s="3415">
        <v>11.056760438295</v>
      </c>
      <c r="K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t="n" s="3415">
        <v>-1.520044139511</v>
      </c>
      <c r="K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t="n" s="3415">
        <v>270.344654168575</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3008</v>
      </c>
      <c r="C26" s="3415" t="s">
        <v>3008</v>
      </c>
      <c r="D26" s="3415" t="s">
        <v>3008</v>
      </c>
      <c r="E26" s="3415" t="s">
        <v>3008</v>
      </c>
      <c r="F26" s="3415" t="s">
        <v>3008</v>
      </c>
      <c r="G26" s="3415" t="s">
        <v>3008</v>
      </c>
      <c r="H26" s="3415" t="s">
        <v>3008</v>
      </c>
      <c r="I26" s="3415" t="s">
        <v>3008</v>
      </c>
      <c r="J26" t="n" s="3415">
        <v>0.0</v>
      </c>
      <c r="K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t="n" s="3419">
        <v>-8.961048600069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t="n" s="3415">
        <v>5.497939003821</v>
      </c>
      <c r="K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t="n" s="3415">
        <v>-59.053317029733</v>
      </c>
      <c r="K35" s="336"/>
    </row>
    <row r="36" spans="1:38" x14ac:dyDescent="0.15">
      <c r="A36" s="1828" t="s">
        <v>1366</v>
      </c>
      <c r="B36" s="3415" t="s">
        <v>2944</v>
      </c>
      <c r="C36" s="3415" t="s">
        <v>2944</v>
      </c>
      <c r="D36" s="3415" t="s">
        <v>2944</v>
      </c>
      <c r="E36" s="3415" t="s">
        <v>2944</v>
      </c>
      <c r="F36" s="3415" t="s">
        <v>2944</v>
      </c>
      <c r="G36" s="3415" t="s">
        <v>2944</v>
      </c>
      <c r="H36" s="3415" t="s">
        <v>2944</v>
      </c>
      <c r="I36" s="3415" t="s">
        <v>2944</v>
      </c>
      <c r="J36" t="n" s="3415">
        <v>0.0</v>
      </c>
      <c r="K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t="n" s="3415">
        <v>-15.058363401379</v>
      </c>
      <c r="K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t="n" s="3419">
        <v>-87.001555671137</v>
      </c>
      <c r="K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t="n" s="3415">
        <v>14.069848279699</v>
      </c>
      <c r="K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t="n" s="3415">
        <v>1.159987025113</v>
      </c>
      <c r="K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t="n" s="3415">
        <v>115.534826779184</v>
      </c>
      <c r="K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t="n" s="3415">
        <v>6.204371178834</v>
      </c>
      <c r="K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t="n" s="3415">
        <v>-11.198997867408</v>
      </c>
      <c r="K43" s="336"/>
    </row>
    <row r="44" spans="1:38"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t="n" s="3415">
        <v>5.559427931844</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t="n" s="3419">
        <v>-21.316246752289</v>
      </c>
      <c r="K47" s="336"/>
    </row>
    <row r="48" spans="1:38" x14ac:dyDescent="0.15">
      <c r="A48" s="1828" t="s">
        <v>2687</v>
      </c>
      <c r="B48" s="3415" t="s">
        <v>2976</v>
      </c>
      <c r="C48" s="3415" t="s">
        <v>2976</v>
      </c>
      <c r="D48" s="3415" t="s">
        <v>2976</v>
      </c>
      <c r="E48" s="3415" t="s">
        <v>2976</v>
      </c>
      <c r="F48" s="3415" t="s">
        <v>2976</v>
      </c>
      <c r="G48" s="3415" t="s">
        <v>2976</v>
      </c>
      <c r="H48" s="3415" t="s">
        <v>2976</v>
      </c>
      <c r="I48" s="3415" t="s">
        <v>2976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t="n" s="3415">
        <v>-21.316246752289</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t="n" s="3419">
        <v>26.571895382782</v>
      </c>
      <c r="K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t="n" s="3415">
        <v>37.230899422809</v>
      </c>
      <c r="K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t="n" s="3415">
        <v>8.100582723918</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t="n" s="3415">
        <v>74.068948202378</v>
      </c>
      <c r="K59" s="336"/>
    </row>
    <row r="60" spans="1:38" x14ac:dyDescent="0.15">
      <c r="A60" s="1810" t="s">
        <v>66</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10" t="s">
        <v>1000</v>
      </c>
      <c r="B61" s="3415" t="s">
        <v>2943</v>
      </c>
      <c r="C61" s="3415" t="s">
        <v>2943</v>
      </c>
      <c r="D61" s="3415" t="s">
        <v>2943</v>
      </c>
      <c r="E61" s="3415" t="s">
        <v>2943</v>
      </c>
      <c r="F61" s="3415" t="s">
        <v>2943</v>
      </c>
      <c r="G61" s="3415" t="s">
        <v>2943</v>
      </c>
      <c r="H61" s="3415" t="s">
        <v>2943</v>
      </c>
      <c r="I61" s="3415" t="s">
        <v>2943</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t="n" s="3415">
        <v>0.0</v>
      </c>
      <c r="K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t="n" s="3419">
        <v>-2.536820255622</v>
      </c>
      <c r="K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t="n" s="3419">
        <v>-3.047374781253</v>
      </c>
      <c r="K65" s="26"/>
    </row>
    <row r="66" spans="1:38" x14ac:dyDescent="0.15">
      <c r="A66" s="1810" t="s">
        <v>1216</v>
      </c>
      <c r="B66" s="3419" t="s">
        <v>2947</v>
      </c>
      <c r="C66" s="3419" t="s">
        <v>2947</v>
      </c>
      <c r="D66" s="3419" t="s">
        <v>2947</v>
      </c>
      <c r="E66" s="3419" t="s">
        <v>2947</v>
      </c>
      <c r="F66" s="3419" t="s">
        <v>2947</v>
      </c>
      <c r="G66" s="3419" t="s">
        <v>2947</v>
      </c>
      <c r="H66" s="3419" t="s">
        <v>2947</v>
      </c>
      <c r="I66" s="3419" t="s">
        <v>2947</v>
      </c>
      <c r="J66" t="n" s="3419">
        <v>0.0</v>
      </c>
      <c r="K66" s="26"/>
    </row>
    <row r="67" spans="1:38" x14ac:dyDescent="0.15">
      <c r="A67" s="1810" t="s">
        <v>1218</v>
      </c>
      <c r="B67" s="3419" t="s">
        <v>2947</v>
      </c>
      <c r="C67" s="3419" t="s">
        <v>2947</v>
      </c>
      <c r="D67" s="3419" t="s">
        <v>2947</v>
      </c>
      <c r="E67" s="3419" t="s">
        <v>2947</v>
      </c>
      <c r="F67" s="3419" t="s">
        <v>2947</v>
      </c>
      <c r="G67" s="3419" t="s">
        <v>2947</v>
      </c>
      <c r="H67" s="3419" t="s">
        <v>2947</v>
      </c>
      <c r="I67" s="3419" t="s">
        <v>2947</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t="n" s="3419">
        <v>-27.01576971575</v>
      </c>
      <c r="K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t="n" s="3419">
        <v>-20.686297346143</v>
      </c>
      <c r="K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t="n" s="3415">
        <v>15.520610581573</v>
      </c>
      <c r="K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t="n" s="3415">
        <v>-11.290877286773</v>
      </c>
      <c r="K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t="n" s="3415">
        <v>-23.803380180679</v>
      </c>
      <c r="K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t="n" s="3415">
        <v>-24.002616200757</v>
      </c>
      <c r="K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t="n" s="3415">
        <v>-30.089803217013</v>
      </c>
      <c r="K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t="n" s="3419">
        <v>-27.616016316478</v>
      </c>
      <c r="K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t="n" s="3415">
        <v>-36.132441572698</v>
      </c>
      <c r="K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t="n" s="3415">
        <v>-12.56870039212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t="n" s="3419">
        <v>-7.902533546671</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t="n" s="3415">
        <v>-5.657800321836</v>
      </c>
      <c r="K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t="n" s="3415">
        <v>3.318458332949</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t="n" s="3415">
        <v>-38.04383657724</v>
      </c>
      <c r="K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t="n" s="3419">
        <v>0.735450514106</v>
      </c>
      <c r="K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t="n" s="3415">
        <v>0.922644908531</v>
      </c>
      <c r="K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t="n" s="3415">
        <v>4.444045965719</v>
      </c>
      <c r="K29" s="336"/>
    </row>
    <row r="30" spans="1:38" x14ac:dyDescent="0.15">
      <c r="A30" s="1828" t="s">
        <v>515</v>
      </c>
      <c r="B30" s="3415" t="s">
        <v>2944</v>
      </c>
      <c r="C30" s="3415" t="s">
        <v>2944</v>
      </c>
      <c r="D30" s="3415" t="s">
        <v>2944</v>
      </c>
      <c r="E30" s="3415" t="s">
        <v>2944</v>
      </c>
      <c r="F30" s="3415" t="s">
        <v>2944</v>
      </c>
      <c r="G30" s="3415" t="s">
        <v>2944</v>
      </c>
      <c r="H30" s="3415" t="s">
        <v>2944</v>
      </c>
      <c r="I30" s="3415" t="s">
        <v>2944</v>
      </c>
      <c r="J30" t="n" s="3415">
        <v>0.0</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t="s" s="3415">
        <v>1185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t="n" s="3415">
        <v>-3.708975474012</v>
      </c>
      <c r="K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t="n" s="3419">
        <v>-0.656860836766</v>
      </c>
      <c r="K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t="n" s="3415">
        <v>12.957245790377</v>
      </c>
      <c r="K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t="n" s="3415">
        <v>-0.738759904806</v>
      </c>
      <c r="K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t="n" s="3415">
        <v>-1.805372514542</v>
      </c>
      <c r="K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t="n" s="3415">
        <v>0.177990094854</v>
      </c>
      <c r="K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t="n" s="3415">
        <v>-2.416592840088</v>
      </c>
      <c r="K43" s="336"/>
    </row>
    <row r="44" spans="1:38"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t="n" s="3415">
        <v>-2.486803829915</v>
      </c>
      <c r="K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t="n" s="3419">
        <v>5.071055464443</v>
      </c>
      <c r="K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t="n" s="3415">
        <v>5.09245390978</v>
      </c>
      <c r="K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t="n" s="3415">
        <v>704.931910453379</v>
      </c>
      <c r="K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t="n" s="3415">
        <v>-27.45067892219</v>
      </c>
      <c r="K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t="n" s="3415">
        <v>0.921590105059</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t="n" s="3419">
        <v>-5.192585667132</v>
      </c>
      <c r="K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t="n" s="3419">
        <v>-5.025113743412</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t="n" s="3419">
        <v>-23.066882821647</v>
      </c>
      <c r="K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t="n" s="3415">
        <v>-36.683424174563</v>
      </c>
      <c r="K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t="n" s="3415">
        <v>8.695127958813</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2090193.8735559077</v>
      </c>
      <c r="C9" s="3418" t="s">
        <v>2949</v>
      </c>
      <c r="D9" s="3416" t="s">
        <v>1185</v>
      </c>
      <c r="E9" s="3416" t="s">
        <v>1185</v>
      </c>
      <c r="F9" s="3416" t="s">
        <v>1185</v>
      </c>
      <c r="G9" s="3418" t="n">
        <v>128120.73624566931</v>
      </c>
      <c r="H9" s="3418" t="n">
        <v>49.59593292112566</v>
      </c>
      <c r="I9" s="3418" t="n">
        <v>1.08925004733358</v>
      </c>
      <c r="J9" s="3418" t="s">
        <v>2944</v>
      </c>
    </row>
    <row r="10" spans="1:10" x14ac:dyDescent="0.15">
      <c r="A10" s="844" t="s">
        <v>87</v>
      </c>
      <c r="B10" s="3418" t="n">
        <v>329332.92220102233</v>
      </c>
      <c r="C10" s="3418" t="s">
        <v>2949</v>
      </c>
      <c r="D10" s="3418" t="n">
        <v>73.81072086421987</v>
      </c>
      <c r="E10" s="3418" t="n">
        <v>8.8625662494969</v>
      </c>
      <c r="F10" s="3418" t="n">
        <v>1.07755693824026</v>
      </c>
      <c r="G10" s="3418" t="n">
        <v>24308.3003919775</v>
      </c>
      <c r="H10" s="3418" t="n">
        <v>2.91873484114697</v>
      </c>
      <c r="I10" s="3418" t="n">
        <v>0.35487497530865</v>
      </c>
      <c r="J10" s="3418" t="s">
        <v>2944</v>
      </c>
    </row>
    <row r="11" spans="1:10" x14ac:dyDescent="0.15">
      <c r="A11" s="844" t="s">
        <v>88</v>
      </c>
      <c r="B11" s="3418" t="n">
        <v>126195.33376174001</v>
      </c>
      <c r="C11" s="3418" t="s">
        <v>2949</v>
      </c>
      <c r="D11" s="3418" t="n">
        <v>96.60492358261324</v>
      </c>
      <c r="E11" s="3418" t="n">
        <v>267.63202843369805</v>
      </c>
      <c r="F11" s="3418" t="n">
        <v>4.09400445543349</v>
      </c>
      <c r="G11" s="3418" t="n">
        <v>12191.090574535267</v>
      </c>
      <c r="H11" s="3418" t="n">
        <v>33.77391315352202</v>
      </c>
      <c r="I11" s="3418" t="n">
        <v>0.51664425867548</v>
      </c>
      <c r="J11" s="3418" t="s">
        <v>2944</v>
      </c>
    </row>
    <row r="12" spans="1:10" x14ac:dyDescent="0.15">
      <c r="A12" s="844" t="s">
        <v>89</v>
      </c>
      <c r="B12" s="3418" t="n">
        <v>1618070.655598261</v>
      </c>
      <c r="C12" s="3418" t="s">
        <v>2949</v>
      </c>
      <c r="D12" s="3418" t="n">
        <v>56.4855104975425</v>
      </c>
      <c r="E12" s="3418" t="n">
        <v>5.0</v>
      </c>
      <c r="F12" s="3418" t="n">
        <v>0.1</v>
      </c>
      <c r="G12" s="3418" t="n">
        <v>91397.54700256104</v>
      </c>
      <c r="H12" s="3418" t="n">
        <v>8.0903532779913</v>
      </c>
      <c r="I12" s="3418" t="n">
        <v>0.16180706555982</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2111.304496117627</v>
      </c>
      <c r="C14" s="3418" t="s">
        <v>2949</v>
      </c>
      <c r="D14" s="3418" t="n">
        <v>106.00000000333368</v>
      </c>
      <c r="E14" s="3418" t="n">
        <v>300.0000000000009</v>
      </c>
      <c r="F14" s="3418" t="n">
        <v>1.39999999999778</v>
      </c>
      <c r="G14" s="3418" t="n">
        <v>223.79827659550688</v>
      </c>
      <c r="H14" s="3418" t="n">
        <v>0.63339134883529</v>
      </c>
      <c r="I14" s="3418" t="n">
        <v>0.00295582629456</v>
      </c>
      <c r="J14" s="3418" t="s">
        <v>2944</v>
      </c>
    </row>
    <row r="15" spans="1:10" ht="13" x14ac:dyDescent="0.15">
      <c r="A15" s="844" t="s">
        <v>104</v>
      </c>
      <c r="B15" s="3418" t="n">
        <v>14483.657498766892</v>
      </c>
      <c r="C15" s="3418" t="s">
        <v>2949</v>
      </c>
      <c r="D15" s="3418" t="n">
        <v>101.37167244537538</v>
      </c>
      <c r="E15" s="3418" t="n">
        <v>288.569396230608</v>
      </c>
      <c r="F15" s="3418" t="n">
        <v>3.65708188691838</v>
      </c>
      <c r="G15" s="3418" t="n">
        <v>1468.2325837760022</v>
      </c>
      <c r="H15" s="3418" t="n">
        <v>4.17954029963008</v>
      </c>
      <c r="I15" s="3418" t="n">
        <v>0.05296792149507</v>
      </c>
      <c r="J15" s="3418" t="s">
        <v>2944</v>
      </c>
    </row>
    <row r="16" spans="1:10" ht="13" x14ac:dyDescent="0.15">
      <c r="A16" s="893" t="s">
        <v>2776</v>
      </c>
      <c r="B16" s="3418" t="n">
        <v>512872.9261930502</v>
      </c>
      <c r="C16" s="3418" t="s">
        <v>2949</v>
      </c>
      <c r="D16" s="3416" t="s">
        <v>1185</v>
      </c>
      <c r="E16" s="3416" t="s">
        <v>1185</v>
      </c>
      <c r="F16" s="3416" t="s">
        <v>1185</v>
      </c>
      <c r="G16" s="3418" t="n">
        <v>31498.36753153093</v>
      </c>
      <c r="H16" s="3418" t="n">
        <v>3.13087463211356</v>
      </c>
      <c r="I16" s="3418" t="n">
        <v>0.13622441594851</v>
      </c>
      <c r="J16" s="3418" t="s">
        <v>2944</v>
      </c>
    </row>
    <row r="17" spans="1:10" x14ac:dyDescent="0.15">
      <c r="A17" s="844" t="s">
        <v>87</v>
      </c>
      <c r="B17" s="3418" t="n">
        <v>106741.7142194321</v>
      </c>
      <c r="C17" s="3418" t="s">
        <v>2949</v>
      </c>
      <c r="D17" s="3418" t="n">
        <v>75.219431803146</v>
      </c>
      <c r="E17" s="3418" t="n">
        <v>9.64752104906704</v>
      </c>
      <c r="F17" s="3418" t="n">
        <v>0.57903312873626</v>
      </c>
      <c r="G17" s="3418" t="n">
        <v>8029.051093279473</v>
      </c>
      <c r="H17" s="3418" t="n">
        <v>1.02979293474547</v>
      </c>
      <c r="I17" s="3418" t="n">
        <v>0.06180698875115</v>
      </c>
      <c r="J17" s="3418" t="s">
        <v>2944</v>
      </c>
    </row>
    <row r="18" spans="1:10" x14ac:dyDescent="0.15">
      <c r="A18" s="844" t="s">
        <v>88</v>
      </c>
      <c r="B18" s="3418" t="n">
        <v>14085.12749999998</v>
      </c>
      <c r="C18" s="3418" t="s">
        <v>2949</v>
      </c>
      <c r="D18" s="3418" t="n">
        <v>94.02777633333336</v>
      </c>
      <c r="E18" s="3418" t="n">
        <v>10.00000000000001</v>
      </c>
      <c r="F18" s="3418" t="n">
        <v>2.5</v>
      </c>
      <c r="G18" s="3418" t="n">
        <v>1324.3932181964813</v>
      </c>
      <c r="H18" s="3418" t="n">
        <v>0.140851275</v>
      </c>
      <c r="I18" s="3418" t="n">
        <v>0.03521281875</v>
      </c>
      <c r="J18" s="3418" t="s">
        <v>2944</v>
      </c>
    </row>
    <row r="19" spans="1:10" x14ac:dyDescent="0.15">
      <c r="A19" s="844" t="s">
        <v>89</v>
      </c>
      <c r="B19" s="3418" t="n">
        <v>392046.08447361813</v>
      </c>
      <c r="C19" s="3418" t="s">
        <v>2949</v>
      </c>
      <c r="D19" s="3418" t="n">
        <v>56.48551049754246</v>
      </c>
      <c r="E19" s="3418" t="n">
        <v>5.0</v>
      </c>
      <c r="F19" s="3418" t="n">
        <v>0.1</v>
      </c>
      <c r="G19" s="3418" t="n">
        <v>22144.923220054974</v>
      </c>
      <c r="H19" s="3418" t="n">
        <v>1.96023042236809</v>
      </c>
      <c r="I19" s="3418" t="n">
        <v>0.03920460844736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509308.89797581977</v>
      </c>
      <c r="C23" s="3418" t="s">
        <v>2949</v>
      </c>
      <c r="D23" s="3416" t="s">
        <v>1185</v>
      </c>
      <c r="E23" s="3416" t="s">
        <v>1185</v>
      </c>
      <c r="F23" s="3416" t="s">
        <v>1185</v>
      </c>
      <c r="G23" s="3418" t="n">
        <v>31271.226273327382</v>
      </c>
      <c r="H23" s="3418" t="n">
        <v>3.13059605097192</v>
      </c>
      <c r="I23" s="3418" t="n">
        <v>0.13609778815686</v>
      </c>
      <c r="J23" s="3418" t="s">
        <v>2944</v>
      </c>
    </row>
    <row r="24">
      <c r="A24" s="3443" t="s">
        <v>2951</v>
      </c>
      <c r="B24" s="3415" t="n">
        <v>103177.68600220168</v>
      </c>
      <c r="C24" s="3418" t="s">
        <v>2949</v>
      </c>
      <c r="D24" s="3418" t="n">
        <v>75.61625131726103</v>
      </c>
      <c r="E24" s="3418" t="n">
        <v>9.97807174684904</v>
      </c>
      <c r="F24" s="3418" t="n">
        <v>0.59780717468488</v>
      </c>
      <c r="G24" s="3415" t="n">
        <v>7801.909835075928</v>
      </c>
      <c r="H24" s="3415" t="n">
        <v>1.02951435360383</v>
      </c>
      <c r="I24" s="3415" t="n">
        <v>0.0616803609595</v>
      </c>
      <c r="J24" s="3415" t="s">
        <v>2944</v>
      </c>
    </row>
    <row r="25">
      <c r="A25" s="3443" t="s">
        <v>2952</v>
      </c>
      <c r="B25" s="3415" t="n">
        <v>14085.12749999998</v>
      </c>
      <c r="C25" s="3418" t="s">
        <v>2949</v>
      </c>
      <c r="D25" s="3418" t="n">
        <v>94.02777633333336</v>
      </c>
      <c r="E25" s="3418" t="n">
        <v>10.00000000000001</v>
      </c>
      <c r="F25" s="3418" t="n">
        <v>2.5</v>
      </c>
      <c r="G25" s="3415" t="n">
        <v>1324.3932181964813</v>
      </c>
      <c r="H25" s="3415" t="n">
        <v>0.140851275</v>
      </c>
      <c r="I25" s="3415" t="n">
        <v>0.03521281875</v>
      </c>
      <c r="J25" s="3415" t="s">
        <v>2944</v>
      </c>
    </row>
    <row r="26">
      <c r="A26" s="3443" t="s">
        <v>2953</v>
      </c>
      <c r="B26" s="3415" t="n">
        <v>392046.08447361813</v>
      </c>
      <c r="C26" s="3418" t="s">
        <v>2949</v>
      </c>
      <c r="D26" s="3418" t="n">
        <v>56.48551049754246</v>
      </c>
      <c r="E26" s="3418" t="n">
        <v>5.0</v>
      </c>
      <c r="F26" s="3418" t="n">
        <v>0.1</v>
      </c>
      <c r="G26" s="3415" t="n">
        <v>22144.923220054974</v>
      </c>
      <c r="H26" s="3415" t="n">
        <v>1.96023042236809</v>
      </c>
      <c r="I26" s="3415" t="n">
        <v>0.03920460844736</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3564.02821723043</v>
      </c>
      <c r="C30" s="3418" t="s">
        <v>2949</v>
      </c>
      <c r="D30" s="3416" t="s">
        <v>1185</v>
      </c>
      <c r="E30" s="3416" t="s">
        <v>1185</v>
      </c>
      <c r="F30" s="3416" t="s">
        <v>1185</v>
      </c>
      <c r="G30" s="3418" t="n">
        <v>227.14125820354576</v>
      </c>
      <c r="H30" s="3418" t="n">
        <v>2.7858114164E-4</v>
      </c>
      <c r="I30" s="3418" t="n">
        <v>1.2662779165E-4</v>
      </c>
      <c r="J30" s="3416" t="s">
        <v>1185</v>
      </c>
    </row>
    <row r="31">
      <c r="A31" s="3443" t="s">
        <v>2951</v>
      </c>
      <c r="B31" s="3415" t="n">
        <v>3564.02821723043</v>
      </c>
      <c r="C31" s="3418" t="s">
        <v>2949</v>
      </c>
      <c r="D31" s="3418" t="n">
        <v>63.73161051459208</v>
      </c>
      <c r="E31" s="3418" t="n">
        <v>0.07816468463779</v>
      </c>
      <c r="F31" s="3418" t="n">
        <v>0.03552940210681</v>
      </c>
      <c r="G31" s="3415" t="n">
        <v>227.14125820354576</v>
      </c>
      <c r="H31" s="3415" t="n">
        <v>2.7858114164E-4</v>
      </c>
      <c r="I31" s="3415" t="n">
        <v>1.2662779165E-4</v>
      </c>
      <c r="J31" s="3416" t="s">
        <v>1185</v>
      </c>
    </row>
    <row r="32" spans="1:10" ht="13" x14ac:dyDescent="0.15">
      <c r="A32" s="893" t="s">
        <v>2777</v>
      </c>
      <c r="B32" s="3418" t="n">
        <v>1501828.229194703</v>
      </c>
      <c r="C32" s="3418" t="s">
        <v>2949</v>
      </c>
      <c r="D32" s="3416" t="s">
        <v>1185</v>
      </c>
      <c r="E32" s="3416" t="s">
        <v>1185</v>
      </c>
      <c r="F32" s="3416" t="s">
        <v>1185</v>
      </c>
      <c r="G32" s="3418" t="n">
        <v>91061.00170379081</v>
      </c>
      <c r="H32" s="3418" t="n">
        <v>46.0432459139846</v>
      </c>
      <c r="I32" s="3418" t="n">
        <v>0.74183274436042</v>
      </c>
      <c r="J32" s="3418" t="s">
        <v>2944</v>
      </c>
    </row>
    <row r="33" spans="1:10" x14ac:dyDescent="0.15">
      <c r="A33" s="844" t="s">
        <v>87</v>
      </c>
      <c r="B33" s="3418" t="n">
        <v>152321.15836342273</v>
      </c>
      <c r="C33" s="3418" t="s">
        <v>2949</v>
      </c>
      <c r="D33" s="3418" t="n">
        <v>72.28650633920982</v>
      </c>
      <c r="E33" s="3418" t="n">
        <v>10.98067416720626</v>
      </c>
      <c r="F33" s="3418" t="n">
        <v>0.55299612665805</v>
      </c>
      <c r="G33" s="3418" t="n">
        <v>11010.76437963334</v>
      </c>
      <c r="H33" s="3418" t="n">
        <v>1.67258900876017</v>
      </c>
      <c r="I33" s="3418" t="n">
        <v>0.08423301058304</v>
      </c>
      <c r="J33" s="3418" t="s">
        <v>2944</v>
      </c>
    </row>
    <row r="34" spans="1:10" x14ac:dyDescent="0.15">
      <c r="A34" s="844" t="s">
        <v>88</v>
      </c>
      <c r="B34" s="3418" t="n">
        <v>111753.29126174003</v>
      </c>
      <c r="C34" s="3418" t="s">
        <v>2949</v>
      </c>
      <c r="D34" s="3418" t="n">
        <v>96.94998425945072</v>
      </c>
      <c r="E34" s="3418" t="n">
        <v>300.0000000000001</v>
      </c>
      <c r="F34" s="3418" t="n">
        <v>4.29999999999998</v>
      </c>
      <c r="G34" s="3418" t="n">
        <v>10834.479828767508</v>
      </c>
      <c r="H34" s="3418" t="n">
        <v>33.52598737852202</v>
      </c>
      <c r="I34" s="3418" t="n">
        <v>0.48053915242548</v>
      </c>
      <c r="J34" s="3418" t="s">
        <v>2944</v>
      </c>
    </row>
    <row r="35" spans="1:10" x14ac:dyDescent="0.15">
      <c r="A35" s="844" t="s">
        <v>89</v>
      </c>
      <c r="B35" s="3418" t="n">
        <v>1221409.8555734227</v>
      </c>
      <c r="C35" s="3418" t="s">
        <v>2949</v>
      </c>
      <c r="D35" s="3418" t="n">
        <v>56.48551049754251</v>
      </c>
      <c r="E35" s="3418" t="n">
        <v>5.0</v>
      </c>
      <c r="F35" s="3418" t="n">
        <v>0.1</v>
      </c>
      <c r="G35" s="3418" t="n">
        <v>68991.95921879445</v>
      </c>
      <c r="H35" s="3418" t="n">
        <v>6.10704927786711</v>
      </c>
      <c r="I35" s="3418" t="n">
        <v>0.12214098555734</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2111.304496117627</v>
      </c>
      <c r="C37" s="3418" t="s">
        <v>2949</v>
      </c>
      <c r="D37" s="3418" t="n">
        <v>106.00000000333368</v>
      </c>
      <c r="E37" s="3418" t="n">
        <v>300.0000000000009</v>
      </c>
      <c r="F37" s="3418" t="n">
        <v>1.39999999999778</v>
      </c>
      <c r="G37" s="3418" t="n">
        <v>223.79827659550688</v>
      </c>
      <c r="H37" s="3418" t="n">
        <v>0.63339134883529</v>
      </c>
      <c r="I37" s="3418" t="n">
        <v>0.00295582629456</v>
      </c>
      <c r="J37" s="3418" t="s">
        <v>2944</v>
      </c>
    </row>
    <row r="38" spans="1:10" ht="13" x14ac:dyDescent="0.15">
      <c r="A38" s="844" t="s">
        <v>104</v>
      </c>
      <c r="B38" s="3418" t="n">
        <v>14232.61949999999</v>
      </c>
      <c r="C38" s="3418" t="s">
        <v>2949</v>
      </c>
      <c r="D38" s="3418" t="n">
        <v>101.3958662986686</v>
      </c>
      <c r="E38" s="3418" t="n">
        <v>288.367780786946</v>
      </c>
      <c r="F38" s="3418" t="n">
        <v>3.65103342360836</v>
      </c>
      <c r="G38" s="3418" t="n">
        <v>1443.1287839018225</v>
      </c>
      <c r="H38" s="3418" t="n">
        <v>4.10422890000001</v>
      </c>
      <c r="I38" s="3418" t="n">
        <v>0.0519637695</v>
      </c>
      <c r="J38" s="3418" t="s">
        <v>2944</v>
      </c>
    </row>
    <row r="39" spans="1:10" x14ac:dyDescent="0.15">
      <c r="A39" s="3433" t="s">
        <v>2970</v>
      </c>
      <c r="B39" s="3418" t="n">
        <v>1497252.3406474502</v>
      </c>
      <c r="C39" s="3418" t="s">
        <v>2949</v>
      </c>
      <c r="D39" s="3416" t="s">
        <v>1185</v>
      </c>
      <c r="E39" s="3416" t="s">
        <v>1185</v>
      </c>
      <c r="F39" s="3416" t="s">
        <v>1185</v>
      </c>
      <c r="G39" s="3418" t="n">
        <v>90738.26150338231</v>
      </c>
      <c r="H39" s="3418" t="n">
        <v>45.76301825676271</v>
      </c>
      <c r="I39" s="3418" t="n">
        <v>0.73773776100474</v>
      </c>
      <c r="J39" s="3418" t="s">
        <v>2944</v>
      </c>
    </row>
    <row r="40">
      <c r="A40" s="3438" t="s">
        <v>2951</v>
      </c>
      <c r="B40" s="3415" t="n">
        <v>147745.26981616995</v>
      </c>
      <c r="C40" s="3418" t="s">
        <v>2949</v>
      </c>
      <c r="D40" s="3418" t="n">
        <v>72.34088910273255</v>
      </c>
      <c r="E40" s="3418" t="n">
        <v>9.42406720208848</v>
      </c>
      <c r="F40" s="3418" t="n">
        <v>0.54240672020885</v>
      </c>
      <c r="G40" s="3415" t="n">
        <v>10688.024179224849</v>
      </c>
      <c r="H40" s="3415" t="n">
        <v>1.39236135153828</v>
      </c>
      <c r="I40" s="3415" t="n">
        <v>0.08013802722736</v>
      </c>
      <c r="J40" s="3415" t="s">
        <v>2944</v>
      </c>
    </row>
    <row r="41">
      <c r="A41" s="3438" t="s">
        <v>2952</v>
      </c>
      <c r="B41" s="3415" t="n">
        <v>111753.29126174003</v>
      </c>
      <c r="C41" s="3418" t="s">
        <v>2949</v>
      </c>
      <c r="D41" s="3418" t="n">
        <v>96.94998425945072</v>
      </c>
      <c r="E41" s="3418" t="n">
        <v>300.0000000000001</v>
      </c>
      <c r="F41" s="3418" t="n">
        <v>4.29999999999998</v>
      </c>
      <c r="G41" s="3415" t="n">
        <v>10834.479828767508</v>
      </c>
      <c r="H41" s="3415" t="n">
        <v>33.52598737852202</v>
      </c>
      <c r="I41" s="3415" t="n">
        <v>0.48053915242548</v>
      </c>
      <c r="J41" s="3415" t="s">
        <v>2944</v>
      </c>
    </row>
    <row r="42">
      <c r="A42" s="3438" t="s">
        <v>2953</v>
      </c>
      <c r="B42" s="3415" t="n">
        <v>1221409.8555734227</v>
      </c>
      <c r="C42" s="3418" t="s">
        <v>2949</v>
      </c>
      <c r="D42" s="3418" t="n">
        <v>56.48551049754251</v>
      </c>
      <c r="E42" s="3418" t="n">
        <v>5.0</v>
      </c>
      <c r="F42" s="3418" t="n">
        <v>0.1</v>
      </c>
      <c r="G42" s="3415" t="n">
        <v>68991.95921879445</v>
      </c>
      <c r="H42" s="3415" t="n">
        <v>6.10704927786711</v>
      </c>
      <c r="I42" s="3415" t="n">
        <v>0.12214098555734</v>
      </c>
      <c r="J42" s="3415" t="s">
        <v>2944</v>
      </c>
    </row>
    <row r="43">
      <c r="A43" s="3438" t="s">
        <v>93</v>
      </c>
      <c r="B43" s="3415" t="n">
        <v>2111.304496117627</v>
      </c>
      <c r="C43" s="3418" t="s">
        <v>2949</v>
      </c>
      <c r="D43" s="3418" t="n">
        <v>106.00000000333368</v>
      </c>
      <c r="E43" s="3418" t="n">
        <v>300.0000000000009</v>
      </c>
      <c r="F43" s="3418" t="n">
        <v>1.39999999999778</v>
      </c>
      <c r="G43" s="3415" t="n">
        <v>223.79827659550688</v>
      </c>
      <c r="H43" s="3415" t="n">
        <v>0.63339134883529</v>
      </c>
      <c r="I43" s="3415" t="n">
        <v>0.00295582629456</v>
      </c>
      <c r="J43" s="3415" t="s">
        <v>2944</v>
      </c>
    </row>
    <row r="44">
      <c r="A44" s="3438" t="s">
        <v>65</v>
      </c>
      <c r="B44" s="3415" t="n">
        <v>14232.61949999999</v>
      </c>
      <c r="C44" s="3418" t="s">
        <v>2949</v>
      </c>
      <c r="D44" s="3418" t="n">
        <v>101.3958662986686</v>
      </c>
      <c r="E44" s="3418" t="n">
        <v>288.367780786946</v>
      </c>
      <c r="F44" s="3418" t="n">
        <v>3.65103342360836</v>
      </c>
      <c r="G44" s="3415" t="n">
        <v>1443.1287839018225</v>
      </c>
      <c r="H44" s="3415" t="n">
        <v>4.10422890000001</v>
      </c>
      <c r="I44" s="3415" t="n">
        <v>0.0519637695</v>
      </c>
      <c r="J44" s="3415" t="s">
        <v>2944</v>
      </c>
    </row>
    <row r="45">
      <c r="A45" s="3433" t="s">
        <v>2971</v>
      </c>
      <c r="B45" s="3418" t="n">
        <v>4575.8885472527645</v>
      </c>
      <c r="C45" s="3418" t="s">
        <v>2949</v>
      </c>
      <c r="D45" s="3416" t="s">
        <v>1185</v>
      </c>
      <c r="E45" s="3416" t="s">
        <v>1185</v>
      </c>
      <c r="F45" s="3416" t="s">
        <v>1185</v>
      </c>
      <c r="G45" s="3418" t="n">
        <v>322.74020040849</v>
      </c>
      <c r="H45" s="3418" t="n">
        <v>0.28022765722189</v>
      </c>
      <c r="I45" s="3418" t="n">
        <v>0.00409498335568</v>
      </c>
      <c r="J45" s="3416" t="s">
        <v>1185</v>
      </c>
    </row>
    <row r="46">
      <c r="A46" s="3438" t="s">
        <v>2951</v>
      </c>
      <c r="B46" s="3415" t="n">
        <v>4575.8885472527645</v>
      </c>
      <c r="C46" s="3418" t="s">
        <v>2949</v>
      </c>
      <c r="D46" s="3418" t="n">
        <v>70.53060778813203</v>
      </c>
      <c r="E46" s="3418" t="n">
        <v>61.24005301443167</v>
      </c>
      <c r="F46" s="3418" t="n">
        <v>0.89490452256284</v>
      </c>
      <c r="G46" s="3415" t="n">
        <v>322.74020040849</v>
      </c>
      <c r="H46" s="3415" t="n">
        <v>0.28022765722189</v>
      </c>
      <c r="I46" s="3415" t="n">
        <v>0.00409498335568</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75492.71816815448</v>
      </c>
      <c r="C48" s="3418" t="s">
        <v>2949</v>
      </c>
      <c r="D48" s="3416" t="s">
        <v>1185</v>
      </c>
      <c r="E48" s="3416" t="s">
        <v>1185</v>
      </c>
      <c r="F48" s="3416" t="s">
        <v>1185</v>
      </c>
      <c r="G48" s="3418" t="n">
        <v>5561.367010347578</v>
      </c>
      <c r="H48" s="3418" t="n">
        <v>0.4218123750275</v>
      </c>
      <c r="I48" s="3418" t="n">
        <v>0.21119288702465</v>
      </c>
      <c r="J48" s="3418" t="s">
        <v>2944</v>
      </c>
    </row>
    <row r="49" spans="1:10" x14ac:dyDescent="0.15">
      <c r="A49" s="844" t="s">
        <v>87</v>
      </c>
      <c r="B49" s="3418" t="n">
        <v>70270.0496181675</v>
      </c>
      <c r="C49" s="3418" t="s">
        <v>2949</v>
      </c>
      <c r="D49" s="3418" t="n">
        <v>74.97482850364435</v>
      </c>
      <c r="E49" s="3418" t="n">
        <v>3.07887782656972</v>
      </c>
      <c r="F49" s="3418" t="n">
        <v>2.97189168229174</v>
      </c>
      <c r="G49" s="3418" t="n">
        <v>5268.4849190646855</v>
      </c>
      <c r="H49" s="3418" t="n">
        <v>0.21635289764133</v>
      </c>
      <c r="I49" s="3418" t="n">
        <v>0.20883497597446</v>
      </c>
      <c r="J49" s="3418" t="s">
        <v>2944</v>
      </c>
    </row>
    <row r="50" spans="1:10" x14ac:dyDescent="0.15">
      <c r="A50" s="844" t="s">
        <v>88</v>
      </c>
      <c r="B50" s="3418" t="n">
        <v>356.915</v>
      </c>
      <c r="C50" s="3418" t="s">
        <v>2949</v>
      </c>
      <c r="D50" s="3418" t="n">
        <v>90.26666733333342</v>
      </c>
      <c r="E50" s="3418" t="n">
        <v>300.0</v>
      </c>
      <c r="F50" s="3418" t="n">
        <v>2.5</v>
      </c>
      <c r="G50" s="3418" t="n">
        <v>32.2175275712767</v>
      </c>
      <c r="H50" s="3418" t="n">
        <v>0.1070745</v>
      </c>
      <c r="I50" s="3418" t="n">
        <v>8.922875E-4</v>
      </c>
      <c r="J50" s="3418" t="s">
        <v>2944</v>
      </c>
    </row>
    <row r="51" spans="1:10" x14ac:dyDescent="0.15">
      <c r="A51" s="844" t="s">
        <v>89</v>
      </c>
      <c r="B51" s="3418" t="n">
        <v>4614.71555122008</v>
      </c>
      <c r="C51" s="3418" t="s">
        <v>2949</v>
      </c>
      <c r="D51" s="3418" t="n">
        <v>56.48551049754263</v>
      </c>
      <c r="E51" s="3418" t="n">
        <v>4.99999999999991</v>
      </c>
      <c r="F51" s="3418" t="n">
        <v>0.09999999999956</v>
      </c>
      <c r="G51" s="3418" t="n">
        <v>260.664563711615</v>
      </c>
      <c r="H51" s="3418" t="n">
        <v>0.0230735777561</v>
      </c>
      <c r="I51" s="3418" t="n">
        <v>4.6147155512E-4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11102.777136124205</v>
      </c>
      <c r="C55" s="3418" t="s">
        <v>2949</v>
      </c>
      <c r="D55" s="3416" t="s">
        <v>1185</v>
      </c>
      <c r="E55" s="3416" t="s">
        <v>1185</v>
      </c>
      <c r="F55" s="3416" t="s">
        <v>1185</v>
      </c>
      <c r="G55" s="3418" t="n">
        <v>745.2149246162257</v>
      </c>
      <c r="H55" s="3418" t="n">
        <v>0.26426056324754</v>
      </c>
      <c r="I55" s="3418" t="n">
        <v>0.00585839841019</v>
      </c>
      <c r="J55" s="3418" t="s">
        <v>2944</v>
      </c>
    </row>
    <row r="56" spans="1:10" x14ac:dyDescent="0.15">
      <c r="A56" s="844" t="s">
        <v>87</v>
      </c>
      <c r="B56" s="3415" t="n">
        <v>5880.108586137224</v>
      </c>
      <c r="C56" s="3418" t="s">
        <v>2949</v>
      </c>
      <c r="D56" s="3418" t="n">
        <v>76.9259320142048</v>
      </c>
      <c r="E56" s="3418" t="n">
        <v>9.99999999999962</v>
      </c>
      <c r="F56" s="3418" t="n">
        <v>0.59530998598438</v>
      </c>
      <c r="G56" s="3415" t="n">
        <v>452.332833333334</v>
      </c>
      <c r="H56" s="3415" t="n">
        <v>0.05880108586137</v>
      </c>
      <c r="I56" s="3415" t="n">
        <v>0.00350048736</v>
      </c>
      <c r="J56" s="3415" t="s">
        <v>2944</v>
      </c>
    </row>
    <row r="57" spans="1:10" x14ac:dyDescent="0.15">
      <c r="A57" s="844" t="s">
        <v>88</v>
      </c>
      <c r="B57" s="3415" t="n">
        <v>356.915</v>
      </c>
      <c r="C57" s="3418" t="s">
        <v>2949</v>
      </c>
      <c r="D57" s="3418" t="n">
        <v>90.26666733333342</v>
      </c>
      <c r="E57" s="3418" t="n">
        <v>300.0</v>
      </c>
      <c r="F57" s="3418" t="n">
        <v>2.5</v>
      </c>
      <c r="G57" s="3415" t="n">
        <v>32.2175275712767</v>
      </c>
      <c r="H57" s="3415" t="n">
        <v>0.1070745</v>
      </c>
      <c r="I57" s="3415" t="n">
        <v>8.922875E-4</v>
      </c>
      <c r="J57" s="3415" t="s">
        <v>2944</v>
      </c>
    </row>
    <row r="58" spans="1:10" x14ac:dyDescent="0.15">
      <c r="A58" s="844" t="s">
        <v>89</v>
      </c>
      <c r="B58" s="3415" t="n">
        <v>4614.71555122008</v>
      </c>
      <c r="C58" s="3418" t="s">
        <v>2949</v>
      </c>
      <c r="D58" s="3418" t="n">
        <v>56.48551049754263</v>
      </c>
      <c r="E58" s="3418" t="n">
        <v>4.99999999999991</v>
      </c>
      <c r="F58" s="3418" t="n">
        <v>0.09999999999956</v>
      </c>
      <c r="G58" s="3415" t="n">
        <v>260.664563711615</v>
      </c>
      <c r="H58" s="3415" t="n">
        <v>0.0230735777561</v>
      </c>
      <c r="I58" s="3415" t="n">
        <v>4.6147155512E-4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50248.6393154887</v>
      </c>
      <c r="C62" s="3418" t="s">
        <v>2949</v>
      </c>
      <c r="D62" s="3416" t="s">
        <v>1185</v>
      </c>
      <c r="E62" s="3416" t="s">
        <v>1185</v>
      </c>
      <c r="F62" s="3416" t="s">
        <v>1185</v>
      </c>
      <c r="G62" s="3418" t="n">
        <v>3751.7319900081</v>
      </c>
      <c r="H62" s="3418" t="n">
        <v>0.14242228741209</v>
      </c>
      <c r="I62" s="3418" t="n">
        <v>0.15668178921926</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50248.6393154887</v>
      </c>
      <c r="C64" s="3418" t="s">
        <v>2949</v>
      </c>
      <c r="D64" s="3418" t="n">
        <v>74.66335489111766</v>
      </c>
      <c r="E64" s="3418" t="n">
        <v>2.8343511257665</v>
      </c>
      <c r="F64" s="3418" t="n">
        <v>3.11812999025755</v>
      </c>
      <c r="G64" s="3415" t="n">
        <v>3751.7319900081</v>
      </c>
      <c r="H64" s="3415" t="n">
        <v>0.14242228741209</v>
      </c>
      <c r="I64" s="3415" t="n">
        <v>0.15668178921926</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14141.301716541571</v>
      </c>
      <c r="C70" s="3418" t="s">
        <v>2949</v>
      </c>
      <c r="D70" s="3416" t="s">
        <v>1185</v>
      </c>
      <c r="E70" s="3416" t="s">
        <v>1185</v>
      </c>
      <c r="F70" s="3416" t="s">
        <v>1185</v>
      </c>
      <c r="G70" s="3418" t="n">
        <v>1064.4200957232517</v>
      </c>
      <c r="H70" s="3418" t="n">
        <v>0.01512952436787</v>
      </c>
      <c r="I70" s="3418" t="n">
        <v>0.0486526993952</v>
      </c>
      <c r="J70" s="3416" t="s">
        <v>1185</v>
      </c>
    </row>
    <row r="71" spans="1:10" x14ac:dyDescent="0.15">
      <c r="A71" s="844" t="s">
        <v>117</v>
      </c>
      <c r="B71" s="3415" t="n">
        <v>1327.11145954747</v>
      </c>
      <c r="C71" s="3418" t="s">
        <v>2949</v>
      </c>
      <c r="D71" s="3418" t="n">
        <v>76.68415090622521</v>
      </c>
      <c r="E71" s="3418" t="n">
        <v>1.49662966628837</v>
      </c>
      <c r="F71" s="3418" t="n">
        <v>3.79191503199434</v>
      </c>
      <c r="G71" s="3415" t="n">
        <v>101.768415433319</v>
      </c>
      <c r="H71" s="3415" t="n">
        <v>0.00198619438083</v>
      </c>
      <c r="I71" s="3415" t="n">
        <v>0.00503229389259</v>
      </c>
      <c r="J71" s="3416" t="s">
        <v>1185</v>
      </c>
    </row>
    <row r="72" spans="1:10" x14ac:dyDescent="0.15">
      <c r="A72" s="844" t="s">
        <v>118</v>
      </c>
      <c r="B72" s="3415" t="n">
        <v>12814.190256994101</v>
      </c>
      <c r="C72" s="3418" t="s">
        <v>2949</v>
      </c>
      <c r="D72" s="3418" t="n">
        <v>75.12387915143594</v>
      </c>
      <c r="E72" s="3418" t="n">
        <v>1.02568556603616</v>
      </c>
      <c r="F72" s="3418" t="n">
        <v>3.40407038039736</v>
      </c>
      <c r="G72" s="3415" t="n">
        <v>962.6516802899328</v>
      </c>
      <c r="H72" s="3415" t="n">
        <v>0.01314332998704</v>
      </c>
      <c r="I72" s="3415" t="n">
        <v>0.04362040550261</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52404.739284080904</v>
      </c>
      <c r="C78" s="3418" t="s">
        <v>2949</v>
      </c>
      <c r="D78" s="3416" t="s">
        <v>1185</v>
      </c>
      <c r="E78" s="3416" t="s">
        <v>1185</v>
      </c>
      <c r="F78" s="3416" t="s">
        <v>1185</v>
      </c>
      <c r="G78" s="3418" t="n">
        <v>3812.01554752272</v>
      </c>
      <c r="H78" s="3418" t="n">
        <v>0.09945504072763</v>
      </c>
      <c r="I78" s="3418" t="n">
        <v>0.13758861668179</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52404.739284080904</v>
      </c>
      <c r="C87" s="3418" t="s">
        <v>2949</v>
      </c>
      <c r="D87" s="3416" t="s">
        <v>1185</v>
      </c>
      <c r="E87" s="3416" t="s">
        <v>1185</v>
      </c>
      <c r="F87" s="3416" t="s">
        <v>1185</v>
      </c>
      <c r="G87" s="3418" t="n">
        <v>3812.01554752272</v>
      </c>
      <c r="H87" s="3418" t="n">
        <v>0.09945504072763</v>
      </c>
      <c r="I87" s="3418" t="n">
        <v>0.13758861668179</v>
      </c>
      <c r="J87" s="3416" t="s">
        <v>1185</v>
      </c>
    </row>
    <row r="88" spans="1:10" x14ac:dyDescent="0.15">
      <c r="A88" s="3433" t="s">
        <v>2975</v>
      </c>
      <c r="B88" s="3418" t="n">
        <v>52404.739284080904</v>
      </c>
      <c r="C88" s="3418" t="s">
        <v>2949</v>
      </c>
      <c r="D88" s="3416" t="s">
        <v>1185</v>
      </c>
      <c r="E88" s="3416" t="s">
        <v>1185</v>
      </c>
      <c r="F88" s="3416" t="s">
        <v>1185</v>
      </c>
      <c r="G88" s="3418" t="n">
        <v>3812.01554752272</v>
      </c>
      <c r="H88" s="3418" t="n">
        <v>0.09945504072763</v>
      </c>
      <c r="I88" s="3418" t="n">
        <v>0.13758861668179</v>
      </c>
      <c r="J88" s="3416" t="s">
        <v>1185</v>
      </c>
    </row>
    <row r="89">
      <c r="A89" s="3438" t="s">
        <v>2951</v>
      </c>
      <c r="B89" s="3415" t="n">
        <v>52404.739284080904</v>
      </c>
      <c r="C89" s="3418" t="s">
        <v>2949</v>
      </c>
      <c r="D89" s="3418" t="n">
        <v>72.74180922565345</v>
      </c>
      <c r="E89" s="3418" t="n">
        <v>1.89782531286901</v>
      </c>
      <c r="F89" s="3418" t="n">
        <v>2.62549949797357</v>
      </c>
      <c r="G89" s="3415" t="n">
        <v>3812.01554752272</v>
      </c>
      <c r="H89" s="3415" t="n">
        <v>0.09945504072763</v>
      </c>
      <c r="I89" s="3415" t="n">
        <v>0.13758861668179</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12498.970639555557</v>
      </c>
      <c r="C93" s="3418" t="s">
        <v>2949</v>
      </c>
      <c r="D93" s="3418" t="n">
        <v>49.51052547217694</v>
      </c>
      <c r="E93" s="3418" t="n">
        <v>90.10616222286902</v>
      </c>
      <c r="F93" s="3418" t="n">
        <v>3.99999999999982</v>
      </c>
      <c r="G93" s="3415" t="n">
        <v>618.8306042257071</v>
      </c>
      <c r="H93" s="3415" t="n">
        <v>1.12623427606667</v>
      </c>
      <c r="I93" s="3415" t="n">
        <v>0.04999588255822</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t="n" s="3419">
        <v>-2.330037452725</v>
      </c>
      <c r="K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t="n" s="3419">
        <v>-2.837238827378</v>
      </c>
      <c r="K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t="n" s="3415">
        <v>-20.408801427425</v>
      </c>
      <c r="K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t="n" s="3415">
        <v>-8.48962280092</v>
      </c>
      <c r="K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t="n" s="3415">
        <v>20.531287173517</v>
      </c>
      <c r="K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t="n" s="3415">
        <v>-17.221986181223</v>
      </c>
      <c r="K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t="n" s="3415">
        <v>-26.944186026729</v>
      </c>
      <c r="K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t="n" s="3419">
        <v>38.771035533085</v>
      </c>
      <c r="K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t="n" s="3415">
        <v>-68.30835117773</v>
      </c>
      <c r="K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t="n" s="3415">
        <v>38.98712480224</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t="n" s="3419">
        <v>-39.34819057482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t="n" s="3415">
        <v>-40.314015685438</v>
      </c>
      <c r="K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t="n" s="3415">
        <v>-0.88319164497</v>
      </c>
      <c r="K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t="n" s="3415">
        <v>-2.373994171417</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t="n" s="3419">
        <v>-0.422251833602</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t="n" s="3415">
        <v>3.322905477586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t="n" s="3415">
        <v>-0.839310122693</v>
      </c>
      <c r="K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t="s" s="3415">
        <v>1185</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t="n" s="3415">
        <v>-4.7629176087</v>
      </c>
      <c r="K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t="n" s="3419">
        <v>-6.397369843325</v>
      </c>
      <c r="K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t="n" s="3415">
        <v>-0.560864666051</v>
      </c>
      <c r="K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t="n" s="3415">
        <v>-6.791691317191</v>
      </c>
      <c r="K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t="n" s="3415">
        <v>-10.829179310931</v>
      </c>
      <c r="K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t="n" s="3415">
        <v>-1.916009706548</v>
      </c>
      <c r="K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t="n" s="3415">
        <v>-11.200463214668</v>
      </c>
      <c r="K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t="n" s="3415">
        <v>-1.569043873888</v>
      </c>
      <c r="K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t="n" s="3419">
        <v>14.730467670954</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t="n" s="3415">
        <v>708.428513831799</v>
      </c>
      <c r="K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t="n" s="3415">
        <v>-8.572156651514</v>
      </c>
      <c r="K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t="n" s="3415">
        <v>5.759669723209</v>
      </c>
      <c r="K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t="n" s="3419">
        <v>-20.13513847515</v>
      </c>
      <c r="K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t="n" s="3419">
        <v>-19.544572558988</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t="n" s="3419">
        <v>23.770887779005</v>
      </c>
      <c r="K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t="n" s="3415">
        <v>37.23072426188</v>
      </c>
      <c r="K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t="n" s="3415">
        <v>8.10121147935</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t="n" s="3415">
        <v>-15.932668394642</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t="n" s="3419">
        <v>25.156630792952</v>
      </c>
      <c r="K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t="n" s="3419">
        <v>36.135362821555</v>
      </c>
      <c r="K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t="n" s="3415">
        <v>25.572519394123</v>
      </c>
      <c r="K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t="n" s="3415">
        <v>3788.986533748859</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2997</v>
      </c>
      <c r="C12" s="3415" t="s">
        <v>2997</v>
      </c>
      <c r="D12" s="3415" t="s">
        <v>2997</v>
      </c>
      <c r="E12" s="3415" t="s">
        <v>2997</v>
      </c>
      <c r="F12" s="3415" t="s">
        <v>2997</v>
      </c>
      <c r="G12" s="3415" t="s">
        <v>2997</v>
      </c>
      <c r="H12" s="3415" t="s">
        <v>2997</v>
      </c>
      <c r="I12" s="3415" t="s">
        <v>2997</v>
      </c>
      <c r="J12" t="n" s="3415">
        <v>0.0</v>
      </c>
      <c r="K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t="n" s="3415">
        <v>57067.44068977927</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t="n" s="3415">
        <v>9971.622176605042</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t="n" s="3415">
        <v>56763.30542809846</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t="n" s="3415">
        <v>2235339.4699399704</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2998</v>
      </c>
      <c r="C21" s="3415" t="s">
        <v>2998</v>
      </c>
      <c r="D21" s="3415" t="s">
        <v>2998</v>
      </c>
      <c r="E21" s="3415" t="s">
        <v>2998</v>
      </c>
      <c r="F21" s="3415" t="s">
        <v>2998</v>
      </c>
      <c r="G21" s="3415" t="n">
        <v>1.630768012E-5</v>
      </c>
      <c r="H21" s="3415" t="n">
        <v>5.8437830592E-4</v>
      </c>
      <c r="I21" s="3415" t="n">
        <v>0.00372419612474</v>
      </c>
      <c r="J21" t="n" s="3415">
        <v>100.0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t="n" s="3415">
        <v>0.0</v>
      </c>
      <c r="K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t="n" s="3419">
        <v>-64.147012663557</v>
      </c>
      <c r="K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t="n" s="3415">
        <v>-75.503120643795</v>
      </c>
      <c r="K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t="n" s="3415">
        <v>-44.072295461411</v>
      </c>
      <c r="K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t="n" s="3415">
        <v>496.367892653479</v>
      </c>
      <c r="K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t="n" s="3415">
        <v>100.0</v>
      </c>
      <c r="K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t="n" s="3415">
        <v>176.19155192089</v>
      </c>
      <c r="K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t="n" s="3415">
        <v>0.0</v>
      </c>
      <c r="K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t="n" s="3415">
        <v>0.0</v>
      </c>
      <c r="K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t="n" s="3415">
        <v>398.114663462442</v>
      </c>
      <c r="K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t="n" s="3419">
        <v>0.0</v>
      </c>
      <c r="K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t="n" s="3419">
        <v>7.680816717243</v>
      </c>
      <c r="K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t="n" s="3415">
        <v>7.680816717243</v>
      </c>
      <c r="K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t="n" s="3419">
        <v>176.191551989388</v>
      </c>
      <c r="K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t="n" s="3415">
        <v>176.191551989388</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t="n" s="3419">
        <v>-2.536820255622</v>
      </c>
      <c r="K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t="n" s="3419">
        <v>-3.047374781253</v>
      </c>
      <c r="K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t="n" s="3419">
        <v>-5.192585667132</v>
      </c>
      <c r="K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t="n" s="3419">
        <v>-5.025113743412</v>
      </c>
      <c r="K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t="n" s="3419">
        <v>-20.13513847515</v>
      </c>
      <c r="K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t="n" s="3419">
        <v>-19.544572558988</v>
      </c>
      <c r="K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t="n" s="3419">
        <v>36.135362821555</v>
      </c>
      <c r="K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t="n" s="3419">
        <v>-64.147012663557</v>
      </c>
      <c r="K14" s="336"/>
    </row>
    <row r="15" spans="1:38" x14ac:dyDescent="0.15">
      <c r="A15" s="2004" t="s">
        <v>1105</v>
      </c>
      <c r="B15" s="3419" t="s">
        <v>2976</v>
      </c>
      <c r="C15" s="3419" t="s">
        <v>2976</v>
      </c>
      <c r="D15" s="3419" t="s">
        <v>2976</v>
      </c>
      <c r="E15" s="3419" t="s">
        <v>2976</v>
      </c>
      <c r="F15" s="3419" t="s">
        <v>2976</v>
      </c>
      <c r="G15" s="3419" t="s">
        <v>2976</v>
      </c>
      <c r="H15" s="3419" t="s">
        <v>2976</v>
      </c>
      <c r="I15" s="3419" t="s">
        <v>2976</v>
      </c>
      <c r="J15" t="n" s="3419">
        <v>0.0</v>
      </c>
      <c r="K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t="n" s="3419">
        <v>7.680816717243</v>
      </c>
      <c r="K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t="n" s="3419">
        <v>176.191551989388</v>
      </c>
      <c r="K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t="n" s="3419">
        <v>-3.462365507852</v>
      </c>
      <c r="K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t="n" s="3419">
        <v>-3.825269590674</v>
      </c>
      <c r="K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t="n" s="3419">
        <v>0.0</v>
      </c>
      <c r="K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t="n" s="3419">
        <v>-4.544869503389</v>
      </c>
      <c r="K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t="n" s="3419">
        <v>-4.937695725442</v>
      </c>
      <c r="K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t="n" s="3419">
        <v>0.105212517213</v>
      </c>
      <c r="K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t="n" s="3419">
        <v>-30.062510127892</v>
      </c>
      <c r="K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t="n" s="3419">
        <v>4.661283648084</v>
      </c>
      <c r="K30" s="336"/>
    </row>
    <row r="31" spans="1:38" x14ac:dyDescent="0.15">
      <c r="A31" s="2004" t="s">
        <v>266</v>
      </c>
      <c r="B31" s="3419" t="s">
        <v>2944</v>
      </c>
      <c r="C31" s="3419" t="s">
        <v>2944</v>
      </c>
      <c r="D31" s="3419" t="s">
        <v>2944</v>
      </c>
      <c r="E31" s="3419" t="s">
        <v>2944</v>
      </c>
      <c r="F31" s="3419" t="s">
        <v>2944</v>
      </c>
      <c r="G31" s="3419" t="s">
        <v>2944</v>
      </c>
      <c r="H31" s="3419" t="s">
        <v>2944</v>
      </c>
      <c r="I31" s="3419" t="s">
        <v>2944</v>
      </c>
      <c r="J31" t="n" s="3419">
        <v>0.0</v>
      </c>
      <c r="K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t="n" s="3419">
        <v>-3.825269590674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3283</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5288270.581325034</v>
      </c>
      <c r="F8" s="3415" t="n">
        <v>1817130.0955119736</v>
      </c>
      <c r="G8" s="3415" t="n">
        <v>3336862.738582827</v>
      </c>
      <c r="H8" s="3416" t="s">
        <v>1185</v>
      </c>
      <c r="I8" s="3415" t="n">
        <v>16047.405192243603</v>
      </c>
      <c r="J8" s="3418" t="n">
        <v>3752490.5330619365</v>
      </c>
      <c r="K8" s="3415" t="n">
        <v>1.0</v>
      </c>
      <c r="L8" s="3418" t="s">
        <v>2949</v>
      </c>
      <c r="M8" s="3418" t="n">
        <v>3752490.5330619365</v>
      </c>
      <c r="N8" s="3415" t="n">
        <v>20.0</v>
      </c>
      <c r="O8" s="3418" t="n">
        <v>75049.81066123873</v>
      </c>
      <c r="P8" s="3415" t="s">
        <v>2944</v>
      </c>
      <c r="Q8" s="3418" t="n">
        <v>75049.81066123873</v>
      </c>
      <c r="R8" s="3415" t="n">
        <v>1.0</v>
      </c>
      <c r="S8" s="3418" t="n">
        <v>275182.6390912089</v>
      </c>
      <c r="T8" s="194"/>
      <c r="U8" s="194"/>
      <c r="V8" s="194"/>
      <c r="W8" s="194"/>
      <c r="X8" s="194"/>
      <c r="Y8" s="194"/>
    </row>
    <row r="9" spans="1:25" ht="12" customHeight="1" x14ac:dyDescent="0.15">
      <c r="A9" s="2567"/>
      <c r="B9" s="2570"/>
      <c r="C9" s="109" t="s">
        <v>164</v>
      </c>
      <c r="D9" s="3415" t="s">
        <v>2996</v>
      </c>
      <c r="E9" s="3415" t="s">
        <v>2944</v>
      </c>
      <c r="F9" s="3415" t="n">
        <v>24646.8</v>
      </c>
      <c r="G9" s="3415" t="s">
        <v>2944</v>
      </c>
      <c r="H9" s="3416" t="s">
        <v>1185</v>
      </c>
      <c r="I9" s="3415" t="s">
        <v>2944</v>
      </c>
      <c r="J9" s="3418" t="n">
        <v>24646.8</v>
      </c>
      <c r="K9" s="3415" t="n">
        <v>1.0</v>
      </c>
      <c r="L9" s="3418" t="s">
        <v>2949</v>
      </c>
      <c r="M9" s="3418" t="n">
        <v>24646.8</v>
      </c>
      <c r="N9" s="3415" t="n">
        <v>21.1879432624113</v>
      </c>
      <c r="O9" s="3418" t="n">
        <v>522.2149999999988</v>
      </c>
      <c r="P9" s="3415" t="s">
        <v>2944</v>
      </c>
      <c r="Q9" s="3418" t="n">
        <v>522.2149999999988</v>
      </c>
      <c r="R9" s="3415" t="n">
        <v>1.0</v>
      </c>
      <c r="S9" s="3418" t="n">
        <v>1914.7883333333307</v>
      </c>
      <c r="T9" s="194"/>
      <c r="U9" s="194"/>
      <c r="V9" s="194"/>
      <c r="W9" s="194"/>
      <c r="X9" s="194"/>
      <c r="Y9" s="194"/>
    </row>
    <row r="10" spans="1:25" ht="12" customHeight="1" x14ac:dyDescent="0.15">
      <c r="A10" s="2567"/>
      <c r="B10" s="2571"/>
      <c r="C10" s="109" t="s">
        <v>165</v>
      </c>
      <c r="D10" s="3415" t="s">
        <v>2996</v>
      </c>
      <c r="E10" s="3415" t="n">
        <v>345290.4</v>
      </c>
      <c r="F10" s="3415" t="s">
        <v>2944</v>
      </c>
      <c r="G10" s="3415" t="n">
        <v>123848.40000000001</v>
      </c>
      <c r="H10" s="3416" t="s">
        <v>1185</v>
      </c>
      <c r="I10" s="3415" t="n">
        <v>530.4000000000001</v>
      </c>
      <c r="J10" s="3418" t="n">
        <v>220911.59999999998</v>
      </c>
      <c r="K10" s="3415" t="n">
        <v>1.0</v>
      </c>
      <c r="L10" s="3418" t="s">
        <v>2949</v>
      </c>
      <c r="M10" s="3418" t="n">
        <v>220911.59999999998</v>
      </c>
      <c r="N10" s="3415" t="n">
        <v>17.5</v>
      </c>
      <c r="O10" s="3418" t="n">
        <v>3865.953</v>
      </c>
      <c r="P10" s="3415" t="s">
        <v>2944</v>
      </c>
      <c r="Q10" s="3418" t="n">
        <v>3865.953</v>
      </c>
      <c r="R10" s="3415" t="n">
        <v>1.0</v>
      </c>
      <c r="S10" s="3418" t="n">
        <v>14175.161000000013</v>
      </c>
      <c r="T10" s="194"/>
      <c r="U10" s="194"/>
      <c r="V10" s="194"/>
      <c r="W10" s="194"/>
      <c r="X10" s="194"/>
      <c r="Y10" s="194"/>
    </row>
    <row r="11" spans="1:25" ht="12" customHeight="1" x14ac:dyDescent="0.15">
      <c r="A11" s="2567"/>
      <c r="B11" s="2572" t="s">
        <v>166</v>
      </c>
      <c r="C11" s="109" t="s">
        <v>109</v>
      </c>
      <c r="D11" s="3415" t="s">
        <v>2996</v>
      </c>
      <c r="E11" s="3416" t="s">
        <v>1185</v>
      </c>
      <c r="F11" s="3415" t="n">
        <v>82126.27025712118</v>
      </c>
      <c r="G11" s="3415" t="n">
        <v>362558.00000000006</v>
      </c>
      <c r="H11" s="3415" t="s">
        <v>2944</v>
      </c>
      <c r="I11" s="3415" t="n">
        <v>-446.50000000000006</v>
      </c>
      <c r="J11" s="3418" t="n">
        <v>-279985.2297428789</v>
      </c>
      <c r="K11" s="3415" t="n">
        <v>1.0</v>
      </c>
      <c r="L11" s="3418" t="s">
        <v>2949</v>
      </c>
      <c r="M11" s="3418" t="n">
        <v>-279985.2297428789</v>
      </c>
      <c r="N11" s="3415" t="n">
        <v>19.14893617021281</v>
      </c>
      <c r="O11" s="3418" t="n">
        <v>-5361.419292948757</v>
      </c>
      <c r="P11" s="3415" t="s">
        <v>2944</v>
      </c>
      <c r="Q11" s="3418" t="n">
        <v>-5361.419292948757</v>
      </c>
      <c r="R11" s="3415" t="n">
        <v>1.0</v>
      </c>
      <c r="S11" s="3418" t="n">
        <v>-19658.537407478794</v>
      </c>
      <c r="T11" s="194"/>
      <c r="U11" s="194"/>
      <c r="V11" s="194"/>
      <c r="W11" s="194"/>
      <c r="X11" s="194"/>
      <c r="Y11" s="194"/>
    </row>
    <row r="12" spans="1:25" ht="12" customHeight="1" x14ac:dyDescent="0.15">
      <c r="A12" s="2567"/>
      <c r="B12" s="2567"/>
      <c r="C12" s="109" t="s">
        <v>108</v>
      </c>
      <c r="D12" s="3415" t="s">
        <v>2996</v>
      </c>
      <c r="E12" s="3416" t="s">
        <v>1185</v>
      </c>
      <c r="F12" s="3415" t="n">
        <v>41302.1849090677</v>
      </c>
      <c r="G12" s="3415" t="n">
        <v>30813.726504525082</v>
      </c>
      <c r="H12" s="3415" t="n">
        <v>294313.9490279827</v>
      </c>
      <c r="I12" s="3415" t="n">
        <v>3599.3241785912487</v>
      </c>
      <c r="J12" s="3418" t="n">
        <v>-287424.8148020313</v>
      </c>
      <c r="K12" s="3415" t="n">
        <v>1.0</v>
      </c>
      <c r="L12" s="3418" t="s">
        <v>2949</v>
      </c>
      <c r="M12" s="3418" t="n">
        <v>-287424.8148020313</v>
      </c>
      <c r="N12" s="3415" t="n">
        <v>19.55877022998908</v>
      </c>
      <c r="O12" s="3418" t="n">
        <v>-5621.6759111100955</v>
      </c>
      <c r="P12" s="3415" t="s">
        <v>2944</v>
      </c>
      <c r="Q12" s="3418" t="n">
        <v>-5621.6759111100955</v>
      </c>
      <c r="R12" s="3415" t="n">
        <v>1.0</v>
      </c>
      <c r="S12" s="3418" t="n">
        <v>-20612.81167407037</v>
      </c>
      <c r="T12" s="194"/>
      <c r="U12" s="194"/>
      <c r="V12" s="194"/>
      <c r="W12" s="194"/>
      <c r="X12" s="194"/>
      <c r="Y12" s="194"/>
    </row>
    <row r="13" spans="1:25" ht="12" customHeight="1" x14ac:dyDescent="0.15">
      <c r="A13" s="2567"/>
      <c r="B13" s="2567"/>
      <c r="C13" s="109" t="s">
        <v>167</v>
      </c>
      <c r="D13" s="3415" t="s">
        <v>2996</v>
      </c>
      <c r="E13" s="3416" t="s">
        <v>1185</v>
      </c>
      <c r="F13" s="3415" t="n">
        <v>6708.974591107069</v>
      </c>
      <c r="G13" s="3415" t="n">
        <v>14395.92</v>
      </c>
      <c r="H13" s="3415" t="s">
        <v>2944</v>
      </c>
      <c r="I13" s="3415" t="n">
        <v>1492.26</v>
      </c>
      <c r="J13" s="3418" t="n">
        <v>-9179.20540889293</v>
      </c>
      <c r="K13" s="3415" t="n">
        <v>1.0</v>
      </c>
      <c r="L13" s="3418" t="s">
        <v>2949</v>
      </c>
      <c r="M13" s="3418" t="n">
        <v>-9179.20540889293</v>
      </c>
      <c r="N13" s="3415" t="n">
        <v>19.5716564137617</v>
      </c>
      <c r="O13" s="3418" t="n">
        <v>-179.65225441419543</v>
      </c>
      <c r="P13" s="3415" t="s">
        <v>2944</v>
      </c>
      <c r="Q13" s="3418" t="n">
        <v>-179.65225441419543</v>
      </c>
      <c r="R13" s="3415" t="n">
        <v>1.0</v>
      </c>
      <c r="S13" s="3418" t="n">
        <v>-658.7249328520505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63877.22697533446</v>
      </c>
      <c r="G15" s="3415" t="n">
        <v>256938.8589619453</v>
      </c>
      <c r="H15" s="3415" t="n">
        <v>52280.48037772329</v>
      </c>
      <c r="I15" s="3415" t="n">
        <v>6160.372242843843</v>
      </c>
      <c r="J15" s="3418" t="n">
        <v>-251502.484607178</v>
      </c>
      <c r="K15" s="3415" t="n">
        <v>1.0</v>
      </c>
      <c r="L15" s="3418" t="s">
        <v>2949</v>
      </c>
      <c r="M15" s="3418" t="n">
        <v>-251502.484607178</v>
      </c>
      <c r="N15" s="3415" t="n">
        <v>20.25720186185401</v>
      </c>
      <c r="O15" s="3418" t="n">
        <v>-5094.736599445435</v>
      </c>
      <c r="P15" s="3418" t="n">
        <v>36.89832226555839</v>
      </c>
      <c r="Q15" s="3418" t="n">
        <v>-5131.634921710994</v>
      </c>
      <c r="R15" s="3415" t="n">
        <v>1.0</v>
      </c>
      <c r="S15" s="3418" t="n">
        <v>-18815.994712940326</v>
      </c>
      <c r="T15" s="194"/>
      <c r="U15" s="194"/>
      <c r="V15" s="194"/>
      <c r="W15" s="194"/>
      <c r="X15" s="194"/>
      <c r="Y15" s="194"/>
    </row>
    <row r="16" spans="1:25" ht="12" customHeight="1" x14ac:dyDescent="0.15">
      <c r="A16" s="2567"/>
      <c r="B16" s="2567"/>
      <c r="C16" s="109" t="s">
        <v>117</v>
      </c>
      <c r="D16" s="3415" t="s">
        <v>2996</v>
      </c>
      <c r="E16" s="3416" t="s">
        <v>1185</v>
      </c>
      <c r="F16" s="3415" t="n">
        <v>98130.9604344953</v>
      </c>
      <c r="G16" s="3415" t="n">
        <v>216968.54400000002</v>
      </c>
      <c r="H16" s="3415" t="n">
        <v>73956.40827882731</v>
      </c>
      <c r="I16" s="3415" t="n">
        <v>-3492.2880000000005</v>
      </c>
      <c r="J16" s="3418" t="n">
        <v>-189301.70384433202</v>
      </c>
      <c r="K16" s="3415" t="n">
        <v>1.0</v>
      </c>
      <c r="L16" s="3418" t="s">
        <v>2949</v>
      </c>
      <c r="M16" s="3418" t="n">
        <v>-189301.70384433202</v>
      </c>
      <c r="N16" s="3415" t="n">
        <v>21.2585372238184</v>
      </c>
      <c r="O16" s="3418" t="n">
        <v>-4024.2773177069794</v>
      </c>
      <c r="P16" s="3415" t="s">
        <v>2944</v>
      </c>
      <c r="Q16" s="3418" t="n">
        <v>-4024.2773177069794</v>
      </c>
      <c r="R16" s="3415" t="n">
        <v>1.0</v>
      </c>
      <c r="S16" s="3418" t="n">
        <v>-14755.683498258937</v>
      </c>
      <c r="T16" s="194"/>
      <c r="U16" s="194"/>
      <c r="V16" s="194"/>
      <c r="W16" s="194"/>
      <c r="X16" s="194"/>
      <c r="Y16" s="194"/>
    </row>
    <row r="17" spans="1:25" ht="12" customHeight="1" x14ac:dyDescent="0.15">
      <c r="A17" s="2567"/>
      <c r="B17" s="2567"/>
      <c r="C17" s="109" t="s">
        <v>111</v>
      </c>
      <c r="D17" s="3415" t="s">
        <v>2996</v>
      </c>
      <c r="E17" s="3416" t="s">
        <v>1185</v>
      </c>
      <c r="F17" s="3415" t="n">
        <v>13446.257821832023</v>
      </c>
      <c r="G17" s="3415" t="n">
        <v>42234.97251568677</v>
      </c>
      <c r="H17" s="3416" t="s">
        <v>1185</v>
      </c>
      <c r="I17" s="3415" t="n">
        <v>-2950.9151102663245</v>
      </c>
      <c r="J17" s="3418" t="n">
        <v>-25837.799583588425</v>
      </c>
      <c r="K17" s="3415" t="n">
        <v>1.0</v>
      </c>
      <c r="L17" s="3418" t="s">
        <v>2949</v>
      </c>
      <c r="M17" s="3418" t="n">
        <v>-25837.799583588425</v>
      </c>
      <c r="N17" s="3415" t="n">
        <v>17.38005519665617</v>
      </c>
      <c r="O17" s="3418" t="n">
        <v>-449.06238292290664</v>
      </c>
      <c r="P17" s="3418" t="n">
        <v>966.1521883933443</v>
      </c>
      <c r="Q17" s="3418" t="n">
        <v>-1415.2145713162508</v>
      </c>
      <c r="R17" s="3415" t="n">
        <v>1.0</v>
      </c>
      <c r="S17" s="3418" t="n">
        <v>-5189.1200948262585</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46.63694896455622</v>
      </c>
      <c r="J18" s="3418" t="n">
        <v>-46.63694896455622</v>
      </c>
      <c r="K18" s="3415" t="n">
        <v>1.0</v>
      </c>
      <c r="L18" s="3418" t="s">
        <v>2949</v>
      </c>
      <c r="M18" s="3418" t="n">
        <v>-46.63694896455622</v>
      </c>
      <c r="N18" s="3415" t="n">
        <v>17.15378080602989</v>
      </c>
      <c r="O18" s="3418" t="n">
        <v>-0.8</v>
      </c>
      <c r="P18" s="3418" t="n">
        <v>1104.7999999999997</v>
      </c>
      <c r="Q18" s="3418" t="n">
        <v>-1105.5999999999997</v>
      </c>
      <c r="R18" s="3415" t="n">
        <v>1.0</v>
      </c>
      <c r="S18" s="3418" t="n">
        <v>-4053.866666666669</v>
      </c>
      <c r="T18" s="194"/>
      <c r="U18" s="194"/>
      <c r="V18" s="194"/>
      <c r="W18" s="194"/>
      <c r="X18" s="194"/>
      <c r="Y18" s="194"/>
    </row>
    <row r="19" spans="1:25" ht="12" customHeight="1" x14ac:dyDescent="0.15">
      <c r="A19" s="2567"/>
      <c r="B19" s="2567"/>
      <c r="C19" s="109" t="s">
        <v>170</v>
      </c>
      <c r="D19" s="3415" t="s">
        <v>2996</v>
      </c>
      <c r="E19" s="3416" t="s">
        <v>1185</v>
      </c>
      <c r="F19" s="3415" t="n">
        <v>30995.46</v>
      </c>
      <c r="G19" s="3415" t="n">
        <v>29636.01</v>
      </c>
      <c r="H19" s="3416" t="s">
        <v>1185</v>
      </c>
      <c r="I19" s="3415" t="n">
        <v>-1223.5049999999999</v>
      </c>
      <c r="J19" s="3418" t="n">
        <v>2582.955</v>
      </c>
      <c r="K19" s="3415" t="n">
        <v>1.0</v>
      </c>
      <c r="L19" s="3418" t="s">
        <v>2949</v>
      </c>
      <c r="M19" s="3418" t="n">
        <v>2582.955</v>
      </c>
      <c r="N19" s="3415" t="n">
        <v>18.8458567803156</v>
      </c>
      <c r="O19" s="3418" t="n">
        <v>48.67800000000008</v>
      </c>
      <c r="P19" s="3418" t="n">
        <v>2498.810780036037</v>
      </c>
      <c r="Q19" s="3418" t="n">
        <v>-2450.1327800360373</v>
      </c>
      <c r="R19" s="3415" t="n">
        <v>1.0</v>
      </c>
      <c r="S19" s="3418" t="n">
        <v>-8983.820193465477</v>
      </c>
      <c r="T19" s="194"/>
      <c r="U19" s="194"/>
      <c r="V19" s="194"/>
      <c r="W19" s="194"/>
      <c r="X19" s="194"/>
      <c r="Y19" s="194"/>
    </row>
    <row r="20" spans="1:25" ht="12" customHeight="1" x14ac:dyDescent="0.15">
      <c r="A20" s="2567"/>
      <c r="B20" s="2567"/>
      <c r="C20" s="109" t="s">
        <v>171</v>
      </c>
      <c r="D20" s="3415" t="s">
        <v>2996</v>
      </c>
      <c r="E20" s="3416" t="s">
        <v>1185</v>
      </c>
      <c r="F20" s="3415" t="n">
        <v>4422.0</v>
      </c>
      <c r="G20" s="3415" t="n">
        <v>10331.400000000001</v>
      </c>
      <c r="H20" s="3416" t="s">
        <v>1185</v>
      </c>
      <c r="I20" s="3415" t="n">
        <v>-361.8</v>
      </c>
      <c r="J20" s="3418" t="n">
        <v>-5547.600000000001</v>
      </c>
      <c r="K20" s="3415" t="n">
        <v>1.0</v>
      </c>
      <c r="L20" s="3418" t="s">
        <v>2949</v>
      </c>
      <c r="M20" s="3418" t="n">
        <v>-5547.600000000001</v>
      </c>
      <c r="N20" s="3415" t="n">
        <v>22.0</v>
      </c>
      <c r="O20" s="3418" t="n">
        <v>-122.04720000000002</v>
      </c>
      <c r="P20" s="3418" t="n">
        <v>1897.9224000000002</v>
      </c>
      <c r="Q20" s="3418" t="n">
        <v>-2019.9696000000001</v>
      </c>
      <c r="R20" s="3415" t="n">
        <v>1.0</v>
      </c>
      <c r="S20" s="3418" t="n">
        <v>-7406.555200000008</v>
      </c>
      <c r="T20" s="194"/>
      <c r="U20" s="194"/>
      <c r="V20" s="194"/>
      <c r="W20" s="194"/>
      <c r="X20" s="194"/>
      <c r="Y20" s="194"/>
    </row>
    <row r="21" spans="1:25" ht="12" customHeight="1" x14ac:dyDescent="0.15">
      <c r="A21" s="2567"/>
      <c r="B21" s="2567"/>
      <c r="C21" s="109" t="s">
        <v>172</v>
      </c>
      <c r="D21" s="3415" t="s">
        <v>2996</v>
      </c>
      <c r="E21" s="3416" t="s">
        <v>1185</v>
      </c>
      <c r="F21" s="3415" t="n">
        <v>9030.176401388118</v>
      </c>
      <c r="G21" s="3415" t="n">
        <v>26517.024</v>
      </c>
      <c r="H21" s="3415" t="n">
        <v>121.862939301811</v>
      </c>
      <c r="I21" s="3415" t="n">
        <v>-4385.664000000001</v>
      </c>
      <c r="J21" s="3418" t="n">
        <v>-13223.046537913693</v>
      </c>
      <c r="K21" s="3415" t="n">
        <v>1.0</v>
      </c>
      <c r="L21" s="3418" t="s">
        <v>2949</v>
      </c>
      <c r="M21" s="3418" t="n">
        <v>-13223.046537913693</v>
      </c>
      <c r="N21" s="3415" t="n">
        <v>21.2973159623477</v>
      </c>
      <c r="O21" s="3418" t="n">
        <v>-281.61540010277577</v>
      </c>
      <c r="P21" s="3418" t="n">
        <v>747.2229753015495</v>
      </c>
      <c r="Q21" s="3418" t="n">
        <v>-1028.8383754043252</v>
      </c>
      <c r="R21" s="3415" t="n">
        <v>1.0</v>
      </c>
      <c r="S21" s="3418" t="n">
        <v>-3772.4073764825293</v>
      </c>
      <c r="T21" s="194"/>
      <c r="U21" s="194"/>
      <c r="V21" s="194"/>
      <c r="W21" s="194"/>
      <c r="X21" s="194"/>
      <c r="Y21" s="194" t="s">
        <v>173</v>
      </c>
    </row>
    <row r="22" spans="1:25" ht="12" customHeight="1" x14ac:dyDescent="0.15">
      <c r="A22" s="2567"/>
      <c r="B22" s="2567"/>
      <c r="C22" s="109" t="s">
        <v>174</v>
      </c>
      <c r="D22" s="3415" t="s">
        <v>2996</v>
      </c>
      <c r="E22" s="3416" t="s">
        <v>1185</v>
      </c>
      <c r="F22" s="3415" t="n">
        <v>36240.49851237733</v>
      </c>
      <c r="G22" s="3415" t="n">
        <v>22000.749562448807</v>
      </c>
      <c r="H22" s="3416" t="s">
        <v>1185</v>
      </c>
      <c r="I22" s="3415" t="n">
        <v>1484.7131606560545</v>
      </c>
      <c r="J22" s="3418" t="n">
        <v>12755.035789272468</v>
      </c>
      <c r="K22" s="3415" t="n">
        <v>1.0</v>
      </c>
      <c r="L22" s="3418" t="s">
        <v>2949</v>
      </c>
      <c r="M22" s="3418" t="n">
        <v>12755.035789272468</v>
      </c>
      <c r="N22" s="3415" t="n">
        <v>26.86608449873579</v>
      </c>
      <c r="O22" s="3418" t="n">
        <v>342.67786929899324</v>
      </c>
      <c r="P22" s="3415" t="n">
        <v>712.252618557831</v>
      </c>
      <c r="Q22" s="3418" t="n">
        <v>-369.5747492588378</v>
      </c>
      <c r="R22" s="3415" t="n">
        <v>1.0</v>
      </c>
      <c r="S22" s="3418" t="n">
        <v>-1355.1074139490731</v>
      </c>
      <c r="T22" s="194"/>
      <c r="U22" s="194"/>
      <c r="V22" s="194"/>
      <c r="W22" s="194"/>
      <c r="X22" s="194"/>
      <c r="Y22" s="194"/>
    </row>
    <row r="23" spans="1:25" ht="12" customHeight="1" x14ac:dyDescent="0.15">
      <c r="A23" s="2567"/>
      <c r="B23" s="2567"/>
      <c r="C23" s="109" t="s">
        <v>175</v>
      </c>
      <c r="D23" s="3415" t="s">
        <v>2996</v>
      </c>
      <c r="E23" s="3416" t="s">
        <v>1185</v>
      </c>
      <c r="F23" s="3415" t="n">
        <v>352686.0</v>
      </c>
      <c r="G23" s="3415" t="n">
        <v>78432.0</v>
      </c>
      <c r="H23" s="3416" t="s">
        <v>1185</v>
      </c>
      <c r="I23" s="3415" t="n">
        <v>-1118.0</v>
      </c>
      <c r="J23" s="3418" t="n">
        <v>275372.0</v>
      </c>
      <c r="K23" s="3415" t="n">
        <v>1.0</v>
      </c>
      <c r="L23" s="3418" t="s">
        <v>2949</v>
      </c>
      <c r="M23" s="3418" t="n">
        <v>275372.0</v>
      </c>
      <c r="N23" s="3415" t="n">
        <v>20.0</v>
      </c>
      <c r="O23" s="3418" t="n">
        <v>5507.44</v>
      </c>
      <c r="P23" s="3415" t="s">
        <v>2944</v>
      </c>
      <c r="Q23" s="3418" t="n">
        <v>5507.44</v>
      </c>
      <c r="R23" s="3415" t="n">
        <v>1.0</v>
      </c>
      <c r="S23" s="3418" t="n">
        <v>20193.946666666685</v>
      </c>
      <c r="T23" s="194"/>
      <c r="U23" s="194"/>
      <c r="V23" s="194"/>
      <c r="W23" s="194"/>
      <c r="X23" s="194"/>
      <c r="Y23" s="194"/>
    </row>
    <row r="24" spans="1:25" ht="12" customHeight="1" x14ac:dyDescent="0.15">
      <c r="A24" s="2568"/>
      <c r="B24" s="2568"/>
      <c r="C24" s="109" t="s">
        <v>176</v>
      </c>
      <c r="D24" s="3415" t="s">
        <v>2996</v>
      </c>
      <c r="E24" s="3416" t="s">
        <v>1185</v>
      </c>
      <c r="F24" s="3415" t="n">
        <v>4860.582359918023</v>
      </c>
      <c r="G24" s="3415" t="n">
        <v>2095.078603412941</v>
      </c>
      <c r="H24" s="3416" t="s">
        <v>1185</v>
      </c>
      <c r="I24" s="3415" t="n">
        <v>-419.0157206825882</v>
      </c>
      <c r="J24" s="3418" t="n">
        <v>3184.5194771876704</v>
      </c>
      <c r="K24" s="3415" t="n">
        <v>1.0</v>
      </c>
      <c r="L24" s="3418" t="s">
        <v>2949</v>
      </c>
      <c r="M24" s="3418" t="n">
        <v>3184.5194771876704</v>
      </c>
      <c r="N24" s="3415" t="n">
        <v>20.1617554477856</v>
      </c>
      <c r="O24" s="3418" t="n">
        <v>64.20550291776786</v>
      </c>
      <c r="P24" s="3415" t="n">
        <v>713.8638153357084</v>
      </c>
      <c r="Q24" s="3418" t="n">
        <v>-649.6583124179406</v>
      </c>
      <c r="R24" s="3415" t="n">
        <v>1.0</v>
      </c>
      <c r="S24" s="3418" t="n">
        <v>-2382.0804788657842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3229894.9218526166</v>
      </c>
      <c r="N26" s="3416" t="s">
        <v>1185</v>
      </c>
      <c r="O26" s="3418" t="n">
        <v>64265.693674804344</v>
      </c>
      <c r="P26" s="3418" t="n">
        <v>8677.92309989003</v>
      </c>
      <c r="Q26" s="3418" t="n">
        <v>55587.77057491431</v>
      </c>
      <c r="R26" s="3416" t="s">
        <v>1185</v>
      </c>
      <c r="S26" s="3418" t="n">
        <v>203821.82544135267</v>
      </c>
      <c r="T26" s="194"/>
      <c r="U26" s="194"/>
      <c r="V26" s="194"/>
      <c r="W26" s="194"/>
      <c r="X26" s="194"/>
      <c r="Y26" s="194"/>
    </row>
    <row r="27" spans="1:25" ht="13.5" customHeight="1" x14ac:dyDescent="0.15">
      <c r="A27" s="2572" t="s">
        <v>179</v>
      </c>
      <c r="B27" s="2572" t="s">
        <v>180</v>
      </c>
      <c r="C27" s="117" t="s">
        <v>181</v>
      </c>
      <c r="D27" s="3415" t="s">
        <v>2996</v>
      </c>
      <c r="E27" s="3415" t="n">
        <v>123049.02617325362</v>
      </c>
      <c r="F27" s="3415" t="n">
        <v>37083.68219494</v>
      </c>
      <c r="G27" s="3415" t="n">
        <v>12533.06027266</v>
      </c>
      <c r="H27" s="3416" t="s">
        <v>1185</v>
      </c>
      <c r="I27" s="3415" t="n">
        <v>-299.3604030748472</v>
      </c>
      <c r="J27" s="3418" t="n">
        <v>147899.00849860845</v>
      </c>
      <c r="K27" s="3415" t="n">
        <v>1.0</v>
      </c>
      <c r="L27" s="3418" t="s">
        <v>2949</v>
      </c>
      <c r="M27" s="3418" t="n">
        <v>147899.00849860845</v>
      </c>
      <c r="N27" s="3415" t="n">
        <v>26.911028</v>
      </c>
      <c r="O27" s="3418" t="n">
        <v>3980.11435887829</v>
      </c>
      <c r="P27" s="3415" t="s">
        <v>2944</v>
      </c>
      <c r="Q27" s="3418" t="n">
        <v>3980.11435887829</v>
      </c>
      <c r="R27" s="3415" t="n">
        <v>1.0</v>
      </c>
      <c r="S27" s="3418" t="n">
        <v>14593.75264922041</v>
      </c>
      <c r="T27" s="194"/>
      <c r="U27" s="194"/>
      <c r="V27" s="194"/>
      <c r="W27" s="194"/>
      <c r="X27" s="194"/>
      <c r="Y27" s="194"/>
    </row>
    <row r="28" spans="1:25" ht="12" customHeight="1" x14ac:dyDescent="0.15">
      <c r="A28" s="2567"/>
      <c r="B28" s="2567"/>
      <c r="C28" s="109" t="s">
        <v>183</v>
      </c>
      <c r="D28" s="3415" t="s">
        <v>2996</v>
      </c>
      <c r="E28" s="3415" t="n">
        <v>20048.41088876972</v>
      </c>
      <c r="F28" s="3415" t="n">
        <v>250639.94656067475</v>
      </c>
      <c r="G28" s="3415" t="n">
        <v>91.19706970067001</v>
      </c>
      <c r="H28" s="3416" t="s">
        <v>1185</v>
      </c>
      <c r="I28" s="3415" t="n">
        <v>8116.539203359632</v>
      </c>
      <c r="J28" s="3418" t="n">
        <v>262480.62117638416</v>
      </c>
      <c r="K28" s="3415" t="n">
        <v>1.0</v>
      </c>
      <c r="L28" s="3418" t="s">
        <v>2949</v>
      </c>
      <c r="M28" s="3418" t="n">
        <v>262480.62117638416</v>
      </c>
      <c r="N28" s="3415" t="n">
        <v>24.32187486168937</v>
      </c>
      <c r="O28" s="3418" t="n">
        <v>6384.020821870508</v>
      </c>
      <c r="P28" s="3418" t="n">
        <v>5991.4747268770625</v>
      </c>
      <c r="Q28" s="3418" t="n">
        <v>392.54609499344605</v>
      </c>
      <c r="R28" s="3415" t="n">
        <v>1.0</v>
      </c>
      <c r="S28" s="3418" t="n">
        <v>1439.335681642637</v>
      </c>
      <c r="T28" s="194"/>
      <c r="U28" s="194"/>
      <c r="V28" s="194"/>
      <c r="W28" s="194"/>
      <c r="X28" s="194"/>
      <c r="Y28" s="194"/>
    </row>
    <row r="29" spans="1:25" ht="12" customHeight="1" x14ac:dyDescent="0.15">
      <c r="A29" s="2567"/>
      <c r="B29" s="2567"/>
      <c r="C29" s="109" t="s">
        <v>184</v>
      </c>
      <c r="D29" s="3415" t="s">
        <v>2996</v>
      </c>
      <c r="E29" s="3415" t="n">
        <v>1125659.766421504</v>
      </c>
      <c r="F29" s="3415" t="n">
        <v>206895.65389753086</v>
      </c>
      <c r="G29" s="3415" t="n">
        <v>14674.498360457977</v>
      </c>
      <c r="H29" s="3415" t="s">
        <v>2944</v>
      </c>
      <c r="I29" s="3415" t="n">
        <v>-107096.96298453085</v>
      </c>
      <c r="J29" s="3418" t="n">
        <v>1424977.8849431078</v>
      </c>
      <c r="K29" s="3415" t="n">
        <v>1.0</v>
      </c>
      <c r="L29" s="3418" t="s">
        <v>2949</v>
      </c>
      <c r="M29" s="3418" t="n">
        <v>1424977.8849431078</v>
      </c>
      <c r="N29" s="3415" t="n">
        <v>25.17088648670948</v>
      </c>
      <c r="O29" s="3418" t="n">
        <v>35867.95658797433</v>
      </c>
      <c r="P29" s="3415" t="s">
        <v>2944</v>
      </c>
      <c r="Q29" s="3418" t="n">
        <v>35867.95658797433</v>
      </c>
      <c r="R29" s="3415" t="n">
        <v>1.0</v>
      </c>
      <c r="S29" s="3418" t="n">
        <v>131515.84082257265</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1434.3100000000002</v>
      </c>
      <c r="G33" s="3415" t="n">
        <v>2581.7580000000003</v>
      </c>
      <c r="H33" s="3416" t="s">
        <v>1185</v>
      </c>
      <c r="I33" s="3415" t="n">
        <v>-2036.7202000000002</v>
      </c>
      <c r="J33" s="3418" t="n">
        <v>889.2722000000001</v>
      </c>
      <c r="K33" s="3415" t="n">
        <v>1.0</v>
      </c>
      <c r="L33" s="3418" t="s">
        <v>2949</v>
      </c>
      <c r="M33" s="3418" t="n">
        <v>889.2722000000001</v>
      </c>
      <c r="N33" s="3415" t="n">
        <v>27.53937433330309</v>
      </c>
      <c r="O33" s="3418" t="n">
        <v>24.48999999999997</v>
      </c>
      <c r="P33" s="3415" t="s">
        <v>2944</v>
      </c>
      <c r="Q33" s="3418" t="n">
        <v>24.48999999999997</v>
      </c>
      <c r="R33" s="3415" t="n">
        <v>1.0</v>
      </c>
      <c r="S33" s="3418" t="n">
        <v>89.79666666666664</v>
      </c>
      <c r="T33" s="194"/>
      <c r="U33" s="194"/>
      <c r="V33" s="194"/>
      <c r="W33" s="194"/>
      <c r="X33" s="194"/>
      <c r="Y33" s="194"/>
    </row>
    <row r="34" spans="1:25" ht="12" customHeight="1" x14ac:dyDescent="0.15">
      <c r="A34" s="2567"/>
      <c r="B34" s="2567"/>
      <c r="C34" s="109" t="s">
        <v>191</v>
      </c>
      <c r="D34" s="3415" t="s">
        <v>2996</v>
      </c>
      <c r="E34" s="3416" t="s">
        <v>1185</v>
      </c>
      <c r="F34" s="3415" t="n">
        <v>22886.399999999994</v>
      </c>
      <c r="G34" s="3415" t="n">
        <v>6287.799999999998</v>
      </c>
      <c r="H34" s="3416" t="s">
        <v>1185</v>
      </c>
      <c r="I34" s="3415" t="n">
        <v>-1709.6259999999997</v>
      </c>
      <c r="J34" s="3418" t="n">
        <v>18308.225999999995</v>
      </c>
      <c r="K34" s="3415" t="n">
        <v>1.0</v>
      </c>
      <c r="L34" s="3418" t="s">
        <v>2949</v>
      </c>
      <c r="M34" s="3418" t="n">
        <v>18308.225999999995</v>
      </c>
      <c r="N34" s="3415" t="n">
        <v>27.570196880502</v>
      </c>
      <c r="O34" s="3418" t="n">
        <v>504.76139535272546</v>
      </c>
      <c r="P34" s="3415" t="s">
        <v>2944</v>
      </c>
      <c r="Q34" s="3418" t="n">
        <v>504.76139535272546</v>
      </c>
      <c r="R34" s="3415" t="n">
        <v>1.0</v>
      </c>
      <c r="S34" s="3418" t="n">
        <v>1850.791782959995</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1854555.0128181004</v>
      </c>
      <c r="N37" s="3416" t="s">
        <v>1185</v>
      </c>
      <c r="O37" s="3418" t="n">
        <v>46761.34316407585</v>
      </c>
      <c r="P37" s="3418" t="n">
        <v>5991.4747268770625</v>
      </c>
      <c r="Q37" s="3418" t="n">
        <v>40769.86843719879</v>
      </c>
      <c r="R37" s="3416" t="s">
        <v>1185</v>
      </c>
      <c r="S37" s="3418" t="n">
        <v>149489.51760306236</v>
      </c>
      <c r="T37" s="194"/>
      <c r="U37" s="194"/>
      <c r="V37" s="194"/>
      <c r="W37" s="194"/>
      <c r="X37" s="194"/>
      <c r="Y37" s="194"/>
    </row>
    <row r="38" spans="1:25" ht="12" customHeight="1" x14ac:dyDescent="0.15">
      <c r="A38" s="916" t="s">
        <v>195</v>
      </c>
      <c r="B38" s="918"/>
      <c r="C38" s="916" t="s">
        <v>196</v>
      </c>
      <c r="D38" s="3415" t="s">
        <v>2996</v>
      </c>
      <c r="E38" s="3415" t="n">
        <v>3179474.87204339</v>
      </c>
      <c r="F38" s="3415" t="n">
        <v>64354.82556862919</v>
      </c>
      <c r="G38" s="3415" t="n">
        <v>49402.02184435599</v>
      </c>
      <c r="H38" s="3416" t="s">
        <v>1185</v>
      </c>
      <c r="I38" s="3415" t="n">
        <v>8932.852598180269</v>
      </c>
      <c r="J38" s="3418" t="n">
        <v>3185494.823169483</v>
      </c>
      <c r="K38" s="3415" t="n">
        <v>1.0</v>
      </c>
      <c r="L38" s="3418" t="s">
        <v>2949</v>
      </c>
      <c r="M38" s="3418" t="n">
        <v>3185494.823169483</v>
      </c>
      <c r="N38" s="3415" t="n">
        <v>15.53426238158172</v>
      </c>
      <c r="O38" s="3418" t="n">
        <v>49484.31239828501</v>
      </c>
      <c r="P38" s="3418" t="n">
        <v>969.0297456670164</v>
      </c>
      <c r="Q38" s="3418" t="n">
        <v>48515.28265261799</v>
      </c>
      <c r="R38" s="3415" t="n">
        <v>1.0</v>
      </c>
      <c r="S38" s="3418" t="n">
        <v>177889.36972626613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3185494.823169483</v>
      </c>
      <c r="N40" s="3416" t="s">
        <v>1185</v>
      </c>
      <c r="O40" s="3418" t="n">
        <v>49484.31239828501</v>
      </c>
      <c r="P40" s="3418" t="n">
        <v>969.0297456670164</v>
      </c>
      <c r="Q40" s="3418" t="n">
        <v>48515.28265261799</v>
      </c>
      <c r="R40" s="3416" t="s">
        <v>1185</v>
      </c>
      <c r="S40" s="3418" t="n">
        <v>177889.36972626613</v>
      </c>
      <c r="T40" s="194"/>
      <c r="U40" s="194"/>
      <c r="V40" s="194"/>
      <c r="W40" s="194"/>
      <c r="X40" s="194"/>
      <c r="Y40" s="194"/>
    </row>
    <row r="41" spans="1:25" x14ac:dyDescent="0.15">
      <c r="A41" s="2573" t="s">
        <v>199</v>
      </c>
      <c r="B41" s="2574"/>
      <c r="C41" s="2575"/>
      <c r="D41" s="3415" t="s">
        <v>2996</v>
      </c>
      <c r="E41" s="3415" t="n">
        <v>22420.90057382046</v>
      </c>
      <c r="F41" s="3415" t="s">
        <v>2944</v>
      </c>
      <c r="G41" s="3415" t="s">
        <v>2944</v>
      </c>
      <c r="H41" s="3415" t="s">
        <v>2944</v>
      </c>
      <c r="I41" s="3415" t="s">
        <v>2944</v>
      </c>
      <c r="J41" s="3418" t="n">
        <v>22420.90057382046</v>
      </c>
      <c r="K41" s="3415" t="n">
        <v>1.0</v>
      </c>
      <c r="L41" s="3418" t="s">
        <v>2949</v>
      </c>
      <c r="M41" s="3418" t="n">
        <v>22420.90057382046</v>
      </c>
      <c r="N41" s="3415" t="n">
        <v>25.0</v>
      </c>
      <c r="O41" s="3418" t="n">
        <v>560.5225143455115</v>
      </c>
      <c r="P41" s="3418" t="n">
        <v>310.12223634551157</v>
      </c>
      <c r="Q41" s="3418" t="n">
        <v>250.40027799999996</v>
      </c>
      <c r="R41" s="3415" t="n">
        <v>1.0</v>
      </c>
      <c r="S41" s="3418" t="n">
        <v>918.1343526666673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2111.3044961176306</v>
      </c>
      <c r="F43" s="3415" t="s">
        <v>2944</v>
      </c>
      <c r="G43" s="3415" t="s">
        <v>2944</v>
      </c>
      <c r="H43" s="3415" t="s">
        <v>2944</v>
      </c>
      <c r="I43" s="3415" t="s">
        <v>2944</v>
      </c>
      <c r="J43" s="3418" t="n">
        <v>2111.3044961176306</v>
      </c>
      <c r="K43" s="3415" t="n">
        <v>1.0</v>
      </c>
      <c r="L43" s="3418" t="s">
        <v>2949</v>
      </c>
      <c r="M43" s="3418" t="n">
        <v>2111.3044961176306</v>
      </c>
      <c r="N43" s="3415" t="n">
        <v>28.90909091</v>
      </c>
      <c r="O43" s="3418" t="n">
        <v>61.03589361695633</v>
      </c>
      <c r="P43" s="3418" t="s">
        <v>2944</v>
      </c>
      <c r="Q43" s="3418" t="n">
        <v>61.03589361695633</v>
      </c>
      <c r="R43" s="3415" t="n">
        <v>1.0</v>
      </c>
      <c r="S43" s="3418" t="n">
        <v>223.79827659550676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8294476.962910138</v>
      </c>
      <c r="N44" s="3416" t="s">
        <v>1185</v>
      </c>
      <c r="O44" s="3418" t="n">
        <v>161132.90764512768</v>
      </c>
      <c r="P44" s="3418" t="n">
        <v>15948.549808779619</v>
      </c>
      <c r="Q44" s="3418" t="n">
        <v>145184.35783634806</v>
      </c>
      <c r="R44" s="3416" t="s">
        <v>1185</v>
      </c>
      <c r="S44" s="3418" t="n">
        <v>532342.6453999433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49572.3325339579</v>
      </c>
      <c r="N45" s="3416" t="s">
        <v>1185</v>
      </c>
      <c r="O45" s="3418" t="n">
        <v>1109.3634234703832</v>
      </c>
      <c r="P45" s="3418" t="s">
        <v>2944</v>
      </c>
      <c r="Q45" s="3418" t="n">
        <v>1109.3634234703832</v>
      </c>
      <c r="R45" s="3416" t="s">
        <v>1185</v>
      </c>
      <c r="S45" s="3418" t="n">
        <v>4067.6658860580756</v>
      </c>
      <c r="T45" s="194"/>
      <c r="U45" s="194"/>
      <c r="V45" s="194"/>
      <c r="W45" s="194"/>
      <c r="X45" s="194"/>
      <c r="Y45" s="194"/>
    </row>
    <row r="46" spans="1:25" ht="12" customHeight="1" x14ac:dyDescent="0.15">
      <c r="A46" s="928"/>
      <c r="B46" s="118"/>
      <c r="C46" s="916" t="s">
        <v>203</v>
      </c>
      <c r="D46" s="3415" t="s">
        <v>2996</v>
      </c>
      <c r="E46" s="3415" t="n">
        <v>32719.490840755534</v>
      </c>
      <c r="F46" s="3415" t="s">
        <v>2944</v>
      </c>
      <c r="G46" s="3415" t="s">
        <v>2944</v>
      </c>
      <c r="H46" s="3416" t="s">
        <v>1185</v>
      </c>
      <c r="I46" s="3415" t="s">
        <v>2944</v>
      </c>
      <c r="J46" s="3418" t="n">
        <v>32719.490840755534</v>
      </c>
      <c r="K46" s="3415" t="n">
        <v>1.0</v>
      </c>
      <c r="L46" s="3418" t="s">
        <v>2949</v>
      </c>
      <c r="M46" s="3418" t="n">
        <v>32719.490840755534</v>
      </c>
      <c r="N46" s="3415" t="n">
        <v>26.23537413336467</v>
      </c>
      <c r="O46" s="3418" t="n">
        <v>858.40808366042</v>
      </c>
      <c r="P46" s="3415" t="s">
        <v>2944</v>
      </c>
      <c r="Q46" s="3418" t="n">
        <v>858.40808366042</v>
      </c>
      <c r="R46" s="3415" t="n">
        <v>1.0</v>
      </c>
      <c r="S46" s="3418" t="n">
        <v>3147.496306754876</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16852.84169320237</v>
      </c>
      <c r="F48" s="3415" t="s">
        <v>2944</v>
      </c>
      <c r="G48" s="3415" t="s">
        <v>2944</v>
      </c>
      <c r="H48" s="3416" t="s">
        <v>1185</v>
      </c>
      <c r="I48" s="3415" t="s">
        <v>2944</v>
      </c>
      <c r="J48" s="3418" t="n">
        <v>16852.84169320237</v>
      </c>
      <c r="K48" s="3415" t="n">
        <v>1.0</v>
      </c>
      <c r="L48" s="3418" t="s">
        <v>2949</v>
      </c>
      <c r="M48" s="3418" t="n">
        <v>16852.84169320237</v>
      </c>
      <c r="N48" s="3415" t="n">
        <v>14.89098066536676</v>
      </c>
      <c r="O48" s="3418" t="n">
        <v>250.95533980996328</v>
      </c>
      <c r="P48" s="3415" t="s">
        <v>2944</v>
      </c>
      <c r="Q48" s="3418" t="n">
        <v>250.95533980996328</v>
      </c>
      <c r="R48" s="3415" t="n">
        <v>1.0</v>
      </c>
      <c r="S48" s="3418" t="n">
        <v>920.1695793031995</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3229.894921852617</v>
      </c>
      <c r="C9" s="3415" t="n">
        <v>2795.3906039184044</v>
      </c>
      <c r="D9" s="3418" t="n">
        <v>203821.82544135267</v>
      </c>
      <c r="E9" s="3418" t="n">
        <v>2923.4051831318957</v>
      </c>
      <c r="F9" s="3418" t="n">
        <v>212016.30474273907</v>
      </c>
      <c r="G9" s="3418" t="n">
        <v>-4.378954376634</v>
      </c>
      <c r="H9" s="3418" t="n">
        <v>-3.865023169482</v>
      </c>
      <c r="I9" s="26"/>
      <c r="J9" s="26"/>
      <c r="K9" s="26"/>
    </row>
    <row r="10" spans="1:11" ht="13.5" customHeight="1" x14ac:dyDescent="0.15">
      <c r="A10" s="935" t="s">
        <v>219</v>
      </c>
      <c r="B10" s="3418" t="n">
        <v>1854.5550128181005</v>
      </c>
      <c r="C10" s="3415" t="n">
        <v>1632.8695425346334</v>
      </c>
      <c r="D10" s="3418" t="n">
        <v>149489.51760306236</v>
      </c>
      <c r="E10" s="3418" t="n">
        <v>1586.8348834067779</v>
      </c>
      <c r="F10" s="3418" t="n">
        <v>146205.3189265999</v>
      </c>
      <c r="G10" s="3418" t="n">
        <v>2.901036497825</v>
      </c>
      <c r="H10" s="3418" t="n">
        <v>2.246292200977</v>
      </c>
      <c r="I10" s="26"/>
      <c r="J10" s="26"/>
      <c r="K10" s="26"/>
    </row>
    <row r="11" spans="1:11" ht="12" customHeight="1" x14ac:dyDescent="0.15">
      <c r="A11" s="935" t="s">
        <v>89</v>
      </c>
      <c r="B11" s="3418" t="n">
        <v>3185.4948231694825</v>
      </c>
      <c r="C11" s="3415" t="n">
        <v>3123.1146649190364</v>
      </c>
      <c r="D11" s="3418" t="n">
        <v>177889.36972626613</v>
      </c>
      <c r="E11" s="3418" t="n">
        <v>2932.733852314892</v>
      </c>
      <c r="F11" s="3418" t="n">
        <v>173526.79172915762</v>
      </c>
      <c r="G11" s="3418" t="n">
        <v>6.491581650134</v>
      </c>
      <c r="H11" s="3418" t="n">
        <v>2.514065956984</v>
      </c>
      <c r="I11" s="26"/>
      <c r="J11" s="26"/>
      <c r="K11" s="26"/>
    </row>
    <row r="12" spans="1:11" ht="12" customHeight="1" x14ac:dyDescent="0.15">
      <c r="A12" s="935" t="s">
        <v>91</v>
      </c>
      <c r="B12" s="3418" t="n">
        <v>22.42090057382046</v>
      </c>
      <c r="C12" s="3415" t="n">
        <v>-108.44538548676618</v>
      </c>
      <c r="D12" s="3418" t="n">
        <v>918.1343526666673</v>
      </c>
      <c r="E12" s="3418" t="n">
        <v>21.65379513569919</v>
      </c>
      <c r="F12" s="3418" t="n">
        <v>1034.7399645555276</v>
      </c>
      <c r="G12" s="3418" t="n">
        <v>-600.814683094417</v>
      </c>
      <c r="H12" s="3418" t="n">
        <v>-11.269073958978</v>
      </c>
      <c r="I12" s="26"/>
      <c r="J12" s="26"/>
      <c r="K12" s="26"/>
    </row>
    <row r="13" spans="1:11" ht="13.5" customHeight="1" x14ac:dyDescent="0.15">
      <c r="A13" s="935" t="s">
        <v>93</v>
      </c>
      <c r="B13" s="3418" t="n">
        <v>2.11130449611763</v>
      </c>
      <c r="C13" s="3415" t="n">
        <v>2.11130449611763</v>
      </c>
      <c r="D13" s="3418" t="n">
        <v>223.79827659550676</v>
      </c>
      <c r="E13" s="3418" t="n">
        <v>2.11130449611763</v>
      </c>
      <c r="F13" s="3418" t="n">
        <v>223.79827659550688</v>
      </c>
      <c r="G13" s="3418" t="n">
        <v>0.0</v>
      </c>
      <c r="H13" s="3418" t="n">
        <v>0.0</v>
      </c>
      <c r="I13" s="26"/>
      <c r="J13" s="26"/>
      <c r="K13" s="26"/>
    </row>
    <row r="14" spans="1:11" ht="14.25" customHeight="1" x14ac:dyDescent="0.15">
      <c r="A14" s="938" t="s">
        <v>1992</v>
      </c>
      <c r="B14" s="3418" t="n">
        <v>8294.476962910137</v>
      </c>
      <c r="C14" s="3418" t="n">
        <v>7445.040730381425</v>
      </c>
      <c r="D14" s="3418" t="n">
        <v>532342.6453999433</v>
      </c>
      <c r="E14" s="3418" t="n">
        <v>7466.739018485383</v>
      </c>
      <c r="F14" s="3418" t="n">
        <v>533006.9536396476</v>
      </c>
      <c r="G14" s="3418" t="n">
        <v>-0.290599256921</v>
      </c>
      <c r="H14" s="3418" t="n">
        <v>-0.124634066248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DC278B7-97B7-47FA-AE3A-E84A3C0B6A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