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<sst xmlns="http://schemas.openxmlformats.org/spreadsheetml/2006/main" count="36742" uniqueCount="3577">
  <si>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</si>
  <si>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</si>
  <si>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</si>
  <si>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</si>
  <si>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</si>
  <si>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</si>
  <si>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</si>
  <si>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</si>
  <si>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</si>
  <si>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</si>
  <si>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</si>
  <si>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</si>
  <si>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</si>
  <si>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</si>
  <si>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</si>
  <si>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</si>
  <si>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</si>
  <si>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</si>
  <si>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</si>
  <si>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</si>
  <si>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</si>
  <si>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</si>
  <si>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</si>
  <si>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</si>
  <si>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</si>
  <si>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</si>
  <si>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</si>
  <si>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</si>
  <si>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</si>
  <si>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</si>
  <si>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</si>
  <si>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</si>
  <si>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</si>
  <si>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</si>
  <si>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</si>
  <si>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</si>
  <si>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</si>
  <si>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</si>
  <si>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</si>
  <si>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</si>
  <si>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</si>
  <si>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</si>
  <si>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</si>
  <si>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</si>
  <si>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</si>
  <si>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</si>
  <si>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</si>
  <si>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</si>
  <si>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</si>
  <si>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</si>
  <si>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</si>
  <si>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</si>
  <si>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</si>
  <si>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</si>
  <si>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</si>
  <si>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</si>
  <si>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</si>
  <si>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</si>
  <si>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</si>
  <si>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</si>
  <si>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</si>
  <si>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</si>
  <si>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</si>
  <si>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</si>
  <si>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</si>
  <si>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</si>
  <si>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</si>
  <si>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</si>
  <si>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</si>
  <si>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</si>
  <si>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</si>
  <si>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</si>
  <si>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</si>
  <si>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</si>
  <si>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</si>
  <si>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</si>
  <si>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</si>
  <si>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</si>
  <si>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</si>
  <si>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</si>
  <si>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</si>
  <si>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</si>
  <si>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</si>
  <si>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</si>
  <si>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</si>
  <si>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</si>
  <si>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</si>
  <si>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</si>
  <si>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</si>
  <si>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</si>
  <si>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</si>
  <si>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</si>
  <si>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</si>
  <si>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</si>
  <si>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</si>
  <si>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</si>
  <si>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</si>
  <si>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</si>
  <si>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</si>
  <si>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</si>
  <si>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</si>
  <si>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</si>
  <si>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</si>
  <si>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</si>
  <si>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</si>
  <si>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</si>
  <si>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</si>
  <si>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</si>
  <si>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</si>
  <si>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</si>
  <si>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</si>
  <si>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</si>
  <si>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</si>
  <si>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</si>
  <si>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</si>
  <si>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</si>
  <si>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</si>
  <si>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</si>
  <si>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</si>
  <si>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</si>
  <si>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</si>
  <si>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</si>
  <si>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</si>
  <si>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</si>
  <si>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</si>
  <si>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</si>
  <si>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</si>
  <si>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</si>
  <si>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</si>
  <si>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</si>
  <si>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</si>
  <si>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</si>
  <si>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</si>
  <si>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</si>
  <si>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</si>
  <si>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</si>
  <si>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</si>
  <si>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</si>
  <si>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</si>
  <si>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</si>
  <si>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</si>
  <si>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</si>
  <si>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</si>
  <si>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</si>
  <si>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</si>
  <si>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</si>
  <si>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</si>
  <si>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</si>
  <si>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</si>
  <si>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</si>
  <si>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</si>
  <si>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</si>
  <si>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</si>
  <si>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</si>
  <si>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</si>
  <si>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</si>
  <si>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</si>
  <si>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</si>
  <si>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</si>
  <si>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</si>
  <si>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</si>
  <si>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</si>
  <si>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</si>
  <si>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</si>
  <si>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</si>
  <si>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</si>
  <si>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</si>
  <si>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</si>
  <si>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</si>
  <si>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</si>
  <si>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</si>
  <si>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</si>
  <si>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</si>
  <si>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</si>
  <si>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</si>
  <si>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</si>
  <si>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</si>
  <si>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</si>
  <si>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</si>
  <si>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</si>
  <si>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</si>
  <si>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</si>
  <si>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</si>
  <si>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</si>
  <si>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</si>
  <si>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</si>
  <si>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</si>
  <si>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</si>
  <si>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</si>
  <si>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</si>
  <si>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</si>
  <si>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</si>
  <si>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</si>
  <si>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</si>
  <si>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</si>
  <si>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</si>
  <si>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</si>
  <si>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</si>
  <si>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</si>
  <si>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</si>
  <si>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</si>
  <si>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</si>
  <si>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</si>
  <si>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</si>
  <si>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</si>
  <si>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</si>
  <si>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</si>
  <si>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</si>
  <si>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</si>
  <si>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</si>
  <si>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</si>
  <si>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</si>
  <si>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</si>
  <si>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</si>
  <si>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</si>
  <si>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</si>
  <si>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</si>
  <si>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</si>
  <si>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</si>
  <si>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</si>
  <si>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</si>
  <si>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</si>
  <si>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</si>
  <si>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</si>
  <si>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</si>
  <si>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</si>
  <si>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</si>
  <si>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</si>
  <si>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</si>
  <si>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</si>
  <si>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</si>
  <si>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</si>
  <si>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</si>
  <si>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</si>
  <si>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</si>
  <si>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</si>
  <si>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</si>
  <si>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</si>
  <si>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</si>
  <si>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</si>
  <si>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</si>
  <si>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</si>
  <si>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</si>
  <si>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</si>
  <si>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</si>
  <si>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</si>
  <si>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</si>
  <si>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</si>
  <si>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</si>
  <si>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</si>
  <si>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</si>
  <si>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</si>
  <si>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</si>
  <si>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</si>
  <si>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</si>
  <si>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</si>
  <si>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</si>
  <si>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</si>
  <si>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</si>
  <si>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</si>
  <si>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</si>
  <si>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</si>
  <si>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</si>
  <si>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</si>
  <si>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</si>
  <si>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</si>
  <si>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</si>
  <si>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</si>
  <si>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</si>
  <si>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</si>
  <si>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</si>
  <si>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</si>
  <si>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</si>
  <si>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</si>
  <si>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</si>
  <si>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</si>
  <si>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</si>
  <si>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</si>
  <si>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</si>
  <si>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</si>
  <si>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</si>
  <si>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</si>
  <si>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</si>
  <si>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</si>
  <si>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</si>
  <si>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</si>
  <si>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</si>
  <si>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</si>
  <si>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</si>
  <si>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</si>
  <si>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</si>
  <si>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</si>
  <si>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</si>
  <si>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</si>
  <si>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</si>
  <si>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</si>
  <si>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</si>
  <si>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</si>
  <si>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</si>
  <si>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</si>
  <si>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</si>
  <si>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</si>
  <si>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</si>
  <si>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</si>
  <si>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</si>
  <si>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</si>
  <si>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</si>
  <si>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</si>
  <si>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</si>
  <si>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</si>
  <si>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</si>
  <si>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</si>
  <si>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</si>
  <si>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</si>
  <si>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</si>
  <si>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</si>
  <si>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</si>
  <si>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</si>
  <si>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</si>
  <si>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</si>
  <si>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</si>
  <si>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</si>
  <si>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</si>
  <si>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</si>
  <si>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</si>
  <si>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</si>
  <si>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</si>
  <si>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</si>
  <si>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</si>
  <si>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</si>
  <si>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</si>
  <si>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</si>
  <si>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</si>
  <si>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</si>
  <si>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</si>
  <si>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</si>
  <si>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</si>
  <si>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</si>
  <si>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</si>
  <si>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</si>
  <si>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</si>
  <si>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</si>
  <si>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</si>
  <si>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</si>
  <si>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</si>
  <si>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</si>
  <si>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</si>
  <si>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</si>
  <si>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</si>
  <si>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</si>
  <si>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</si>
  <si>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</si>
  <si>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</si>
  <si>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</si>
  <si>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</si>
  <si>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</si>
  <si>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</si>
  <si>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</si>
  <si>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</si>
  <si>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</si>
  <si>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</si>
  <si>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</si>
  <si>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</si>
  <si>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</si>
  <si>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</si>
  <si>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</si>
  <si>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</si>
  <si>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</si>
  <si>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</si>
  <si>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</si>
  <si>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</si>
  <si>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</si>
  <si>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</si>
  <si>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</si>
  <si>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</si>
  <si>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</si>
  <si>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</si>
  <si>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</si>
  <si>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</si>
  <si>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</si>
  <si>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</si>
  <si>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</si>
  <si>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</si>
  <si>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</si>
  <si>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</si>
  <si>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</si>
  <si>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</si>
  <si>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</si>
  <si>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</si>
  <si>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</si>
  <si>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</si>
  <si>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</si>
  <si>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</si>
  <si>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</si>
  <si>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</si>
  <si>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</si>
  <si>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</si>
  <si>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</si>
  <si>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</si>
  <si>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</si>
  <si>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</si>
  <si>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</si>
  <si>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</si>
  <si>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</si>
  <si>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</si>
  <si>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</si>
  <si>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</si>
  <si>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</si>
  <si>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</si>
  <si>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</si>
  <si>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</si>
  <si>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</si>
  <si>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</si>
  <si>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</si>
  <si>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</si>
  <si>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</si>
  <si>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</si>
  <si>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</si>
  <si>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</si>
  <si>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</si>
  <si>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</si>
  <si>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</si>
  <si>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</si>
  <si>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</si>
  <si>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</si>
  <si>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</si>
  <si>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</si>
  <si>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</si>
  <si>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</si>
  <si>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</si>
  <si>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</si>
  <si>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</si>
  <si>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</si>
  <si>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</si>
  <si>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</si>
  <si>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</si>
  <si>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</si>
  <si>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</si>
  <si>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</si>
  <si>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</si>
  <si>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</si>
  <si>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</si>
  <si>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</si>
  <si>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</si>
  <si>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</si>
  <si>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</si>
  <si>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</si>
  <si>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</si>
  <si>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</si>
  <si>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</si>
  <si>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</si>
  <si>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</si>
  <si>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</si>
  <si>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</si>
  <si>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</si>
  <si>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</si>
  <si>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</si>
  <si>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</si>
  <si>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</si>
  <si>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</si>
  <si>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</si>
  <si>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</si>
  <si>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</si>
  <si>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</si>
  <si>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</si>
  <si>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</si>
  <si>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</si>
  <si>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</si>
  <si>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</si>
  <si>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</si>
  <si>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</si>
  <si>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</si>
  <si>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</si>
  <si>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</si>
  <si>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</si>
  <si>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</si>
  <si>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</si>
  <si>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</si>
  <si>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</si>
  <si>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</si>
  <si>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</si>
  <si>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</si>
  <si>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</si>
  <si>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</si>
  <si>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</si>
  <si>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</si>
  <si>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</si>
  <si>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</si>
  <si>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</si>
  <si>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</si>
  <si>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</si>
  <si>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</si>
  <si>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</si>
  <si>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</si>
  <si>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</si>
  <si>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</si>
  <si>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</si>
  <si>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</si>
  <si>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</si>
  <si>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</si>
  <si>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</si>
  <si>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</si>
  <si>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</si>
  <si>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</si>
  <si>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</si>
  <si>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</si>
  <si>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</si>
  <si>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</si>
  <si>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</si>
  <si>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</si>
  <si>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</si>
  <si>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</si>
  <si>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</si>
  <si>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</si>
  <si>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</si>
  <si>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</si>
  <si>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</si>
  <si>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</si>
  <si>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</si>
  <si>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</si>
  <si>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</si>
  <si>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</si>
  <si>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</si>
  <si>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</si>
  <si>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</si>
  <si>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</si>
  <si>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</si>
  <si>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</si>
  <si>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</si>
  <si>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</si>
  <si>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</si>
  <si>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</si>
  <si>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</si>
  <si>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</si>
  <si>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</si>
  <si>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</si>
  <si>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</si>
  <si>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</si>
  <si>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</si>
  <si>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</si>
  <si>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</si>
  <si>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</si>
  <si>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</si>
  <si>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</si>
  <si>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</si>
  <si>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</si>
  <si>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</si>
  <si>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</si>
  <si>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</si>
  <si>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</si>
  <si>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</si>
  <si>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</si>
  <si>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</si>
  <si>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</si>
  <si>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</si>
  <si>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</si>
  <si>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</si>
  <si>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</si>
  <si>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</si>
  <si>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</si>
  <si>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</si>
  <si>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</si>
  <si>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</si>
  <si>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</si>
  <si>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</si>
  <si>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</si>
  <si>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</si>
  <si>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</si>
  <si>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</si>
  <si>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</si>
  <si>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</si>
  <si>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</si>
  <si>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</si>
  <si>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</si>
  <si>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</si>
  <si>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</si>
  <si>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</si>
  <si>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</si>
  <si>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</si>
  <si>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</si>
  <si>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</si>
  <si>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</si>
  <si>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</si>
  <si>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</si>
  <si>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</si>
  <si>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</si>
  <si>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</si>
  <si>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</si>
  <si>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</si>
  <si>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</si>
  <si>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</si>
  <si>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</si>
  <si>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</si>
  <si>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</si>
  <si>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</si>
  <si>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</si>
  <si>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</si>
  <si>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</si>
  <si>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</si>
  <si>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</si>
  <si>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</si>
  <si>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</si>
  <si>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</si>
  <si>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</si>
  <si>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</si>
  <si>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</si>
  <si>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</si>
  <si>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</si>
  <si>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</si>
  <si>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</si>
  <si>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</si>
  <si>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</si>
  <si>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</si>
  <si>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</si>
  <si>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</si>
  <si>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</si>
  <si>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</si>
  <si>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</si>
  <si>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</si>
  <si>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</si>
  <si>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</si>
  <si>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</si>
  <si>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</si>
  <si>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</si>
  <si>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</si>
  <si>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</si>
  <si>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</si>
  <si>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</si>
  <si>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</si>
  <si>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</si>
  <si>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</si>
  <si>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</si>
  <si>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</si>
  <si>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</si>
  <si>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</si>
  <si>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</si>
  <si>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</si>
  <si>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</si>
  <si>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</si>
  <si>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</si>
  <si>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</si>
  <si>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</si>
  <si>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</si>
  <si>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</si>
  <si>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</si>
  <si>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</si>
  <si>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</si>
  <si>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</si>
  <si>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</si>
  <si>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</si>
  <si>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</si>
  <si>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</si>
  <si>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</si>
  <si>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</si>
  <si>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</si>
  <si>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</si>
  <si>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</si>
  <si>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</si>
  <si>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</si>
  <si>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</si>
  <si>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</si>
  <si>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</si>
  <si>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</si>
  <si>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</si>
  <si>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</si>
  <si>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</si>
  <si>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</si>
  <si>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</si>
  <si>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</si>
  <si>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</si>
  <si>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</si>
  <si>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</si>
  <si>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</si>
  <si>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</si>
  <si>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</si>
  <si>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</si>
  <si>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</si>
  <si>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</si>
  <si>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</si>
  <si>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</si>
  <si>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</si>
  <si>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</si>
  <si>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</si>
  <si>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</si>
  <si>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</si>
  <si>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</si>
  <si>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</si>
  <si>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</si>
  <si>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</si>
  <si>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</si>
  <si>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</si>
  <si>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</si>
  <si>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</si>
  <si>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</si>
  <si>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</si>
  <si>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</si>
  <si>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</si>
  <si>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</si>
  <si>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</si>
  <si>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</si>
  <si>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</si>
  <si>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</si>
  <si>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</si>
  <si>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</si>
  <si>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</si>
  <si>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</si>
  <si>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</si>
  <si>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</si>
  <si>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</si>
  <si>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</si>
  <si>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</si>
  <si>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</si>
  <si>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</si>
  <si>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</si>
  <si>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</si>
  <si>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</si>
  <si>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</si>
  <si>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</si>
  <si>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</si>
  <si>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</si>
  <si>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</si>
  <si>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</si>
  <si>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</si>
  <si>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</si>
  <si>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</si>
  <si>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</si>
  <si>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</si>
  <si>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</si>
  <si>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</si>
  <si>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</si>
  <si>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</si>
  <si>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</si>
  <si>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</si>
  <si>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</si>
  <si>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</si>
  <si>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</si>
  <si>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</si>
  <si>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</si>
  <si>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</si>
  <si>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</si>
  <si>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</si>
  <si>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</si>
  <si>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</si>
  <si>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</si>
  <si>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</si>
  <si>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</si>
  <si>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</si>
  <si>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</si>
  <si>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</si>
  <si>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</si>
  <si>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</si>
  <si>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</si>
  <si>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</si>
  <si>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</si>
  <si>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</si>
  <si>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</si>
  <si>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</si>
  <si>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</si>
  <si>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</si>
  <si>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</si>
  <si>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</si>
  <si>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</si>
  <si>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</si>
  <si>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</si>
  <si>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</si>
  <si>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</si>
  <si>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</si>
  <si>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</si>
  <si>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</si>
  <si>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</si>
  <si>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</si>
  <si>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</si>
  <si>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</si>
  <si>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</si>
  <si>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</si>
  <si>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</si>
  <si>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</si>
  <si>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</si>
  <si>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</si>
  <si>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</si>
  <si>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</si>
  <si>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</si>
  <si>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</si>
  <si>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</si>
  <si>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</si>
  <si>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</si>
  <si>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</si>
  <si>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</si>
  <si>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</si>
  <si>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</si>
  <si>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</si>
  <si>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</si>
  <si>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</si>
  <si>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</si>
  <si>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</si>
  <si>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</si>
  <si>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</si>
  <si>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</si>
  <si>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</si>
  <si>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</si>
  <si>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</si>
  <si>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</si>
  <si>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</si>
  <si>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</si>
  <si>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</si>
  <si>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</si>
  <si>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</si>
  <si>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</si>
  <si>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</si>
  <si>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</si>
  <si>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</si>
  <si>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</si>
  <si>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</si>
  <si>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</si>
  <si>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</si>
  <si>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</si>
  <si>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</si>
  <si>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</si>
  <si>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</si>
  <si>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</si>
  <si>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</si>
  <si>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</si>
  <si>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</si>
  <si>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</si>
  <si>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</si>
  <si>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</si>
  <si>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</si>
  <si>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</si>
  <si>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</si>
  <si>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</si>
  <si>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</si>
  <si>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</si>
  <si>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</si>
  <si>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</si>
  <si>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</si>
  <si>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</si>
  <si>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</si>
  <si>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</si>
  <si>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</si>
  <si>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</si>
  <si>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</si>
  <si>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</si>
  <si>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</si>
  <si>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</si>
  <si>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</si>
  <si>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</si>
  <si>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</si>
  <si>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</si>
  <si>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</si>
  <si>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</si>
  <si>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</si>
  <si>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</si>
  <si>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</si>
  <si>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</si>
  <si>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</si>
  <si>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</si>
  <si>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</si>
  <si>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</si>
  <si>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</si>
  <si>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</si>
  <si>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</si>
  <si>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</si>
  <si>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</si>
  <si>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</si>
  <si>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</si>
  <si>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</si>
  <si>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</si>
  <si>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</si>
  <si>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</si>
  <si>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</si>
  <si>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</si>
  <si>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</si>
  <si>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</si>
  <si>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</si>
  <si>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</si>
  <si>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</si>
  <si>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</si>
  <si>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</si>
  <si>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</si>
  <si>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</si>
  <si>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</si>
  <si>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</si>
  <si>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</si>
  <si>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</si>
  <si>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</si>
  <si>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</si>
  <si>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</si>
  <si>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</si>
  <si>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</si>
  <si>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</si>
  <si>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</si>
  <si>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</si>
  <si>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</si>
  <si>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</si>
  <si>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</si>
  <si>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</si>
  <si>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</si>
  <si>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</si>
  <si>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</si>
  <si>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</si>
  <si>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</si>
  <si>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</si>
  <si>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</si>
  <si>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</si>
  <si>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</si>
  <si>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</si>
  <si>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</si>
  <si>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</si>
  <si>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</si>
  <si>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</si>
  <si>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</si>
  <si>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</si>
  <si>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</si>
  <si>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</si>
  <si>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</si>
  <si>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</si>
  <si>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</si>
  <si>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</si>
  <si>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</si>
  <si>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</si>
  <si>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</si>
  <si>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</si>
  <si>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</si>
  <si>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</si>
  <si>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</si>
  <si>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</si>
  <si>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</si>
  <si>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</si>
  <si>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</si>
  <si>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</si>
  <si>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</si>
  <si>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</si>
  <si>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</si>
  <si>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</si>
  <si>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</si>
  <si>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</si>
  <si>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</si>
  <si>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</si>
  <si>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</si>
  <si>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</si>
  <si>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</si>
  <si>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</si>
  <si>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</si>
  <si>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</si>
  <si>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</si>
  <si>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</si>
  <si>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</si>
  <si>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</si>
  <si>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</si>
  <si>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</si>
  <si>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</si>
  <si>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</si>
  <si>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</si>
  <si>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</si>
  <si>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</si>
  <si>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</si>
  <si>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</si>
  <si>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</si>
  <si>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</si>
  <si>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</si>
  <si>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</si>
  <si>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</si>
  <si>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</si>
  <si>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</si>
  <si>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</si>
  <si>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</si>
  <si>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</si>
  <si>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</si>
  <si>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</si>
  <si>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</si>
  <si>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</si>
  <si>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</si>
  <si>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</si>
  <si>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</si>
  <si>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</si>
  <si>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</si>
  <si>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</si>
  <si>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</si>
  <si>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</si>
  <si>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</si>
  <si>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</si>
  <si>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</si>
  <si>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</si>
  <si>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</si>
  <si>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</si>
  <si>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</si>
  <si>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</si>
  <si>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</si>
  <si>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</si>
  <si>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</si>
  <si>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</si>
  <si>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</si>
  <si>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</si>
  <si>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</si>
  <si>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</si>
  <si>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</si>
  <si>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</si>
  <si>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</si>
  <si>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</si>
  <si>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</si>
  <si>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</si>
  <si>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</si>
  <si>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</si>
  <si>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</si>
  <si>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</si>
  <si>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</si>
  <si>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</si>
  <si>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</si>
  <si>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</si>
  <si>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</si>
  <si>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</si>
  <si>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</si>
  <si>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</si>
  <si>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</si>
  <si>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</si>
  <si>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</si>
  <si>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</si>
  <si>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</si>
  <si>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</si>
  <si>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</si>
  <si>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</si>
  <si>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</si>
  <si>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</si>
  <si>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</si>
  <si>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</si>
  <si>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</si>
  <si>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</si>
  <si>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</si>
  <si>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</si>
  <si>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</si>
  <si>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</si>
  <si>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</si>
  <si>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</si>
  <si>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</si>
  <si>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</si>
  <si>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</si>
  <si>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</si>
  <si>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</si>
  <si>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</si>
  <si>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</si>
  <si>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</si>
  <si>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</si>
  <si>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</si>
  <si>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</si>
  <si>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</si>
  <si>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</si>
  <si>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</si>
  <si>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</si>
  <si>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</si>
  <si>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</si>
  <si>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</si>
  <si>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</si>
  <si>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</si>
  <si>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</si>
  <si>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</si>
  <si>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</si>
  <si>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</si>
  <si>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</si>
  <si>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</si>
  <si>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</si>
  <si>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</si>
  <si>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</si>
  <si>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</si>
  <si>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</si>
  <si>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</si>
  <si>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</si>
  <si>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</si>
  <si>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</si>
  <si>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</si>
  <si>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</si>
  <si>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</si>
  <si>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</si>
  <si>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</si>
  <si>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</si>
  <si>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</si>
  <si>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</si>
  <si>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</si>
  <si>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</si>
  <si>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</si>
  <si>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</si>
  <si>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</si>
  <si>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</si>
  <si>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</si>
  <si>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</si>
  <si>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</si>
  <si>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</si>
  <si>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</si>
  <si>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</si>
  <si>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</si>
  <si>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</si>
  <si>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</si>
  <si>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</si>
  <si>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</si>
  <si>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</si>
  <si>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</si>
  <si>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</si>
  <si>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</si>
  <si>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</si>
  <si>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</si>
  <si>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</si>
  <si>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</si>
  <si>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</si>
  <si>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</si>
  <si>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</si>
  <si>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</si>
  <si>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</si>
  <si>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</si>
  <si>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</si>
  <si>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</si>
  <si>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</si>
  <si>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</si>
  <si>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</si>
  <si>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</si>
  <si>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</si>
  <si>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</si>
  <si>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</si>
  <si>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</si>
  <si>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</si>
  <si>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</si>
  <si>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</si>
  <si>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</si>
  <si>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</si>
  <si>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</si>
  <si>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</si>
  <si>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</si>
  <si>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</si>
  <si>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</si>
  <si>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</si>
  <si>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</si>
  <si>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</si>
  <si>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</si>
  <si>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</si>
  <si>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</si>
  <si>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</si>
  <si>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</si>
  <si>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</si>
  <si>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</si>
  <si>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</si>
  <si>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</si>
  <si>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</si>
  <si>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</si>
  <si>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</si>
  <si>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</si>
  <si>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</si>
  <si>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</si>
  <si>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</si>
  <si>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</si>
  <si>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</si>
  <si>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</si>
  <si>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</si>
  <si>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</si>
  <si>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</si>
  <si>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</si>
  <si>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</si>
  <si>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</si>
  <si>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</si>
  <si>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</si>
  <si>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</si>
  <si>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</si>
  <si>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</si>
  <si>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</si>
  <si>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</si>
  <si>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</si>
  <si>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</si>
  <si>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</si>
  <si>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</si>
  <si>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</si>
  <si>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</si>
  <si>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</si>
  <si>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</si>
  <si>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</si>
  <si>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</si>
  <si>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</si>
  <si>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</si>
  <si>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</si>
  <si>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</si>
  <si>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</si>
  <si>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</si>
  <si>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</si>
  <si>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</si>
  <si>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</si>
  <si>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</si>
  <si>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</si>
  <si>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</si>
  <si>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</si>
  <si>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</si>
  <si>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</si>
  <si>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</si>
  <si>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</si>
  <si>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</si>
  <si>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</si>
  <si>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</si>
  <si>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</si>
  <si>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</si>
  <si>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</si>
  <si>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</si>
  <si>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</si>
  <si>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</si>
  <si>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</si>
  <si>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</si>
  <si>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</si>
  <si>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</si>
  <si>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</si>
  <si>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</si>
  <si>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</si>
  <si>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</si>
  <si>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</si>
  <si>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</si>
  <si>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</si>
  <si>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</si>
  <si>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</si>
  <si>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</si>
  <si>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</si>
  <si>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</si>
  <si>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</si>
  <si>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</si>
  <si>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</si>
  <si>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</si>
  <si>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</si>
  <si>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</si>
  <si>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</si>
  <si>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</si>
  <si>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</si>
  <si>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</si>
  <si>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</si>
  <si>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</si>
  <si>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</si>
  <si>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</si>
  <si>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</si>
  <si>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</si>
  <si>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</si>
  <si>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</si>
  <si>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</si>
  <si>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</si>
  <si>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</si>
  <si>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</si>
  <si>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</si>
  <si>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</si>
  <si>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</si>
  <si>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</si>
  <si>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</si>
  <si>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</si>
  <si>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</si>
  <si>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</si>
  <si>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</si>
  <si>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</si>
  <si>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</si>
  <si>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</si>
  <si>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</si>
  <si>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</si>
  <si>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</si>
  <si>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</si>
  <si>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</si>
  <si>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</si>
  <si>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</si>
  <si>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</si>
  <si>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</si>
  <si>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</si>
  <si>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</si>
  <si>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</si>
  <si>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</si>
  <si>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</si>
  <si>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</si>
  <si>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</si>
  <si>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</si>
  <si>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</si>
  <si>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</si>
  <si>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</si>
  <si>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</si>
  <si>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</si>
  <si>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</si>
  <si>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</si>
  <si>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</si>
  <si>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</si>
  <si>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</si>
  <si>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</si>
  <si>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</si>
  <si>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</si>
  <si>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</si>
  <si>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</si>
  <si>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</si>
  <si>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</si>
  <si>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</si>
  <si>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</si>
  <si>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</si>
  <si>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</si>
  <si>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</si>
  <si>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</si>
  <si>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</si>
  <si>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</si>
  <si>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</si>
  <si>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</si>
  <si>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</si>
  <si>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</si>
  <si>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</si>
  <si>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</si>
  <si>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</si>
  <si>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</si>
  <si>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</si>
  <si>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</si>
  <si>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</si>
  <si>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</si>
  <si>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</si>
  <si>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</si>
  <si>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</si>
  <si>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</si>
  <si>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</si>
  <si>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</si>
  <si>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</si>
  <si>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</si>
  <si>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</si>
  <si>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</si>
  <si>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</si>
  <si>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</si>
  <si>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</si>
  <si>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</si>
  <si>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</si>
  <si>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</si>
  <si>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</si>
  <si>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</si>
  <si>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</si>
  <si>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</si>
  <si>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</si>
  <si>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</si>
  <si>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</si>
  <si>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</si>
  <si>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</si>
  <si>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</si>
  <si>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</si>
  <si>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</si>
  <si>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</si>
  <si>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</si>
  <si>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</si>
  <si>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</si>
  <si>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</si>
  <si>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</si>
  <si>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</si>
  <si>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</si>
  <si>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</si>
  <si>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</si>
  <si>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</si>
  <si>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</si>
  <si>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</si>
  <si>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</si>
  <si>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</si>
  <si>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</si>
  <si>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</si>
  <si>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</si>
  <si>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</si>
  <si>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</si>
  <si>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</si>
  <si>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</si>
  <si>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</si>
  <si>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</si>
  <si>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</si>
  <si>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</si>
  <si>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</si>
  <si>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</si>
  <si>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</si>
  <si>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</si>
  <si>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</si>
  <si>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</si>
  <si>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</si>
  <si>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</si>
  <si>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</si>
  <si>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</si>
  <si>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</si>
  <si>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</si>
  <si>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</si>
  <si>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</si>
  <si>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</si>
  <si>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</si>
  <si>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</si>
  <si>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</si>
  <si>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</si>
  <si>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</si>
  <si>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</si>
  <si>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</si>
  <si>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</si>
  <si>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</si>
  <si>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</si>
  <si>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</si>
  <si>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</si>
  <si>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</si>
  <si>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</si>
  <si>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</si>
  <si>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</si>
  <si>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</si>
  <si>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</si>
  <si>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</si>
  <si>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</si>
  <si>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</si>
  <si>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</si>
  <si>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</si>
  <si>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</si>
  <si>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</si>
  <si>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</si>
  <si>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</si>
  <si>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</si>
  <si>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</si>
  <si>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</si>
  <si>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</si>
  <si>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</si>
  <si>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</si>
  <si>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</si>
  <si>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</si>
  <si>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</si>
  <si>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</si>
  <si>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</si>
  <si>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</si>
  <si>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</si>
  <si>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</si>
  <si>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</si>
  <si>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</si>
  <si>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</si>
  <si>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</si>
  <si>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</si>
  <si>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</si>
  <si>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</si>
  <si>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</si>
  <si>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</si>
  <si>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</si>
  <si>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</si>
  <si>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</si>
  <si>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</si>
  <si>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</si>
  <si>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</si>
  <si>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</si>
  <si>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</si>
  <si>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</si>
  <si>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</si>
  <si>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</si>
  <si>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</si>
  <si>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</si>
  <si>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</si>
  <si>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</si>
  <si>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</si>
  <si>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</si>
  <si>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</si>
  <si>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</si>
  <si>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</si>
  <si>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</si>
  <si>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</si>
  <si>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</si>
  <si>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</si>
  <si>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</si>
  <si>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</si>
  <si>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</si>
  <si>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</si>
  <si>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</si>
  <si>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</si>
  <si>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</si>
  <si>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</si>
  <si>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</si>
  <si>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</si>
  <si>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</si>
  <si>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</si>
  <si>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</si>
  <si>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</si>
  <si>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</si>
  <si>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</si>
  <si>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</si>
  <si>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</si>
  <si>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</si>
  <si>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</si>
  <si>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</si>
  <si>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</si>
  <si>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</si>
  <si>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</si>
  <si>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</si>
  <si>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</si>
  <si>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</si>
  <si>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</si>
  <si>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</si>
  <si>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</si>
  <si>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</si>
  <si>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</si>
  <si>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</si>
  <si>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</si>
  <si>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</si>
  <si>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</si>
  <si>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</si>
  <si>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</si>
  <si>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</si>
  <si>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</si>
  <si>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</si>
  <si>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</si>
  <si>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</si>
  <si>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</si>
  <si>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</si>
  <si>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</si>
  <si>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</si>
  <si>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</si>
  <si>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</si>
  <si>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</si>
  <si>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</si>
  <si>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</si>
  <si>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</si>
  <si>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</si>
  <si>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</si>
  <si>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</si>
  <si>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</si>
  <si>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</si>
  <si>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</si>
  <si>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</si>
  <si>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</si>
  <si>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</si>
  <si>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</si>
  <si>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</si>
  <si>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</si>
  <si>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</si>
  <si>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</si>
  <si>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</si>
  <si>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</si>
  <si>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</si>
  <si>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</si>
  <si>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</si>
  <si>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</si>
  <si>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</si>
  <si>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</si>
  <si>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</si>
  <si>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</si>
  <si>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</si>
  <si>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</si>
  <si>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</si>
  <si>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</si>
  <si>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</si>
  <si>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</si>
  <si>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</si>
  <si>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</si>
  <si>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</si>
  <si>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</si>
  <si>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</si>
  <si>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</si>
  <si>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</si>
  <si>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</si>
  <si>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</si>
  <si>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</si>
  <si>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</si>
  <si>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</si>
  <si>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</si>
  <si>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</si>
  <si>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</si>
  <si>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</si>
  <si>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</si>
  <si>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</si>
  <si>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</si>
  <si>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</si>
  <si>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</si>
  <si>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</si>
  <si>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</si>
  <si>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</si>
  <si>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</si>
  <si>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</si>
  <si>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</si>
  <si>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</si>
  <si>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</si>
  <si>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</si>
  <si>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</si>
  <si>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</si>
  <si>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</si>
  <si>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</si>
  <si>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</si>
  <si>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</si>
  <si>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</si>
  <si>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</si>
  <si>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</si>
  <si>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</si>
  <si>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</si>
  <si>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</si>
  <si>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</si>
  <si>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</si>
  <si>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</si>
  <si>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</si>
  <si>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</si>
  <si>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</si>
  <si>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</si>
  <si>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</si>
  <si>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</si>
  <si>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</si>
  <si>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</si>
  <si>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</si>
  <si>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</si>
  <si>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</si>
  <si>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</si>
  <si>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</si>
  <si>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</si>
  <si>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</si>
  <si>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</si>
  <si>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</si>
  <si>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</si>
  <si>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</si>
  <si>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</si>
  <si>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</si>
  <si>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</si>
  <si>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</si>
  <si>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</si>
  <si>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</si>
  <si>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</si>
  <si>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</si>
  <si>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</si>
  <si>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</si>
  <si>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</si>
  <si>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</si>
  <si>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</si>
  <si>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</si>
  <si>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</si>
  <si>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</si>
  <si>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</si>
  <si>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</si>
  <si>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</si>
  <si>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</si>
  <si>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</si>
  <si>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</si>
  <si>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</si>
  <si>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</si>
  <si>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</si>
  <si>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</si>
  <si>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</si>
  <si>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</si>
  <si>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</si>
  <si>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</si>
  <si>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</si>
  <si>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</si>
  <si>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</si>
  <si>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</si>
  <si>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</si>
  <si>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</si>
  <si>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</si>
  <si>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</si>
  <si>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</si>
  <si>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</si>
  <si>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</si>
  <si>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</si>
  <si>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</si>
  <si>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</si>
  <si>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</si>
  <si>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</si>
  <si>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</si>
  <si>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</si>
  <si>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</si>
  <si>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</si>
  <si>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</si>
  <si>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</si>
  <si>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</si>
  <si>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</si>
  <si>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</si>
  <si>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</si>
  <si>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</si>
  <si>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</si>
  <si>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</si>
  <si>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</si>
  <si>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</si>
  <si>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</si>
  <si>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</si>
  <si>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</si>
  <si>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</si>
  <si>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</si>
  <si>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</si>
  <si>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</si>
  <si>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</si>
  <si>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</si>
  <si>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</si>
  <si>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</si>
  <si>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</si>
  <si>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</si>
  <si>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</si>
  <si>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</si>
  <si>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</si>
  <si>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</si>
  <si>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</si>
  <si>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</si>
  <si>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</si>
  <si>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</si>
  <si>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</si>
  <si>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</si>
  <si>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</si>
  <si>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</si>
  <si>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</si>
  <si>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</si>
  <si>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</si>
  <si>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</si>
  <si>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</si>
  <si>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</si>
  <si>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</si>
  <si>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</si>
  <si>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</si>
  <si>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</si>
  <si>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</si>
  <si>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</si>
  <si>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</si>
  <si>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</si>
  <si>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</si>
  <si>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</si>
  <si>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</si>
  <si>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</si>
  <si>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</si>
  <si>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</si>
  <si>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</si>
  <si>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</si>
  <si>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</si>
  <si>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</si>
  <si>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</si>
  <si>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</si>
  <si>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</si>
  <si>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</si>
  <si>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</si>
  <si>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</si>
  <si>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</si>
  <si>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</si>
  <si>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</si>
  <si>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</si>
  <si>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</si>
  <si>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</si>
  <si>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</si>
  <si>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</si>
  <si>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</si>
  <si>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</si>
  <si>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</si>
  <si>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</si>
  <si>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</si>
  <si>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</si>
  <si>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</si>
  <si>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</si>
  <si>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</si>
  <si>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</si>
  <si>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</si>
  <si>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</si>
  <si>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</si>
  <si>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</si>
  <si>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</si>
  <si>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</si>
  <si>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</si>
  <si>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</si>
  <si>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</si>
  <si>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</si>
  <si>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</si>
  <si>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</si>
  <si>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</si>
  <si>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</si>
  <si>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</si>
  <si>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</si>
  <si>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</si>
  <si>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</si>
  <si>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</si>
  <si>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</si>
  <si>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</si>
  <si>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</si>
  <si>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</si>
  <si>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</si>
  <si>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</si>
  <si>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</si>
  <si>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</si>
  <si>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</si>
  <si>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</si>
  <si>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</si>
  <si>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</si>
  <si>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</si>
  <si>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</si>
  <si>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</si>
  <si>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</si>
  <si>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</si>
  <si>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</si>
  <si>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</si>
  <si>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</si>
  <si>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</si>
  <si>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</si>
  <si>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</si>
  <si>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</si>
  <si>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</si>
  <si>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</si>
  <si>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</si>
  <si>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</si>
  <si>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</si>
  <si>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</si>
  <si>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</si>
  <si>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</si>
  <si>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</si>
  <si>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</si>
  <si>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</si>
  <si>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</si>
  <si>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</si>
  <si>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</si>
  <si>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</si>
  <si>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</si>
  <si>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</si>
  <si>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</si>
  <si>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</si>
  <si>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</si>
  <si>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</si>
  <si>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</si>
  <si>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</si>
  <si>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</si>
  <si>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</si>
  <si>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</si>
  <si>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</si>
  <si>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</si>
  <si>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</si>
  <si>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</si>
  <si>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</si>
  <si>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</si>
  <si>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</si>
  <si>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</si>
  <si>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</si>
  <si>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</si>
  <si>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</si>
  <si>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</si>
  <si>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</si>
  <si>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</si>
  <si>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</si>
  <si>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</si>
  <si>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</si>
  <si>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</si>
  <si>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</si>
  <si>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</si>
  <si>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</si>
  <si>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</si>
  <si>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</si>
  <si>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</si>
  <si>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</si>
  <si>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</si>
  <si>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</si>
  <si>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</si>
  <si>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</si>
  <si>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</si>
  <si>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</si>
  <si>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</si>
  <si>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</si>
  <si>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</si>
  <si>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</si>
  <si>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</si>
  <si>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</si>
  <si>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</si>
  <si>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</si>
  <si>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</si>
  <si>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</si>
  <si>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</si>
  <si>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</si>
  <si>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</si>
  <si>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</si>
  <si>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</si>
  <si>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</si>
  <si>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</si>
  <si>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</si>
  <si>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</si>
  <si>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</si>
  <si>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</si>
  <si>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</si>
  <si>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</si>
  <si>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</si>
  <si>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</si>
  <si>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</si>
  <si>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</si>
  <si>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</si>
  <si>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</si>
  <si>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</si>
  <si>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</si>
  <si>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</si>
  <si>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</si>
  <si>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</si>
  <si>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</si>
  <si>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</si>
  <si>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</si>
  <si>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</si>
  <si>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</si>
  <si>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</si>
  <si>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</si>
  <si>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</si>
  <si>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</si>
  <si>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</si>
  <si>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</si>
  <si>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</si>
  <si>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</si>
  <si>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</si>
  <si>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</si>
  <si>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</si>
  <si>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</si>
  <si>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</si>
  <si>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</si>
  <si>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</si>
  <si>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</si>
  <si>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</si>
  <si>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</si>
  <si>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</si>
  <si>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</si>
  <si>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</si>
  <si>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</si>
  <si>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</si>
  <si>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</si>
  <si>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</si>
  <si>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</si>
  <si>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</si>
  <si>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</si>
  <si>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</si>
  <si>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</si>
  <si>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</si>
  <si>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</si>
  <si>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</si>
  <si>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</si>
  <si>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</si>
  <si>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</si>
  <si>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</si>
  <si>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</si>
  <si>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</si>
  <si>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</si>
  <si>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</si>
  <si>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</si>
  <si>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</si>
  <si>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</si>
  <si>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</si>
  <si>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</si>
  <si>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</si>
  <si>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</si>
  <si>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</si>
  <si>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</si>
  <si>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</si>
  <si>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</si>
  <si>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</si>
  <si>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</si>
  <si>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</si>
  <si>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</si>
  <si>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</si>
  <si>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</si>
  <si>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</si>
  <si>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</si>
  <si>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</si>
  <si>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</si>
  <si>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</si>
  <si>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</si>
  <si>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</si>
  <si>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</si>
  <si>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</si>
  <si>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</si>
  <si>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</si>
  <si>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</si>
  <si>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</si>
  <si>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</si>
  <si>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</si>
  <si>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</si>
  <si>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</si>
  <si>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</si>
  <si>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</si>
  <si>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</si>
  <si>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</si>
  <si>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</si>
  <si>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</si>
  <si>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</si>
  <si>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</si>
  <si>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</si>
  <si>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</si>
  <si>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</si>
  <si>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</si>
  <si>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</si>
  <si>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</si>
  <si>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</si>
  <si>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</si>
  <si>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</si>
  <si>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</si>
  <si>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</si>
  <si>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</si>
  <si>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</si>
  <si>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</si>
  <si>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</si>
  <si>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</si>
  <si>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</si>
  <si>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</si>
  <si>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</si>
  <si>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</si>
  <si>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</si>
  <si>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</si>
  <si>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</si>
  <si>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</si>
  <si>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</si>
  <si>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</si>
  <si>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</si>
  <si>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</si>
  <si>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</si>
  <si>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</si>
  <si>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</si>
  <si>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</si>
  <si>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</si>
  <si>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</si>
  <si>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</si>
  <si>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</si>
  <si>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</si>
  <si>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</si>
  <si>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</si>
  <si>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</si>
  <si>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</si>
  <si>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</si>
  <si>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</si>
  <si>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</si>
  <si>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</si>
  <si>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</si>
  <si>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</si>
  <si>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</si>
  <si>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</si>
  <si>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</si>
  <si>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</si>
  <si>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</si>
  <si>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</si>
  <si>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</si>
  <si>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</si>
  <si>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</si>
  <si>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</si>
  <si>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</si>
  <si>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</si>
  <si>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</si>
  <si>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</si>
  <si>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</si>
  <si>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</si>
  <si>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</si>
  <si>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</si>
  <si>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</si>
  <si>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</si>
  <si>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</si>
  <si>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</si>
  <si>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</si>
  <si>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</si>
  <si>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</si>
  <si>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</si>
  <si>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</si>
  <si>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</si>
  <si>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</si>
  <si>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</si>
  <si>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</si>
  <si>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</si>
  <si>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</si>
  <si>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</si>
  <si>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</si>
  <si>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</si>
  <si>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</si>
  <si>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</si>
  <si>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</si>
  <si>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</si>
  <si>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</si>
  <si>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</si>
  <si>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</si>
  <si>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</si>
  <si>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</si>
  <si>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</si>
  <si>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</si>
  <si>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</si>
  <si>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</si>
  <si>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</si>
  <si>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</si>
  <si>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</si>
  <si>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</si>
  <si>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</si>
  <si>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</si>
  <si>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</si>
  <si>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</si>
  <si>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</si>
  <si>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</si>
  <si>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</si>
  <si>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</si>
  <si>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</si>
  <si>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</si>
  <si>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</si>
  <si>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</si>
  <si>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</si>
  <si>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</si>
  <si>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</si>
  <si>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</si>
  <si>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</si>
  <si>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</si>
  <si>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</si>
  <si>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</si>
  <si>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</si>
  <si>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</si>
  <si>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</si>
  <si>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</si>
  <si>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</si>
  <si>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</si>
  <si>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</si>
  <si>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</si>
  <si>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</si>
  <si>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</si>
  <si>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</si>
  <si>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</si>
  <si>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</si>
  <si>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</si>
  <si>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</si>
  <si>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</si>
  <si>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</si>
  <si>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</si>
  <si>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</si>
  <si>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</si>
  <si>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</si>
  <si>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</si>
  <si>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</si>
  <si>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</si>
  <si>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</si>
  <si>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</si>
  <si>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</si>
  <si>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</si>
  <si>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</si>
  <si>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</si>
  <si>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</si>
  <si>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</si>
  <si>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</si>
  <si>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</si>
  <si>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</si>
  <si>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</si>
  <si>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</si>
  <si>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</si>
  <si>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</si>
  <si>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</si>
  <si>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</si>
  <si>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</si>
  <si>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</si>
  <si>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</si>
  <si>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</si>
  <si>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</si>
  <si>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</si>
  <si>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</si>
  <si>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</si>
  <si>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</si>
  <si>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</si>
  <si>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</si>
  <si>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</si>
  <si>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</si>
  <si>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</si>
  <si>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</si>
  <si>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</si>
  <si>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</si>
  <si>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</si>
  <si>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</si>
  <si>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</si>
  <si>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</si>
  <si>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</si>
  <si>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</si>
  <si>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</si>
  <si>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</si>
  <si>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</si>
  <si>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</si>
  <si>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</si>
  <si>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</si>
  <si>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</si>
  <si>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</si>
  <si>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</si>
  <si>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</si>
  <si>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</si>
  <si>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</si>
  <si>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</si>
  <si>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</si>
  <si>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</si>
  <si>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</si>
  <si>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</si>
  <si>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</si>
  <si>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</si>
  <si>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</si>
  <si>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</si>
  <si>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</si>
  <si>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</si>
  <si>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</si>
  <si>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</si>
  <si>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</si>
  <si>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</si>
  <si>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</si>
  <si>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</si>
  <si>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</si>
  <si>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</si>
  <si>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</si>
  <si>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</si>
  <si>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</si>
  <si>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</si>
  <si>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</si>
  <si>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</si>
  <si>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</si>
  <si>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</si>
  <si>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</si>
  <si>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</si>
  <si>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</si>
  <si>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</si>
  <si>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</si>
  <si>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</si>
  <si>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</si>
  <si>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</si>
  <si>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</si>
  <si>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</si>
  <si>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</si>
  <si>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</si>
  <si>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</si>
  <si>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</si>
  <si>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</si>
  <si>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</si>
  <si>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</si>
  <si>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</si>
  <si>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</si>
  <si>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</si>
  <si>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</si>
  <si>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</si>
  <si>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</si>
  <si>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</si>
  <si>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</si>
  <si>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</si>
  <si>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</si>
  <si>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</si>
  <si>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</si>
  <si>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</si>
  <si>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</si>
  <si>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</si>
  <si>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</si>
  <si>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</si>
  <si>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</si>
  <si>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</si>
  <si>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</si>
  <si>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</si>
  <si>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</si>
  <si>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</si>
  <si>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</si>
  <si>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</si>
  <si>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</si>
  <si>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</si>
  <si>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</si>
  <si>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</si>
  <si>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</si>
  <si>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</si>
  <si>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</si>
  <si>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</si>
  <si>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</si>
  <si>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</si>
  <si>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</si>
  <si>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</si>
  <si>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</si>
  <si>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</si>
  <si>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</si>
  <si>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</si>
  <si>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</si>
  <si>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</si>
  <si>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</si>
  <si>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</si>
  <si>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</si>
  <si>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</si>
  <si>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</si>
  <si>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</si>
  <si>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</si>
  <si>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</si>
  <si>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</si>
  <si>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</si>
  <si>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</si>
  <si>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</si>
  <si>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</si>
  <si>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</si>
  <si>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</si>
  <si>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</si>
  <si>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</si>
  <si>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</si>
  <si>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</si>
  <si>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</si>
  <si>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</si>
  <si>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</si>
  <si>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</si>
  <si>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</si>
  <si>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</si>
  <si>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</si>
  <si>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</si>
  <si>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</si>
  <si>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</si>
  <si>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</si>
  <si>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</si>
  <si>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</si>
  <si>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</si>
  <si>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</si>
  <si>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</si>
  <si>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</si>
  <si>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</si>
  <si>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</si>
  <si>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</si>
  <si>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</si>
  <si>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</si>
  <si>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</si>
  <si>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</si>
  <si>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</si>
  <si>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</si>
  <si>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</si>
  <si>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</si>
  <si>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</si>
  <si>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</si>
  <si>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</si>
  <si>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</si>
  <si>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</si>
  <si>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</si>
  <si>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</si>
  <si>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</si>
  <si>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</si>
  <si>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</si>
  <si>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</si>
  <si>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</si>
  <si>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</si>
  <si>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</si>
  <si>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</si>
  <si>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</si>
  <si>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</si>
  <si>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</si>
  <si>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</si>
  <si>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</si>
  <si>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</si>
  <si>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</si>
  <si>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</si>
  <si>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</si>
  <si>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</si>
  <si>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</si>
  <si>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</si>
  <si>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</si>
  <si>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</si>
  <si>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</si>
  <si>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</si>
  <si>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</si>
  <si>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</si>
  <si>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</si>
  <si>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</si>
  <si>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</si>
  <si>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</si>
  <si>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</si>
  <si>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</si>
  <si>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</si>
  <si>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</si>
  <si>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</si>
  <si>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</si>
  <si>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</si>
  <si>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</si>
  <si>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</si>
  <si>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</si>
  <si>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</si>
  <si>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</si>
  <si>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</si>
  <si>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</si>
  <si>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</si>
  <si>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</si>
  <si>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</si>
  <si>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</si>
  <si>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</si>
  <si>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</si>
  <si>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</si>
  <si>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</si>
  <si>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</si>
  <si>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</si>
  <si>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</si>
  <si>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</si>
  <si>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</si>
  <si>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</si>
  <si>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</si>
  <si>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</si>
  <si>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</si>
  <si>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</si>
  <si>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</si>
  <si>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</si>
  <si>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</si>
  <si>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</si>
  <si>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</si>
  <si>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</si>
  <si>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</si>
  <si>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</si>
  <si>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</si>
  <si>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</si>
  <si>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</si>
  <si>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</si>
  <si>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</si>
  <si>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</si>
  <si>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</si>
  <si>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</si>
  <si>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</si>
  <si>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</si>
  <si>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</si>
  <si>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</si>
  <si>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</si>
  <si>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</si>
  <si>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</si>
  <si>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</si>
  <si>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</si>
  <si>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</si>
  <si>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</si>
  <si>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</si>
  <si>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</si>
  <si>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</si>
  <si>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</si>
  <si>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</si>
  <si>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</si>
  <si>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</si>
  <si>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</si>
  <si>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</si>
  <si>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</si>
  <si>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</si>
  <si>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</si>
  <si>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</si>
  <si>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</si>
  <si>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</si>
  <si>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</si>
  <si>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</si>
  <si>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</si>
  <si>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</si>
  <si>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</si>
  <si>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</si>
  <si>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</si>
  <si>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</si>
  <si>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</si>
  <si>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</si>
  <si>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</si>
  <si>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</si>
  <si>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</si>
  <si>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</si>
  <si>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</si>
  <si>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</si>
  <si>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</si>
  <si>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</si>
  <si>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</si>
  <si>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</si>
  <si>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</si>
  <si>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</si>
  <si>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</si>
  <si>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</si>
  <si>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</si>
  <si>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</si>
  <si>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</si>
  <si>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</si>
  <si>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</si>
  <si>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</si>
  <si>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</si>
  <si>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</si>
  <si>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</si>
  <si>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</si>
  <si>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</si>
  <si>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</si>
  <si>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</si>
  <si>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</si>
  <si>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</si>
  <si>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</si>
  <si>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</si>
  <si>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</si>
  <si>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</si>
  <si>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</si>
  <si>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</si>
  <si>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</si>
  <si>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</si>
  <si>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</si>
  <si>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</si>
  <si>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</si>
  <si>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</si>
  <si>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</si>
  <si>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</si>
  <si>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</si>
  <si>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</si>
  <si>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</si>
  <si>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</si>
  <si>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</si>
  <si>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</si>
  <si>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</si>
  <si>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</si>
  <si>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</si>
  <si>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</si>
  <si>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</si>
  <si>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</si>
  <si>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</si>
  <si>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</si>
  <si>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</si>
  <si>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</si>
  <si>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</si>
  <si>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</si>
  <si>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</si>
  <si>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</si>
  <si>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</si>
  <si>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</si>
  <si>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</si>
  <si>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</si>
  <si>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</si>
  <si>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</si>
  <si>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</si>
  <si>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</si>
  <si>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</si>
  <si>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</si>
  <si>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</si>
  <si>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</si>
  <si>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</si>
  <si>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</si>
  <si>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</si>
  <si>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</si>
  <si>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</si>
  <si>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</si>
  <si>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</si>
  <si>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</si>
  <si>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</si>
  <si>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</si>
  <si>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</si>
  <si>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</si>
  <si>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</si>
  <si>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</si>
  <si>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</si>
  <si>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</si>
  <si>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</si>
  <si>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</si>
  <si>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</si>
  <si>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</si>
  <si>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</si>
  <si>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</si>
  <si>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</si>
  <si>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</si>
  <si>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</si>
  <si>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</si>
  <si>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</si>
  <si>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</si>
  <si>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</si>
  <si>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</si>
  <si>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</si>
  <si>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</si>
  <si>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</si>
  <si>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</si>
  <si>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</si>
  <si>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</si>
  <si>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</si>
  <si>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</si>
  <si>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</si>
  <si>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</si>
  <si>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</si>
  <si>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</si>
  <si>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</si>
  <si>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</si>
  <si>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</si>
  <si>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</si>
  <si>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</si>
  <si>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</si>
  <si>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</si>
  <si>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</si>
  <si>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</si>
  <si>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</si>
  <si>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</si>
  <si>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</si>
  <si>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</si>
  <si>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</si>
  <si>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</si>
  <si>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</si>
  <si>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</si>
  <si>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</si>
  <si>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</si>
  <si>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</si>
  <si>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</si>
  <si>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</si>
  <si>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</si>
  <si>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</si>
  <si>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</si>
  <si>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</si>
  <si>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</si>
  <si>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</si>
  <si>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</si>
  <si>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</si>
  <si>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</si>
  <si>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</si>
  <si>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</si>
  <si>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</si>
  <si>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</si>
  <si>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</si>
  <si>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</si>
  <si>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</si>
  <si>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</si>
  <si>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</si>
  <si>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</si>
  <si>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</si>
  <si>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</si>
  <si>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</si>
  <si>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</si>
  <si>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</si>
  <si>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</si>
  <si>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</si>
  <si>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</si>
  <si>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</si>
  <si>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</si>
  <si>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</si>
  <si>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</si>
  <si>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</si>
  <si>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</si>
  <si>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</si>
  <si>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</si>
  <si>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</si>
  <si>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</si>
  <si>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</si>
  <si>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</si>
  <si>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</si>
  <si>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</si>
  <si>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</si>
  <si>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</si>
  <si>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</si>
  <si>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</si>
  <si>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</si>
  <si>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</si>
  <si>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</si>
  <si>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</si>
  <si>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</si>
  <si>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</si>
  <si>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</si>
  <si>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</si>
  <si>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</si>
  <si>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</si>
  <si>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</si>
  <si>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</si>
  <si>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</si>
  <si>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</si>
  <si>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</si>
  <si>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</si>
  <si>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</si>
  <si>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</si>
  <si>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</si>
  <si>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</si>
  <si>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</si>
  <si>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</si>
  <si>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</si>
  <si>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</si>
  <si>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</si>
  <si>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</si>
  <si>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</si>
  <si>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</si>
  <si>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</si>
  <si>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</si>
  <si>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</si>
  <si>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</si>
  <si>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</si>
  <si>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</si>
  <si>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</si>
  <si>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</si>
  <si>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</si>
  <si>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</si>
  <si>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</si>
  <si>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</si>
  <si>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</si>
  <si>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</si>
  <si>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</si>
  <si>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</si>
  <si>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</si>
  <si>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</si>
  <si>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</si>
  <si>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</si>
  <si>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</si>
  <si>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</si>
  <si>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</si>
  <si>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</si>
  <si>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</si>
  <si>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</si>
  <si>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</si>
  <si>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</si>
  <si>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</si>
  <si>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</si>
  <si>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</si>
  <si>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</si>
  <si>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</si>
  <si>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</si>
  <si>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</si>
  <si>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</si>
  <si>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</si>
  <si>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</si>
  <si>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</si>
  <si>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</si>
  <si>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</si>
  <si>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</si>
  <si>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</si>
  <si>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</si>
  <si>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</si>
  <si>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</si>
  <si>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</si>
  <si>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</si>
  <si>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</si>
  <si>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</si>
  <si>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</si>
  <si>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</si>
  <si>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</si>
  <si>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</si>
  <si>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</si>
  <si>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</si>
  <si>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</si>
  <si>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</si>
  <si>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</si>
  <si>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</si>
  <si>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</si>
  <si>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</si>
  <si>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</si>
  <si>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</si>
  <si>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</si>
  <si>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</si>
  <si>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</si>
  <si>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</si>
  <si>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</si>
  <si>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</si>
  <si>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</si>
  <si>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</si>
  <si>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</si>
  <si>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</si>
  <si>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</si>
  <si>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</si>
  <si>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</si>
  <si>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</si>
  <si>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</si>
  <si>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</si>
  <si>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</si>
  <si>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</si>
  <si>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</si>
  <si>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</si>
  <si>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</si>
  <si>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</si>
  <si>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</si>
  <si>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</si>
  <si>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</si>
  <si>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</si>
  <si>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</si>
  <si>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</si>
  <si>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</si>
  <si>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</si>
  <si>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</si>
  <si>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</si>
  <si>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</si>
  <si>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</si>
  <si>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</si>
  <si>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</si>
  <si>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</si>
  <si>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</si>
  <si>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</si>
  <si>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</si>
  <si>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</si>
  <si>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</si>
  <si>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</si>
  <si>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</si>
  <si>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</si>
  <si>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</si>
  <si>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</si>
  <si>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</si>
  <si>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</si>
  <si>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</si>
  <si>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</si>
  <si>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</si>
  <si>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</si>
  <si>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</si>
  <si>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</si>
  <si>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</si>
  <si>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</si>
  <si>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</si>
  <si>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</si>
  <si>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</si>
  <si>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</si>
  <si>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</si>
  <si>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</si>
  <si>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</si>
  <si>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</si>
  <si>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</si>
  <si>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</si>
  <si>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</si>
  <si>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</si>
  <si>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</si>
  <si>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</si>
  <si>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</si>
  <si>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</si>
  <si>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</si>
  <si>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</si>
  <si>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</si>
  <si>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</si>
  <si>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</si>
  <si>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</si>
  <si>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</si>
  <si>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</si>
  <si>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</si>
  <si>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</si>
  <si>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</si>
  <si>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</si>
  <si>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</si>
  <si>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</si>
  <si>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</si>
  <si>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</si>
  <si>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</si>
  <si>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</si>
  <si>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</si>
  <si>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</si>
  <si>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</si>
  <si>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</si>
  <si>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</si>
  <si>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</si>
  <si>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</si>
  <si>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</si>
  <si>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</si>
  <si>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</si>
  <si>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</si>
  <si>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</si>
  <si>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</si>
  <si>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</si>
  <si>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</si>
  <si>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</si>
  <si>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</si>
  <si>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</si>
  <si>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</si>
  <si>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</si>
  <si>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</si>
  <si>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</si>
  <si>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</si>
  <si>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</si>
  <si>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</si>
  <si>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</si>
  <si>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</si>
  <si>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</si>
  <si>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</si>
  <si>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</si>
  <si>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</si>
  <si>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</si>
  <si>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</si>
  <si>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</si>
  <si>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</si>
  <si>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</si>
  <si>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</si>
  <si>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</si>
  <si>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</si>
  <si>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</si>
  <si>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</si>
  <si>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</si>
  <si>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</si>
  <si>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</si>
  <si>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</si>
  <si>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</si>
  <si>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</si>
  <si>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</si>
  <si>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</si>
  <si>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</si>
  <si>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</si>
  <si>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</si>
  <si>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</si>
  <si>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</si>
  <si>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</si>
  <si>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</si>
  <si>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</si>
  <si>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</si>
  <si>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</si>
  <si>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</si>
  <si>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</si>
  <si>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</si>
  <si>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</si>
  <si>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</si>
  <si>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</si>
  <si>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</si>
  <si>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</si>
  <si>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</si>
  <si>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</si>
  <si>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</si>
  <si>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</si>
  <si>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</si>
  <si>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</si>
  <si>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</si>
  <si>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</si>
  <si>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</si>
  <si>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</si>
  <si>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</si>
  <si>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</si>
  <si>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</si>
  <si>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</si>
  <si>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</si>
  <si>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</si>
  <si>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</si>
  <si>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</si>
  <si>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</si>
  <si>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</si>
  <si>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</si>
  <si>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</si>
  <si>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</si>
  <si>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</si>
  <si>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</si>
  <si>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</si>
  <si>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</si>
  <si>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</si>
  <si>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</si>
  <si>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</si>
  <si>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</si>
  <si>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</si>
  <si>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</si>
  <si>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</si>
  <si>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</si>
  <si>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</si>
  <si>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</si>
  <si>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</si>
  <si>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</si>
  <si>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</si>
  <si>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</si>
  <si>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</si>
  <si>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</si>
  <si>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</si>
  <si>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</si>
  <si>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</si>
  <si>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</si>
  <si>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</si>
  <si>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</si>
  <si>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</si>
  <si>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</si>
  <si>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</si>
  <si>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</si>
  <si>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</si>
  <si>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</si>
  <si>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</si>
  <si>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</si>
  <si>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</si>
  <si>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</si>
  <si>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</si>
  <si>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</si>
  <si>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</si>
  <si>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</si>
  <si>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</si>
  <si>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</si>
  <si>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</si>
  <si>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</si>
  <si>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</si>
  <si>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</si>
  <si>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</si>
  <si>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</si>
  <si>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</si>
  <si>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</si>
  <si>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</si>
  <si>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</si>
  <si>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</si>
  <si>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</si>
  <si>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</si>
  <si>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</si>
  <si>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</si>
  <si>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</si>
  <si>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</si>
  <si>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</si>
  <si>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</si>
  <si>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</si>
  <si>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</si>
  <si>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</si>
  <si>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</si>
  <si>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</si>
  <si>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</si>
  <si>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</si>
  <si>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</si>
  <si>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</si>
  <si>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</si>
  <si>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</si>
  <si>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</si>
  <si>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</si>
  <si>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</si>
  <si>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</si>
  <si>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</si>
  <si>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</si>
  <si>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</si>
  <si>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</si>
  <si>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</si>
  <si>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</si>
  <si>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</si>
  <si>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</si>
  <si>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</si>
  <si>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UNITED KINGDOM OF GREAT BRITAIN AND NORTHERN IRELAND</t>
  </si>
  <si>
    <t>IE</t>
  </si>
  <si>
    <t>NE</t>
  </si>
  <si>
    <t>NO</t>
  </si>
  <si>
    <t>NO,IE</t>
  </si>
  <si>
    <t>IE,NA</t>
  </si>
  <si>
    <t>NA</t>
  </si>
  <si>
    <t xml:space="preserve">1./1999: Sour gas activity data are suppressed to preserve confidential data 
1./1999: Waste solvent 
1./1999: Biocarbon emissions include wood combustion and injection of biogas into natural gas network. AD for biogas not included as it is considered included within gaseous fuels for this sector. 
1./1999: Biofuel consumption included in 1.A.3.b.v Biomass 
1./1999: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1./1999: Biocarbon emissions in 1.A.2.g.viii include various biomass, wood, and biogenic components of MSW and scrap tyres combusted in the entirety of 1.A.2. Activity data only includes various biomass and wood data, which has not been included elsewhere. 
1./1999: Lubricants 
1./1999: Straw combustion only 
1./1999: Fuels included in 1.A.1.a.i 'other fossil fuels' include MSW 
1./1999: Fuels included in 1.A.2.f 'other fossil fuels' include Scrap tyres, Waste, Waste oils and Waste solvents 
1./1999: Coke activity data are suppressed to preserve confidential data 
1./1999: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</si>
  <si>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</si>
  <si>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</si>
  <si>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</si>
  <si>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</si>
  <si>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</si>
  <si>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</si>
  <si>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</si>
  <si>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</si>
  <si>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</si>
  <si>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</si>
  <si>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</si>
  <si>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</si>
  <si>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</si>
  <si>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</si>
  <si>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</si>
  <si>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</si>
  <si>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</si>
  <si>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</si>
  <si>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</si>
  <si>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</si>
  <si>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</si>
  <si>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</si>
  <si>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</si>
  <si>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</si>
  <si>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</si>
  <si>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</si>
  <si>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</si>
  <si>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</si>
  <si>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1.AA/1999: Sour gas activity data are suppressed to preserve confidential data 
1.AA/1999: Waste solvent 
1.AA/1999: Biocarbon emissions include wood combustion and injection of biogas into natural gas network. AD for biogas not included as it is considered included within gaseous fuels for this sector. 
1.AA/1999: Biofuel consumption included in 1.A.3.b.v Biomass 
1.AA/1999: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1.AA/1999: Biocarbon emissions in 1.A.2.g.viii include various biomass, wood, and biogenic components of MSW and scrap tyres combusted in the entirety of 1.A.2. Activity data only includes various biomass and wood data, which has not been included elsewhere. 
1.AA/1999: Lubricants 
1.AA/1999: Straw combustion only 
1.AA/1999: Fuels included in 1.A.1.a.i 'other fossil fuels' include MSW 
1.AA/1999: Fuels included in 1.A.2.f 'other fossil fuels' include Scrap tyres, Waste, Waste oils and Waste solvents 
1.AA/1999: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</si>
  <si>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</si>
  <si>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</si>
  <si>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</si>
  <si>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</si>
  <si>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</si>
  <si>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</si>
  <si>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</si>
  <si>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</si>
  <si>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</si>
  <si>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</si>
  <si>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</si>
  <si>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</si>
  <si>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</si>
  <si>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</si>
  <si>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</si>
  <si>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</si>
  <si>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</si>
  <si>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1.B.2/1999: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</si>
  <si>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</si>
  <si>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</si>
  <si>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</si>
  <si>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</si>
  <si>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</si>
  <si>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</si>
  <si>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</si>
  <si>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</si>
  <si>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</si>
  <si>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1.D.1/1999: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</si>
  <si>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</si>
  <si>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</si>
  <si>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</si>
  <si>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2./1999: Activity data for 2D3 solvent use reported as NA since category comprises a mixture of emission sources with activity data not suitable for aggregation 
2./1999: Note that these activity data are for total lead production, include those for which there are no process greenhouse gas emissions. The only manufacture of lead with process CO2 emissions ended in 2003. 
2./1999: AD is for brick production only, emissions include other ceramics. 
2./1999: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2./1999: 2A4d includes CO2 from FGD, glass, other use of soda ash and sodium bicarbonate, and VOC emissions from glass production (2A3). Activity data is from FGD. Activity data for sources other the FGD can be found in the 2A4 methodology section of the NIR 
2./1999: 2C1a: Activity data presented are for emissive forms of steel production only, i.e. production of steel from electric induction furnaces which don?t generate direct CO2 emissions is not included. 
2./1999: AD reported as NA for food and beverage production due to combination of differing sources reported 
2./1999: 2A1: UK clinker production reported for 1990 to 2000. From 2001 clinker production is Great Britain only, to protect commercially confidential data for Northern Irish sites. 
2./1999: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</si>
  <si>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</si>
  <si>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</si>
  <si>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</si>
  <si>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2.B.10/1999: 2B10 Includes N2O from 2B8g - other and 2B8a since N2O emissions not reportable in that category. CO emissions from 2B6 and 2B7 included here. 
2.B.10 Chemical industry - oth: </t>
  </si>
  <si>
    <t xml:space="preserve">2.C.7: </t>
  </si>
  <si>
    <t>Documenation box</t>
  </si>
  <si>
    <t xml:space="preserve">2.H.2 2.H.2  Food and beverage/1999: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</si>
  <si>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</si>
  <si>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</si>
  <si>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</si>
  <si>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</si>
  <si>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</si>
  <si>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</si>
  <si>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</si>
  <si>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</si>
  <si>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</si>
  <si>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</si>
  <si>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</si>
  <si>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</si>
  <si>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</si>
  <si>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</si>
  <si>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</si>
  <si>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</si>
  <si>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</si>
  <si>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</si>
  <si>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</si>
  <si>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</si>
  <si>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</si>
  <si>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</si>
  <si>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</si>
  <si>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</si>
  <si>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</si>
  <si>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</si>
  <si>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</si>
  <si>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</si>
  <si>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</si>
  <si>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</si>
  <si>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</si>
  <si>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</si>
  <si>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</si>
  <si>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</si>
  <si>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</si>
  <si>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</si>
  <si>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</si>
  <si>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</si>
  <si>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</si>
  <si>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</si>
  <si>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</si>
  <si>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2.A.1/1999: 2A1: UK clinker production reported for 1990 to 2000. From 2001 clinker production is Great Britain only, to protect commercially confidential data for Northern Irish sites. 
</t>
  </si>
  <si>
    <t xml:space="preserve">2.A.4/1999: AD is for brick production only, emissions include other ceramics. 
2.A.4/1999: 2A4d includes CO2 from FGD, glass, other use of soda ash and sodium bicarbonate, and VOC emissions from glass production (2A3). Activity data is from FGD. Activity data for sources other the FGD can be found in the 2A4 methodology section of the NIR 
</t>
  </si>
  <si>
    <t xml:space="preserve">2.C.1/1999: 2C1a: Activity data presented are for emissive forms of steel production only, i.e. production of steel from electric induction furnaces which don?t generate direct CO2 emissions is not included. 
</t>
  </si>
  <si>
    <t xml:space="preserve">2.C.5/1999: Note that these activity data are for total lead production, include those for which there are no process greenhouse gas emissions. The only manufacture of lead with process CO2 emissions ended in 2003. 
</t>
  </si>
  <si>
    <t xml:space="preserve">2.D.1/1999: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</si>
  <si>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2.D.3/1999: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</si>
  <si>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</si>
  <si>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</si>
  <si>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</si>
  <si>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</si>
  <si>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</si>
  <si>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</si>
  <si>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</si>
  <si>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</si>
  <si>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</si>
  <si>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</si>
  <si>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</si>
  <si>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</si>
  <si>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</si>
  <si>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</si>
  <si>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</si>
  <si>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</si>
  <si>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</si>
  <si>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</si>
  <si>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</si>
  <si>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</si>
  <si>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</si>
  <si>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</si>
  <si>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</si>
  <si>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</si>
  <si>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</si>
  <si>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</si>
  <si>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</si>
  <si>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</si>
  <si>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3./1999: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3./1999: Includes emissions from Liming, application of urea to soils and field burning. 
3./1999: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3./1999: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3./1999: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3./1999: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3./1999: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3./1999: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3./1999: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</si>
  <si>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</si>
  <si>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</si>
  <si>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3.A/1999: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</si>
  <si>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</si>
  <si>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3.B.1/1999: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</si>
  <si>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</si>
  <si>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</si>
  <si>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</si>
  <si>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</si>
  <si>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</si>
  <si>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</si>
  <si>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</si>
  <si>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</si>
  <si>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</si>
  <si>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</si>
  <si>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</si>
  <si>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</si>
  <si>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</si>
  <si>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</si>
  <si>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</si>
  <si>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</si>
  <si>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</si>
  <si>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</si>
  <si>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</si>
  <si>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</si>
  <si>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</si>
  <si>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</si>
  <si>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</si>
  <si>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</si>
  <si>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</si>
  <si>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</si>
  <si>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</si>
  <si>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</si>
  <si>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</si>
  <si>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</si>
  <si>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</si>
  <si>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</si>
  <si>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</si>
  <si>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</si>
  <si>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</si>
  <si>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</si>
  <si>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3.B.2/1999: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</si>
  <si>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</si>
  <si>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</si>
  <si>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3.D/1999: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</si>
  <si>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3.F/1999: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</si>
  <si>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3.G/1999: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</si>
  <si>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3.H/1999: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</si>
  <si>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3.I/1999: Includes emissions from Liming, application of urea to soils and field burning. 
3.I/1999: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</si>
  <si>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</si>
  <si>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</si>
  <si>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4./1999: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</si>
  <si>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</si>
  <si>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</si>
  <si>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</si>
  <si>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</si>
  <si>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</si>
  <si>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</si>
  <si>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</si>
  <si>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</si>
  <si>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</si>
  <si>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</si>
  <si>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</si>
  <si>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</si>
  <si>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</si>
  <si>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</si>
  <si>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</si>
  <si>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</si>
  <si>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</si>
  <si>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</si>
  <si>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</si>
  <si>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</si>
  <si>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</si>
  <si>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</si>
  <si>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</si>
  <si>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</si>
  <si>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</si>
  <si>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</si>
  <si>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</si>
  <si>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change/1999: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</si>
  <si>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</si>
  <si>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</si>
  <si>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</si>
  <si>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</si>
  <si>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</si>
  <si>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</si>
  <si>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</si>
  <si>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</si>
  <si>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</si>
  <si>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</si>
  <si>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</si>
  <si>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</si>
  <si>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</si>
  <si>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</si>
  <si>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</si>
  <si>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</si>
  <si>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</si>
  <si>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</si>
  <si>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</si>
  <si>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</si>
  <si>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</si>
  <si>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</si>
  <si>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</si>
  <si>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</si>
  <si>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</si>
  <si>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</si>
  <si>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</si>
  <si>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</si>
  <si>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</si>
  <si>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</si>
  <si>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</si>
  <si>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</si>
  <si>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</si>
  <si>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</si>
  <si>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</si>
  <si>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</si>
  <si>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</si>
  <si>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</si>
  <si>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</si>
  <si>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</si>
  <si>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</si>
  <si>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</si>
  <si>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</si>
  <si>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</si>
  <si>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</si>
  <si>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</si>
  <si>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</si>
  <si>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</si>
  <si>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</si>
  <si>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</si>
  <si>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</si>
  <si>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</si>
  <si>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</si>
  <si>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</si>
  <si>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</si>
  <si>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</si>
  <si>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</si>
  <si>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</si>
  <si>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</si>
  <si>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</si>
  <si>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</si>
  <si>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</si>
  <si>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</si>
  <si>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</si>
  <si>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</si>
  <si>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</si>
  <si>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</si>
  <si>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</si>
  <si>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</si>
  <si>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</si>
  <si>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</si>
  <si>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</si>
  <si>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</si>
  <si>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</si>
  <si>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</si>
  <si>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</si>
  <si>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</si>
  <si>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</si>
  <si>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</si>
  <si>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</si>
  <si>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</si>
  <si>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</si>
  <si>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</si>
  <si>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</si>
  <si>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</si>
  <si>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</si>
  <si>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</si>
  <si>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</si>
  <si>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</si>
  <si>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</si>
  <si>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</si>
  <si>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</si>
  <si>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</si>
  <si>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</si>
  <si>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</si>
  <si>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</si>
  <si>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</si>
  <si>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</si>
  <si>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</si>
  <si>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5./1999: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5./1999: 5.C.2.2.b: Activity data and non-CO2 emissions are for total biogenic and non-biogenic waste 
5./1999: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5./1999: Activity data included within 5.C.2.1.a MSW incineration. These emissions only constitute the biocontent of incinerated MSW. 
</t>
  </si>
  <si>
    <t xml:space="preserve">5.A/1999: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</si>
  <si>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</si>
  <si>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</si>
  <si>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</si>
  <si>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</si>
  <si>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</si>
  <si>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</si>
  <si>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5.C/1999: 5.C.2.2.b: Activity data and non-CO2 emissions are for total biogenic and non-biogenic waste 
5.C/1999: Activity data included within 5.C.2.1.a MSW incineration. These emissions only constitute the biocontent of incinerated MSW. 
</t>
  </si>
  <si>
    <t xml:space="preserve">5.D/1999: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</si>
  <si>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</si>
  <si>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</si>
  <si>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T1,T2,T3</t>
  </si>
  <si>
    <t>CS,D,PS</t>
  </si>
  <si>
    <t>CR,CS,D,PS</t>
  </si>
  <si>
    <t>CS,D</t>
  </si>
  <si>
    <t>CR,CS,D</t>
  </si>
  <si>
    <t>T1,T2</t>
  </si>
  <si>
    <t>CS</t>
  </si>
  <si>
    <t>T2,T3</t>
  </si>
  <si>
    <t>CR,CS</t>
  </si>
  <si>
    <t>T1</t>
  </si>
  <si>
    <t>CR</t>
  </si>
  <si>
    <t>T1,T3</t>
  </si>
  <si>
    <t>T3</t>
  </si>
  <si>
    <t>D</t>
  </si>
  <si>
    <t>CS,PS</t>
  </si>
  <si>
    <t>CS,T1,T2,T3</t>
  </si>
  <si>
    <t>CS,T1,T3</t>
  </si>
  <si>
    <t>CS,OTH,T1,T3</t>
  </si>
  <si>
    <t>CR,CS,D,OTH</t>
  </si>
  <si>
    <t>CS,T2</t>
  </si>
  <si>
    <t>CS,OTH,T2,T3</t>
  </si>
  <si>
    <t>T2</t>
  </si>
  <si>
    <t>PS</t>
  </si>
  <si>
    <t>CS,T1,T2</t>
  </si>
  <si>
    <t>CS,OTH</t>
  </si>
  <si>
    <t>CS,D,T1,T2,T3</t>
  </si>
  <si>
    <t>D,T1,T2</t>
  </si>
  <si>
    <t>D,T1</t>
  </si>
  <si>
    <t>CS,D,T1,T3</t>
  </si>
  <si>
    <t>D,T2</t>
  </si>
  <si>
    <t>CS,D,T3</t>
  </si>
  <si>
    <t>CS,T3</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</si>
  <si>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</si>
  <si>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</si>
  <si>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</si>
  <si>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</si>
  <si>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</si>
  <si>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</si>
  <si>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</si>
  <si>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</si>
  <si>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</si>
  <si>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</si>
  <si>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</si>
  <si>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</si>
  <si>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</si>
  <si>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</si>
  <si>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</si>
  <si>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</si>
  <si>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</si>
  <si>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</si>
  <si>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</si>
  <si>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</si>
  <si>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</si>
  <si>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</si>
  <si>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</si>
  <si>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</si>
  <si>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</si>
  <si>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</si>
  <si>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</si>
  <si>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</si>
  <si>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</si>
  <si>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</si>
  <si>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</si>
  <si>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</si>
  <si>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</si>
  <si>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</si>
  <si>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</si>
  <si>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</si>
  <si>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</si>
  <si>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</si>
  <si>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</si>
  <si>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</si>
  <si>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</si>
  <si>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</si>
  <si>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</si>
  <si>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</si>
  <si>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</si>
  <si>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</si>
  <si>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</si>
  <si>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</si>
  <si>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</si>
  <si>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</si>
  <si>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</si>
  <si>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</si>
  <si>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</si>
  <si>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</si>
  <si>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</si>
  <si>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</si>
  <si>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</si>
  <si>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</si>
  <si>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</si>
  <si>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</si>
  <si>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</si>
  <si>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</si>
  <si>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</si>
  <si>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</si>
  <si>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</si>
  <si>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</si>
  <si>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</si>
  <si>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</si>
  <si>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</si>
  <si>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</si>
  <si>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</si>
  <si>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</si>
  <si>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</si>
  <si>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</si>
  <si>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</si>
  <si>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</si>
  <si>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</si>
  <si>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</si>
  <si>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</si>
  <si>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</si>
  <si>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</si>
  <si>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</si>
  <si>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</si>
  <si>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</si>
  <si>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</si>
  <si>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</si>
  <si>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</si>
  <si>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</si>
  <si>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</si>
  <si>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</si>
  <si>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</si>
  <si>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</si>
  <si>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</si>
  <si>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</si>
  <si>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</si>
  <si>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</si>
  <si>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</si>
  <si>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</si>
  <si>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</si>
  <si>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</si>
  <si>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</si>
  <si>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</si>
  <si>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</si>
  <si>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</si>
  <si>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</si>
  <si>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</si>
  <si>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</si>
  <si>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</si>
  <si>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</si>
  <si>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</si>
  <si>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</si>
  <si>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</si>
  <si>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</si>
  <si>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</si>
  <si>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</si>
  <si>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</si>
  <si>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</si>
  <si>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</si>
  <si>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</si>
  <si>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</si>
  <si>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</si>
  <si>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</si>
  <si>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</si>
  <si>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</si>
  <si>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</si>
  <si>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</si>
  <si>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</si>
  <si>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</si>
  <si>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</si>
  <si>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</si>
  <si>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</si>
  <si>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</si>
  <si>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</si>
  <si>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</si>
  <si>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</si>
  <si>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</si>
  <si>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</si>
  <si>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</si>
  <si>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</si>
  <si>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</si>
  <si>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</si>
  <si>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</si>
  <si>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</si>
  <si>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</si>
  <si>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</si>
  <si>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</si>
  <si>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</si>
  <si>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</si>
  <si>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</si>
  <si>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</si>
  <si>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</si>
  <si>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</si>
  <si>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</si>
  <si>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</si>
  <si>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</si>
  <si>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</si>
  <si>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</si>
  <si>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</si>
  <si>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</si>
  <si>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</si>
  <si>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</si>
  <si>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</si>
  <si>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</si>
  <si>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</si>
  <si>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</si>
  <si>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</si>
  <si>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</si>
  <si>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</si>
  <si>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</si>
  <si>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</si>
  <si>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</si>
  <si>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</si>
  <si>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</si>
  <si>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</si>
  <si>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</si>
  <si>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</si>
  <si>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</si>
  <si>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</si>
  <si>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</si>
  <si>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</si>
  <si>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</si>
  <si>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</si>
  <si>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</si>
  <si>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</si>
  <si>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</si>
  <si>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</si>
  <si>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</si>
  <si>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</si>
  <si>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</si>
  <si>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</si>
  <si>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</si>
  <si>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</si>
  <si>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</si>
  <si>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</si>
  <si>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</si>
  <si>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</si>
  <si>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</si>
  <si>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</si>
  <si>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</si>
  <si>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</si>
  <si>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</si>
  <si>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</si>
  <si>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</si>
  <si>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</si>
  <si>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</si>
  <si>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</si>
  <si>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</si>
  <si>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</si>
  <si>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</si>
  <si>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change/4.C.2.2  Cropland Converted to Grassland/United Kingdom</t>
  </si>
  <si>
    <t>Included with losses to give net change.</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</si>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</sst>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1558.3346859529374</v>
      </c>
      <c r="E16" s="3418" t="s">
        <v>2944</v>
      </c>
      <c r="F16" s="3415" t="n">
        <v>31.40142569303362</v>
      </c>
      <c r="G16" s="3418" t="n">
        <v>115.13856087445662</v>
      </c>
      <c r="H16" s="3418" t="n">
        <v>-1.949859964041</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49708.131796199574</v>
      </c>
      <c r="E18" s="3418" t="s">
        <v>2944</v>
      </c>
      <c r="F18" s="3415" t="n">
        <v>863.9697568252308</v>
      </c>
      <c r="G18" s="3418" t="n">
        <v>3167.8891083591793</v>
      </c>
      <c r="H18" s="3418" t="n">
        <v>-855.793531332493</v>
      </c>
      <c r="I18" s="3415" t="s">
        <v>2944</v>
      </c>
      <c r="J18" s="3415" t="s">
        <v>2999</v>
      </c>
      <c r="K18" s="26"/>
      <c r="L18" s="26"/>
      <c r="M18" s="26"/>
    </row>
    <row r="19" spans="1:13" ht="12" customHeight="1" x14ac:dyDescent="0.15">
      <c r="A19" s="947"/>
      <c r="B19" s="2612"/>
      <c r="C19" s="123" t="s">
        <v>2009</v>
      </c>
      <c r="D19" s="3415" t="n">
        <v>81847.8454327962</v>
      </c>
      <c r="E19" s="3418" t="s">
        <v>2944</v>
      </c>
      <c r="F19" s="3415" t="n">
        <v>1404.0</v>
      </c>
      <c r="G19" s="3418" t="n">
        <v>5148.0</v>
      </c>
      <c r="H19" s="3418" t="n">
        <v>-13500.0</v>
      </c>
      <c r="I19" s="3415" t="s">
        <v>2944</v>
      </c>
      <c r="J19" s="3415" t="s">
        <v>3000</v>
      </c>
      <c r="K19" s="26"/>
      <c r="L19" s="26"/>
      <c r="M19" s="26"/>
    </row>
    <row r="20" spans="1:13" ht="12" customHeight="1" x14ac:dyDescent="0.15">
      <c r="A20" s="947"/>
      <c r="B20" s="2612"/>
      <c r="C20" s="123" t="s">
        <v>2010</v>
      </c>
      <c r="D20" s="3415" t="n">
        <v>136670.39976268483</v>
      </c>
      <c r="E20" s="3418" t="s">
        <v>2944</v>
      </c>
      <c r="F20" s="3415" t="n">
        <v>2575.6707800360377</v>
      </c>
      <c r="G20" s="3418" t="n">
        <v>9444.126193465472</v>
      </c>
      <c r="H20" s="3418" t="n">
        <v>2600.00684409678</v>
      </c>
      <c r="I20" s="3415" t="s">
        <v>2944</v>
      </c>
      <c r="J20" s="3415" t="s">
        <v>2999</v>
      </c>
      <c r="K20" s="26"/>
      <c r="L20" s="26"/>
      <c r="M20" s="26"/>
    </row>
    <row r="21" spans="1:13" ht="12" customHeight="1" x14ac:dyDescent="0.15">
      <c r="A21" s="947"/>
      <c r="B21" s="2612"/>
      <c r="C21" s="123" t="s">
        <v>171</v>
      </c>
      <c r="D21" s="3415" t="n">
        <v>77505.6</v>
      </c>
      <c r="E21" s="3418" t="s">
        <v>2944</v>
      </c>
      <c r="F21" s="3415" t="n">
        <v>1705.1232000000002</v>
      </c>
      <c r="G21" s="3418" t="n">
        <v>6252.1184</v>
      </c>
      <c r="H21" s="3418" t="n">
        <v>-24100.000000000073</v>
      </c>
      <c r="I21" s="3415" t="s">
        <v>2944</v>
      </c>
      <c r="J21" s="3415" t="s">
        <v>1185</v>
      </c>
      <c r="K21" s="26"/>
      <c r="L21" s="26"/>
      <c r="M21" s="26"/>
    </row>
    <row r="22" spans="1:13" ht="13.5" customHeight="1" x14ac:dyDescent="0.15">
      <c r="A22" s="947"/>
      <c r="B22" s="2612"/>
      <c r="C22" s="123" t="s">
        <v>2011</v>
      </c>
      <c r="D22" s="3415" t="n">
        <v>32080.319999999996</v>
      </c>
      <c r="E22" s="3418" t="n">
        <v>4.24823312793329</v>
      </c>
      <c r="F22" s="3415" t="n">
        <v>683.2247112132219</v>
      </c>
      <c r="G22" s="3418" t="n">
        <v>2505.15727444848</v>
      </c>
      <c r="H22" s="3418" t="n">
        <v>-214.941922926388</v>
      </c>
      <c r="I22" s="3415" t="n">
        <v>499.7104866552365</v>
      </c>
      <c r="J22" s="3415" t="s">
        <v>3001</v>
      </c>
      <c r="K22" s="26"/>
      <c r="L22" s="26"/>
      <c r="M22" s="26"/>
    </row>
    <row r="23" spans="1:13" ht="13.5" customHeight="1" x14ac:dyDescent="0.15">
      <c r="A23" s="947"/>
      <c r="B23" s="2612"/>
      <c r="C23" s="123" t="s">
        <v>2012</v>
      </c>
      <c r="D23" s="3415" t="n">
        <v>5891.439203629756</v>
      </c>
      <c r="E23" s="3418" t="n">
        <v>34.62562189030622</v>
      </c>
      <c r="F23" s="3415" t="n">
        <v>203.9947462546109</v>
      </c>
      <c r="G23" s="3418" t="n">
        <v>747.9807362669067</v>
      </c>
      <c r="H23" s="3418" t="n">
        <v>-579.223710940524</v>
      </c>
      <c r="I23" s="3415" t="n">
        <v>747.9807362669067</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25282.461909179998</v>
      </c>
      <c r="E25" s="3418" t="n">
        <v>0.24189654620841</v>
      </c>
      <c r="F25" s="3415" t="n">
        <v>516.8150009216818</v>
      </c>
      <c r="G25" s="3418" t="n">
        <v>1894.9883367128332</v>
      </c>
      <c r="H25" s="3418" t="n">
        <v>-404.72972972973</v>
      </c>
      <c r="I25" s="3415" t="n">
        <v>22.42438079007968</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410544.5327904433</v>
      </c>
      <c r="E27" s="3418" t="n">
        <v>0.84374565237628</v>
      </c>
      <c r="F27" s="3418" t="n">
        <v>7984.199620943817</v>
      </c>
      <c r="G27" s="3418" t="n">
        <v>29275.39861012733</v>
      </c>
      <c r="H27" s="3418" t="n">
        <v>12.807615982031</v>
      </c>
      <c r="I27" s="3418" t="n">
        <v>1270.1156037122228</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184683.4355827843</v>
      </c>
      <c r="E29" s="3418" t="n">
        <v>29.75998649053875</v>
      </c>
      <c r="F29" s="3415" t="n">
        <v>5496.17654796995</v>
      </c>
      <c r="G29" s="3418" t="n">
        <v>20152.647342556484</v>
      </c>
      <c r="H29" s="3418" t="n">
        <v>91.615906897808</v>
      </c>
      <c r="I29" s="3415" t="n">
        <v>20152.64734255648</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184683.4355827843</v>
      </c>
      <c r="E38" s="3418" t="n">
        <v>29.75998649053875</v>
      </c>
      <c r="F38" s="3418" t="n">
        <v>5496.17654796995</v>
      </c>
      <c r="G38" s="3418" t="n">
        <v>20152.647342556484</v>
      </c>
      <c r="H38" s="3418" t="n">
        <v>15.005412293104</v>
      </c>
      <c r="I38" s="3418" t="n">
        <v>20152.64734255648</v>
      </c>
      <c r="J38" s="3416" t="s">
        <v>1185</v>
      </c>
      <c r="K38" s="26"/>
      <c r="L38" s="26"/>
      <c r="M38" s="26"/>
    </row>
    <row r="39" spans="1:13" ht="17.25" customHeight="1" x14ac:dyDescent="0.15">
      <c r="A39" s="954" t="s">
        <v>195</v>
      </c>
      <c r="B39" s="964"/>
      <c r="C39" s="958" t="s">
        <v>2015</v>
      </c>
      <c r="D39" s="3415" t="n">
        <v>47136.38001546217</v>
      </c>
      <c r="E39" s="3418" t="n">
        <v>10.99376084048152</v>
      </c>
      <c r="F39" s="3415" t="n">
        <v>738.510448250874</v>
      </c>
      <c r="G39" s="3418" t="n">
        <v>2707.871643586538</v>
      </c>
      <c r="H39" s="3418" t="n">
        <v>1.332796933721</v>
      </c>
      <c r="I39" s="3415" t="n">
        <v>1900.0889921788294</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47136.38001546217</v>
      </c>
      <c r="E41" s="3418" t="n">
        <v>10.99376084048152</v>
      </c>
      <c r="F41" s="3418" t="n">
        <v>738.510448250874</v>
      </c>
      <c r="G41" s="3418" t="n">
        <v>2707.871643586538</v>
      </c>
      <c r="H41" s="3418" t="n">
        <v>1.332796933721</v>
      </c>
      <c r="I41" s="3418" t="n">
        <v>1900.0889921788294</v>
      </c>
      <c r="J41" s="3416" t="s">
        <v>1185</v>
      </c>
      <c r="K41" s="26"/>
      <c r="L41" s="26"/>
      <c r="M41" s="26"/>
    </row>
    <row r="42" spans="1:13" x14ac:dyDescent="0.15">
      <c r="A42" s="2620" t="s">
        <v>199</v>
      </c>
      <c r="B42" s="2621"/>
      <c r="C42" s="2622"/>
      <c r="D42" s="3415" t="n">
        <v>71573.83988098832</v>
      </c>
      <c r="E42" s="3418" t="n">
        <v>2.60525975514985</v>
      </c>
      <c r="F42" s="3415" t="n">
        <v>186.46844456347822</v>
      </c>
      <c r="G42" s="3418" t="n">
        <v>683.7176300660868</v>
      </c>
      <c r="H42" s="3418" t="n">
        <v>33.045828987342</v>
      </c>
      <c r="I42" s="3415" t="n">
        <v>683.7176300660867</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39.98175</v>
      </c>
      <c r="C9" s="3416" t="s">
        <v>1185</v>
      </c>
      <c r="D9" s="3416" t="s">
        <v>1185</v>
      </c>
      <c r="E9" s="3418" t="n">
        <v>31.17698312876357</v>
      </c>
      <c r="F9" s="3418" t="n">
        <v>376.44502410401765</v>
      </c>
      <c r="G9" s="3418" t="s">
        <v>2943</v>
      </c>
    </row>
    <row r="10" spans="1:7" ht="13.5" customHeight="1" x14ac:dyDescent="0.15">
      <c r="A10" s="977" t="s">
        <v>2028</v>
      </c>
      <c r="B10" s="3415" t="n">
        <v>20.888</v>
      </c>
      <c r="C10" s="3418" t="n">
        <v>19.20408395587329</v>
      </c>
      <c r="D10" s="3418" t="s">
        <v>2943</v>
      </c>
      <c r="E10" s="3418" t="n">
        <v>31.17698312876357</v>
      </c>
      <c r="F10" s="3418" t="n">
        <v>369.95792254151763</v>
      </c>
      <c r="G10" s="3418" t="s">
        <v>2943</v>
      </c>
    </row>
    <row r="11" spans="1:7" ht="12" customHeight="1" x14ac:dyDescent="0.15">
      <c r="A11" s="851" t="s">
        <v>249</v>
      </c>
      <c r="B11" s="3416" t="s">
        <v>1185</v>
      </c>
      <c r="C11" s="3418" t="n">
        <v>14.49508546771609</v>
      </c>
      <c r="D11" s="3418" t="s">
        <v>2943</v>
      </c>
      <c r="E11" s="3415" t="n">
        <v>21.74410444965373</v>
      </c>
      <c r="F11" s="3415" t="n">
        <v>281.0292408</v>
      </c>
      <c r="G11" s="3415" t="s">
        <v>2943</v>
      </c>
    </row>
    <row r="12" spans="1:7" ht="12" customHeight="1" x14ac:dyDescent="0.15">
      <c r="A12" s="851" t="s">
        <v>250</v>
      </c>
      <c r="B12" s="3416" t="s">
        <v>1185</v>
      </c>
      <c r="C12" s="3418" t="n">
        <v>1.15515</v>
      </c>
      <c r="D12" s="3418" t="s">
        <v>2943</v>
      </c>
      <c r="E12" s="3415" t="s">
        <v>2944</v>
      </c>
      <c r="F12" s="3415" t="n">
        <v>24.1287732</v>
      </c>
      <c r="G12" s="3415" t="s">
        <v>2943</v>
      </c>
    </row>
    <row r="13" spans="1:7" ht="12" customHeight="1" x14ac:dyDescent="0.15">
      <c r="A13" s="851" t="s">
        <v>2677</v>
      </c>
      <c r="B13" s="3416" t="s">
        <v>1185</v>
      </c>
      <c r="C13" s="3418" t="n">
        <v>3.55384848815719</v>
      </c>
      <c r="D13" s="3418" t="s">
        <v>2943</v>
      </c>
      <c r="E13" s="3415" t="n">
        <v>9.43287867910984</v>
      </c>
      <c r="F13" s="3415" t="n">
        <v>64.7999085415176</v>
      </c>
      <c r="G13" s="3415" t="s">
        <v>2943</v>
      </c>
    </row>
    <row r="14" spans="1:7" ht="13.5" customHeight="1" x14ac:dyDescent="0.15">
      <c r="A14" s="977" t="s">
        <v>2029</v>
      </c>
      <c r="B14" s="3415" t="n">
        <v>19.09375</v>
      </c>
      <c r="C14" s="3418" t="n">
        <v>0.33975</v>
      </c>
      <c r="D14" s="3418" t="s">
        <v>2943</v>
      </c>
      <c r="E14" s="3418" t="s">
        <v>2944</v>
      </c>
      <c r="F14" s="3418" t="n">
        <v>6.4871015625</v>
      </c>
      <c r="G14" s="3418" t="s">
        <v>2943</v>
      </c>
    </row>
    <row r="15" spans="1:7" ht="12" customHeight="1" x14ac:dyDescent="0.15">
      <c r="A15" s="851" t="s">
        <v>249</v>
      </c>
      <c r="B15" s="3416" t="s">
        <v>1185</v>
      </c>
      <c r="C15" s="3418" t="n">
        <v>0.33975</v>
      </c>
      <c r="D15" s="3418" t="s">
        <v>2943</v>
      </c>
      <c r="E15" s="3415" t="s">
        <v>2944</v>
      </c>
      <c r="F15" s="3415" t="n">
        <v>6.4871015625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6.56469509075035</v>
      </c>
      <c r="C17" s="3418" t="n">
        <v>0.10243941265643</v>
      </c>
      <c r="D17" s="3418" t="n">
        <v>32.64764793401167</v>
      </c>
      <c r="E17" s="3415" t="s">
        <v>2944</v>
      </c>
      <c r="F17" s="3415" t="n">
        <v>0.672483509365</v>
      </c>
      <c r="G17" s="3415" t="n">
        <v>214.3218541169522</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271.90491517354144</v>
      </c>
      <c r="I9" s="3418" t="s">
        <v>2944</v>
      </c>
      <c r="J9" s="3418" t="n">
        <v>9.69548516307697</v>
      </c>
      <c r="K9" s="3418" t="n">
        <v>0.003018283569</v>
      </c>
      <c r="L9" s="26"/>
    </row>
    <row r="10" spans="1:12" ht="12" customHeight="1" x14ac:dyDescent="0.15">
      <c r="A10" s="892" t="s">
        <v>262</v>
      </c>
      <c r="B10" s="3415" t="s">
        <v>2978</v>
      </c>
      <c r="C10" s="3415" t="s">
        <v>2979</v>
      </c>
      <c r="D10" s="3415" t="n">
        <v>37241.649</v>
      </c>
      <c r="E10" s="3418" t="n">
        <v>3206.346657743324</v>
      </c>
      <c r="F10" s="3418" t="n">
        <v>25.27039619002907</v>
      </c>
      <c r="G10" s="3418" t="n">
        <v>0.08104591633416</v>
      </c>
      <c r="H10" s="3415" t="n">
        <v>119.4096368</v>
      </c>
      <c r="I10" s="3415" t="s">
        <v>2944</v>
      </c>
      <c r="J10" s="3415" t="n">
        <v>0.941111225</v>
      </c>
      <c r="K10" s="3415" t="n">
        <v>0.003018283569</v>
      </c>
      <c r="L10" s="26"/>
    </row>
    <row r="11" spans="1:12" ht="13.5" customHeight="1" x14ac:dyDescent="0.15">
      <c r="A11" s="892" t="s">
        <v>2046</v>
      </c>
      <c r="B11" s="3415" t="s">
        <v>2980</v>
      </c>
      <c r="C11" s="3415" t="s">
        <v>2981</v>
      </c>
      <c r="D11" s="3415" t="n">
        <v>141366.0</v>
      </c>
      <c r="E11" s="3418" t="n">
        <v>1078.7038544248715</v>
      </c>
      <c r="F11" s="3418" t="n">
        <v>34.18265212195832</v>
      </c>
      <c r="G11" s="3416" t="s">
        <v>1185</v>
      </c>
      <c r="H11" s="3415" t="n">
        <v>152.4920490846264</v>
      </c>
      <c r="I11" s="3415" t="s">
        <v>2944</v>
      </c>
      <c r="J11" s="3415" t="n">
        <v>4.83226479987276</v>
      </c>
      <c r="K11" s="3416" t="s">
        <v>1185</v>
      </c>
      <c r="L11" s="26"/>
    </row>
    <row r="12" spans="1:12" ht="12" customHeight="1" x14ac:dyDescent="0.15">
      <c r="A12" s="892" t="s">
        <v>263</v>
      </c>
      <c r="B12" s="3415" t="s">
        <v>2982</v>
      </c>
      <c r="C12" s="3415" t="s">
        <v>2979</v>
      </c>
      <c r="D12" s="3415" t="n">
        <v>1.10752302E8</v>
      </c>
      <c r="E12" s="3418" t="n">
        <v>2.915775886E-5</v>
      </c>
      <c r="F12" s="3418" t="n">
        <v>0.03516013145961</v>
      </c>
      <c r="G12" s="3416" t="s">
        <v>1185</v>
      </c>
      <c r="H12" s="3415" t="n">
        <v>0.00322928891506</v>
      </c>
      <c r="I12" s="3415" t="s">
        <v>2944</v>
      </c>
      <c r="J12" s="3415" t="n">
        <v>3.89406549777421</v>
      </c>
      <c r="K12" s="3416" t="s">
        <v>1185</v>
      </c>
      <c r="L12" s="26"/>
    </row>
    <row r="13" spans="1:12" ht="12" customHeight="1" x14ac:dyDescent="0.15">
      <c r="A13" s="892" t="s">
        <v>264</v>
      </c>
      <c r="B13" s="3415" t="s">
        <v>2983</v>
      </c>
      <c r="C13" s="3415" t="s">
        <v>2981</v>
      </c>
      <c r="D13" s="3415" t="n">
        <v>88286.0</v>
      </c>
      <c r="E13" s="3418" t="s">
        <v>2944</v>
      </c>
      <c r="F13" s="3418" t="n">
        <v>0.06698367159006</v>
      </c>
      <c r="G13" s="3418" t="s">
        <v>2944</v>
      </c>
      <c r="H13" s="3415" t="s">
        <v>2944</v>
      </c>
      <c r="I13" s="3415" t="s">
        <v>2944</v>
      </c>
      <c r="J13" s="3415" t="n">
        <v>0.00591372043</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8957.0</v>
      </c>
      <c r="E15" s="3418" t="s">
        <v>2944</v>
      </c>
      <c r="F15" s="3418" t="n">
        <v>2.47068438093112</v>
      </c>
      <c r="G15" s="3416" t="s">
        <v>1185</v>
      </c>
      <c r="H15" s="3415" t="s">
        <v>2944</v>
      </c>
      <c r="I15" s="3415" t="s">
        <v>2944</v>
      </c>
      <c r="J15" s="3415" t="n">
        <v>0.02212992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706.032497159569</v>
      </c>
      <c r="I16" s="3418" t="s">
        <v>2944</v>
      </c>
      <c r="J16" s="3418" t="n">
        <v>278.7573729893496</v>
      </c>
      <c r="K16" s="3416" t="s">
        <v>1185</v>
      </c>
      <c r="L16" s="26"/>
    </row>
    <row r="17" spans="1:12" ht="12" customHeight="1" x14ac:dyDescent="0.15">
      <c r="A17" s="892" t="s">
        <v>262</v>
      </c>
      <c r="B17" s="3415" t="s">
        <v>2978</v>
      </c>
      <c r="C17" s="3415" t="s">
        <v>2979</v>
      </c>
      <c r="D17" s="3415" t="n">
        <v>33119.15</v>
      </c>
      <c r="E17" s="3418" t="n">
        <v>2800.000000000003</v>
      </c>
      <c r="F17" s="3418" t="n">
        <v>45.0</v>
      </c>
      <c r="G17" s="3416" t="s">
        <v>1185</v>
      </c>
      <c r="H17" s="3415" t="n">
        <v>92.7336200000001</v>
      </c>
      <c r="I17" s="3415" t="s">
        <v>2944</v>
      </c>
      <c r="J17" s="3415" t="n">
        <v>1.49036175</v>
      </c>
      <c r="K17" s="3416" t="s">
        <v>1185</v>
      </c>
      <c r="L17" s="26"/>
    </row>
    <row r="18" spans="1:12" ht="13.5" customHeight="1" x14ac:dyDescent="0.15">
      <c r="A18" s="892" t="s">
        <v>2046</v>
      </c>
      <c r="B18" s="3415" t="s">
        <v>2986</v>
      </c>
      <c r="C18" s="3415" t="s">
        <v>2987</v>
      </c>
      <c r="D18" s="3415" t="n">
        <v>3732.97896</v>
      </c>
      <c r="E18" s="3418" t="n">
        <v>139.3525132539188</v>
      </c>
      <c r="F18" s="3418" t="n">
        <v>564.3776786783711</v>
      </c>
      <c r="G18" s="3416" t="s">
        <v>1185</v>
      </c>
      <c r="H18" s="3415" t="n">
        <v>0.5202</v>
      </c>
      <c r="I18" s="3415" t="s">
        <v>2944</v>
      </c>
      <c r="J18" s="3415" t="n">
        <v>2.10681</v>
      </c>
      <c r="K18" s="3416" t="s">
        <v>1185</v>
      </c>
      <c r="L18" s="26"/>
    </row>
    <row r="19" spans="1:12" ht="13.5" customHeight="1" x14ac:dyDescent="0.15">
      <c r="A19" s="892" t="s">
        <v>268</v>
      </c>
      <c r="B19" s="3415" t="s">
        <v>2986</v>
      </c>
      <c r="C19" s="3415" t="s">
        <v>2987</v>
      </c>
      <c r="D19" s="3415" t="n">
        <v>3732.97896</v>
      </c>
      <c r="E19" s="3418" t="n">
        <v>160496.06543251645</v>
      </c>
      <c r="F19" s="3418" t="n">
        <v>1868.7549168614173</v>
      </c>
      <c r="G19" s="3416" t="s">
        <v>1185</v>
      </c>
      <c r="H19" s="3415" t="n">
        <v>599.1284354223671</v>
      </c>
      <c r="I19" s="3415" t="s">
        <v>2944</v>
      </c>
      <c r="J19" s="3415" t="n">
        <v>6.97602278604022</v>
      </c>
      <c r="K19" s="3416" t="s">
        <v>1185</v>
      </c>
      <c r="L19" s="26"/>
    </row>
    <row r="20" spans="1:12" ht="12" customHeight="1" x14ac:dyDescent="0.15">
      <c r="A20" s="892" t="s">
        <v>269</v>
      </c>
      <c r="B20" s="3415" t="s">
        <v>2988</v>
      </c>
      <c r="C20" s="3415" t="s">
        <v>2989</v>
      </c>
      <c r="D20" s="3415" t="n">
        <v>654162.0</v>
      </c>
      <c r="E20" s="3418" t="n">
        <v>0.72804708927215</v>
      </c>
      <c r="F20" s="3418" t="n">
        <v>14.31272488790156</v>
      </c>
      <c r="G20" s="3416" t="s">
        <v>1185</v>
      </c>
      <c r="H20" s="3415" t="n">
        <v>0.47626074001245</v>
      </c>
      <c r="I20" s="3415" t="s">
        <v>2944</v>
      </c>
      <c r="J20" s="3415" t="n">
        <v>9.36284073811946</v>
      </c>
      <c r="K20" s="3416" t="s">
        <v>1185</v>
      </c>
      <c r="L20" s="26"/>
    </row>
    <row r="21" spans="1:12" ht="12" customHeight="1" x14ac:dyDescent="0.15">
      <c r="A21" s="892" t="s">
        <v>270</v>
      </c>
      <c r="B21" s="3415" t="s">
        <v>2988</v>
      </c>
      <c r="C21" s="3415" t="s">
        <v>2989</v>
      </c>
      <c r="D21" s="3415" t="n">
        <v>654162.0</v>
      </c>
      <c r="E21" s="3418" t="n">
        <v>20.13871334193868</v>
      </c>
      <c r="F21" s="3418" t="n">
        <v>395.6532750529532</v>
      </c>
      <c r="G21" s="3416" t="s">
        <v>1185</v>
      </c>
      <c r="H21" s="3415" t="n">
        <v>13.17398099718929</v>
      </c>
      <c r="I21" s="3415" t="s">
        <v>2944</v>
      </c>
      <c r="J21" s="3415" t="n">
        <v>258.82133771518994</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4980.080127990174</v>
      </c>
      <c r="I23" s="3418" t="s">
        <v>2944</v>
      </c>
      <c r="J23" s="3418" t="n">
        <v>52.12946470028432</v>
      </c>
      <c r="K23" s="3418" t="n">
        <v>0.14779272526381</v>
      </c>
      <c r="L23" s="26"/>
    </row>
    <row r="24" spans="1:12" ht="12" customHeight="1" x14ac:dyDescent="0.15">
      <c r="A24" s="999" t="s">
        <v>272</v>
      </c>
      <c r="B24" s="3416" t="s">
        <v>1185</v>
      </c>
      <c r="C24" s="3416" t="s">
        <v>1185</v>
      </c>
      <c r="D24" s="3416" t="s">
        <v>1185</v>
      </c>
      <c r="E24" s="3416" t="s">
        <v>1185</v>
      </c>
      <c r="F24" s="3416" t="s">
        <v>1185</v>
      </c>
      <c r="G24" s="3416" t="s">
        <v>1185</v>
      </c>
      <c r="H24" s="3418" t="n">
        <v>10.94600195452899</v>
      </c>
      <c r="I24" s="3418" t="s">
        <v>2944</v>
      </c>
      <c r="J24" s="3418" t="n">
        <v>32.0984310488833</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8.83111568639632</v>
      </c>
      <c r="I25" s="3415" t="s">
        <v>2944</v>
      </c>
      <c r="J25" s="3415" t="n">
        <v>14.7347913970297</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2.11488626813267</v>
      </c>
      <c r="I26" s="3415" t="s">
        <v>2944</v>
      </c>
      <c r="J26" s="3415" t="n">
        <v>17.3636396518536</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4969.134126035646</v>
      </c>
      <c r="I28" s="3418" t="s">
        <v>2944</v>
      </c>
      <c r="J28" s="3418" t="n">
        <v>20.03103365140102</v>
      </c>
      <c r="K28" s="3418" t="n">
        <v>0.14779272526381</v>
      </c>
      <c r="L28" s="26"/>
    </row>
    <row r="29" spans="1:12" ht="12" customHeight="1" x14ac:dyDescent="0.15">
      <c r="A29" s="896" t="s">
        <v>273</v>
      </c>
      <c r="B29" s="3415" t="s">
        <v>2990</v>
      </c>
      <c r="C29" s="3415" t="s">
        <v>2979</v>
      </c>
      <c r="D29" s="3415" t="n">
        <v>1775081.5894074568</v>
      </c>
      <c r="E29" s="3418" t="n">
        <v>2658.120132766645</v>
      </c>
      <c r="F29" s="3418" t="n">
        <v>10.6395328469666</v>
      </c>
      <c r="G29" s="3418" t="n">
        <v>0.07896452210721</v>
      </c>
      <c r="H29" s="3415" t="n">
        <v>4718.380110107376</v>
      </c>
      <c r="I29" s="3415" t="s">
        <v>2944</v>
      </c>
      <c r="J29" s="3415" t="n">
        <v>18.88603887654632</v>
      </c>
      <c r="K29" s="3415" t="n">
        <v>0.14016846940887</v>
      </c>
      <c r="L29" s="26"/>
    </row>
    <row r="30" spans="1:12" x14ac:dyDescent="0.15">
      <c r="A30" s="896" t="s">
        <v>274</v>
      </c>
      <c r="B30" s="3415" t="s">
        <v>2990</v>
      </c>
      <c r="C30" s="3415" t="s">
        <v>2979</v>
      </c>
      <c r="D30" s="3415" t="n">
        <v>94102.289345289</v>
      </c>
      <c r="E30" s="3418" t="n">
        <v>2664.6962329277594</v>
      </c>
      <c r="F30" s="3418" t="n">
        <v>12.16755493220125</v>
      </c>
      <c r="G30" s="3418" t="n">
        <v>0.0810209391077</v>
      </c>
      <c r="H30" s="3415" t="n">
        <v>250.7540159282696</v>
      </c>
      <c r="I30" s="3415" t="s">
        <v>2944</v>
      </c>
      <c r="J30" s="3415" t="n">
        <v>1.1449947748547</v>
      </c>
      <c r="K30" s="3415" t="n">
        <v>0.00762425585494</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0.00362171299888</v>
      </c>
      <c r="L32" s="26"/>
    </row>
    <row r="33" spans="1:12" ht="14.25" customHeight="1" x14ac:dyDescent="0.15">
      <c r="A33" s="3428" t="s">
        <v>2991</v>
      </c>
      <c r="B33" s="3415" t="s">
        <v>2992</v>
      </c>
      <c r="C33" s="3415" t="s">
        <v>2979</v>
      </c>
      <c r="D33" s="3415" t="n">
        <v>33119.15</v>
      </c>
      <c r="E33" s="3418" t="s">
        <v>2945</v>
      </c>
      <c r="F33" s="3418" t="s">
        <v>2942</v>
      </c>
      <c r="G33" s="3418" t="n">
        <v>0.10935404437855</v>
      </c>
      <c r="H33" s="3415" t="s">
        <v>2942</v>
      </c>
      <c r="I33" s="3415" t="s">
        <v>2944</v>
      </c>
      <c r="J33" s="3415" t="s">
        <v>2942</v>
      </c>
      <c r="K33" s="3415" t="n">
        <v>0.00362171299888</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504.553399125225</v>
      </c>
      <c r="D7" s="3415" t="n">
        <v>399.61754207238505</v>
      </c>
      <c r="E7" s="3415" t="s">
        <v>1185</v>
      </c>
      <c r="F7" s="3415" t="s">
        <v>1185</v>
      </c>
      <c r="G7" s="3415" t="s">
        <v>1185</v>
      </c>
      <c r="H7" s="3416" t="s">
        <v>1185</v>
      </c>
      <c r="I7" s="3416" t="s">
        <v>1185</v>
      </c>
      <c r="J7" s="3415" t="n">
        <v>48.21823592797672</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16.38139630608761</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96.29399458537888</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72.79494868091136</v>
      </c>
      <c r="D12" s="3415" t="n">
        <v>73.67876158911527</v>
      </c>
      <c r="E12" s="3415" t="s">
        <v>1185</v>
      </c>
      <c r="F12" s="3415" t="s">
        <v>1185</v>
      </c>
      <c r="G12" s="3415" t="s">
        <v>1185</v>
      </c>
      <c r="H12" s="3416" t="s">
        <v>1185</v>
      </c>
      <c r="I12" s="3416" t="s">
        <v>1185</v>
      </c>
      <c r="J12" s="3415" t="n">
        <v>70.70352904917114</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237.36057850789834</v>
      </c>
      <c r="D13" s="3415" t="n">
        <v>101.50465398220376</v>
      </c>
      <c r="E13" s="3415" t="s">
        <v>1185</v>
      </c>
      <c r="F13" s="3415" t="s">
        <v>1185</v>
      </c>
      <c r="G13" s="3415" t="s">
        <v>1185</v>
      </c>
      <c r="H13" s="3416" t="s">
        <v>1185</v>
      </c>
      <c r="I13" s="3416" t="s">
        <v>1185</v>
      </c>
      <c r="J13" s="3415" t="n">
        <v>14.55345230501347</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378597.7858413047</v>
      </c>
      <c r="C8" s="3416" t="s">
        <v>1185</v>
      </c>
      <c r="D8" s="3416" t="s">
        <v>1185</v>
      </c>
      <c r="E8" s="3416" t="s">
        <v>1185</v>
      </c>
      <c r="F8" s="3418" t="n">
        <v>27169.06630397242</v>
      </c>
      <c r="G8" s="3418" t="n">
        <v>0.17978596458321</v>
      </c>
      <c r="H8" s="3418" t="n">
        <v>0.86260238947455</v>
      </c>
      <c r="I8" s="312"/>
      <c r="J8" s="26"/>
      <c r="K8" s="26"/>
      <c r="L8" s="26"/>
    </row>
    <row r="9" spans="1:12" ht="12" customHeight="1" x14ac:dyDescent="0.15">
      <c r="A9" s="1001" t="s">
        <v>108</v>
      </c>
      <c r="B9" s="3415" t="n">
        <v>378529.1105013931</v>
      </c>
      <c r="C9" s="3418" t="n">
        <v>71.76274018379289</v>
      </c>
      <c r="D9" s="3418" t="n">
        <v>0.47370033727987</v>
      </c>
      <c r="E9" s="3418" t="n">
        <v>2.27842333105492</v>
      </c>
      <c r="F9" s="3415" t="n">
        <v>27164.2862089137</v>
      </c>
      <c r="G9" s="3415" t="n">
        <v>0.17930936731476</v>
      </c>
      <c r="H9" s="3415" t="n">
        <v>0.86244955684984</v>
      </c>
      <c r="I9" s="312"/>
      <c r="J9" s="312"/>
      <c r="K9" s="312"/>
      <c r="L9" s="312"/>
    </row>
    <row r="10" spans="1:12" ht="12" customHeight="1" x14ac:dyDescent="0.15">
      <c r="A10" s="1001" t="s">
        <v>107</v>
      </c>
      <c r="B10" s="3415" t="n">
        <v>68.67533991160788</v>
      </c>
      <c r="C10" s="3418" t="n">
        <v>69.60424316605474</v>
      </c>
      <c r="D10" s="3418" t="n">
        <v>6.93986034963102</v>
      </c>
      <c r="E10" s="3418" t="n">
        <v>2.22543674201993</v>
      </c>
      <c r="F10" s="3415" t="n">
        <v>4.78009505871902</v>
      </c>
      <c r="G10" s="3415" t="n">
        <v>4.7659726845E-4</v>
      </c>
      <c r="H10" s="3415" t="n">
        <v>1.5283262471E-4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117511.87711656545</v>
      </c>
      <c r="C12" s="3416" t="s">
        <v>1185</v>
      </c>
      <c r="D12" s="3416" t="s">
        <v>1185</v>
      </c>
      <c r="E12" s="3416" t="s">
        <v>1185</v>
      </c>
      <c r="F12" s="3418" t="n">
        <v>8911.334823866635</v>
      </c>
      <c r="G12" s="3418" t="n">
        <v>0.13317882905305</v>
      </c>
      <c r="H12" s="3418" t="n">
        <v>0.42076729511672</v>
      </c>
      <c r="I12" s="312"/>
      <c r="J12" s="329"/>
      <c r="K12" s="329"/>
      <c r="L12" s="329"/>
    </row>
    <row r="13" spans="1:12" ht="12" customHeight="1" x14ac:dyDescent="0.15">
      <c r="A13" s="1026" t="s">
        <v>117</v>
      </c>
      <c r="B13" s="3415" t="n">
        <v>66928.3583169147</v>
      </c>
      <c r="C13" s="3418" t="n">
        <v>76.6841509062255</v>
      </c>
      <c r="D13" s="3418" t="n">
        <v>1.39441684656717</v>
      </c>
      <c r="E13" s="3418" t="n">
        <v>3.67784293254344</v>
      </c>
      <c r="F13" s="3415" t="n">
        <v>5132.34432908022</v>
      </c>
      <c r="G13" s="3415" t="n">
        <v>0.09332603035019</v>
      </c>
      <c r="H13" s="3415" t="n">
        <v>0.2461519896226</v>
      </c>
      <c r="I13" s="312"/>
      <c r="J13" s="329"/>
      <c r="K13" s="329"/>
      <c r="L13" s="329"/>
    </row>
    <row r="14" spans="1:12" ht="12" customHeight="1" x14ac:dyDescent="0.15">
      <c r="A14" s="1013" t="s">
        <v>118</v>
      </c>
      <c r="B14" s="3415" t="n">
        <v>50509.62341482128</v>
      </c>
      <c r="C14" s="3418" t="n">
        <v>74.794388453403</v>
      </c>
      <c r="D14" s="3418" t="n">
        <v>0.78901397414034</v>
      </c>
      <c r="E14" s="3418" t="n">
        <v>3.45707003317078</v>
      </c>
      <c r="F14" s="3415" t="n">
        <v>3777.8363943232425</v>
      </c>
      <c r="G14" s="3415" t="n">
        <v>0.03985279870286</v>
      </c>
      <c r="H14" s="3415" t="n">
        <v>0.17461530549412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73.8953848294615</v>
      </c>
      <c r="C16" s="3416" t="s">
        <v>1185</v>
      </c>
      <c r="D16" s="3416" t="s">
        <v>1185</v>
      </c>
      <c r="E16" s="3416" t="s">
        <v>1185</v>
      </c>
      <c r="F16" s="3418" t="n">
        <v>1.15410046317303</v>
      </c>
      <c r="G16" s="3418" t="s">
        <v>2942</v>
      </c>
      <c r="H16" s="3418" t="s">
        <v>2942</v>
      </c>
      <c r="I16" s="312"/>
      <c r="J16" s="329"/>
      <c r="K16" s="329"/>
      <c r="L16" s="329"/>
    </row>
    <row r="17" spans="1:12" ht="12" customHeight="1" x14ac:dyDescent="0.15">
      <c r="A17" s="3428" t="s">
        <v>172</v>
      </c>
      <c r="B17" s="3415" t="n">
        <v>73.8953848294615</v>
      </c>
      <c r="C17" s="3418" t="n">
        <v>15.61803170572162</v>
      </c>
      <c r="D17" s="3418" t="s">
        <v>2942</v>
      </c>
      <c r="E17" s="3418" t="s">
        <v>2942</v>
      </c>
      <c r="F17" s="3415" t="n">
        <v>1.15410046317303</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7.74383897687032</v>
      </c>
      <c r="C31" s="3418" t="n">
        <v>92.25616102312968</v>
      </c>
      <c r="D31" s="303"/>
      <c r="E31" s="303"/>
      <c r="F31" s="303"/>
      <c r="G31" s="303"/>
      <c r="H31" s="303"/>
      <c r="I31" s="312"/>
      <c r="J31" s="325"/>
      <c r="K31" s="325"/>
      <c r="L31" s="325"/>
    </row>
    <row r="32" spans="1:12" ht="12" customHeight="1" x14ac:dyDescent="0.15">
      <c r="A32" s="935" t="s">
        <v>308</v>
      </c>
      <c r="B32" s="3418" t="n">
        <v>50.94337856176975</v>
      </c>
      <c r="C32" s="3418" t="n">
        <v>49.05662143823025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41305.65919924143</v>
      </c>
      <c r="C7" s="3417" t="n">
        <v>6.53065777245524</v>
      </c>
      <c r="D7" s="3417" t="n">
        <v>19.3398714066861</v>
      </c>
      <c r="E7" s="3417" t="n">
        <v>8525.733722629047</v>
      </c>
      <c r="F7" s="3417" t="n">
        <v>412.3438056658791</v>
      </c>
      <c r="G7" s="3417" t="s">
        <v>2976</v>
      </c>
      <c r="H7" s="3417" t="n">
        <v>0.06525650286023</v>
      </c>
      <c r="I7" s="3417" t="n">
        <v>2.952102637E-5</v>
      </c>
      <c r="J7" s="3417" t="n">
        <v>34.19014541353378</v>
      </c>
      <c r="K7" s="3417" t="n">
        <v>627.5751333646537</v>
      </c>
      <c r="L7" s="3417" t="n">
        <v>628.63466404842</v>
      </c>
      <c r="M7" s="3417" t="n">
        <v>69.47169450003759</v>
      </c>
    </row>
    <row r="8" spans="1:13" ht="12" customHeight="1" x14ac:dyDescent="0.15">
      <c r="A8" s="1077" t="s">
        <v>315</v>
      </c>
      <c r="B8" s="3417" t="n">
        <v>9289.969602125286</v>
      </c>
      <c r="C8" s="3416" t="s">
        <v>1185</v>
      </c>
      <c r="D8" s="3416" t="s">
        <v>1185</v>
      </c>
      <c r="E8" s="3416" t="s">
        <v>1185</v>
      </c>
      <c r="F8" s="3416" t="s">
        <v>1185</v>
      </c>
      <c r="G8" s="3416" t="s">
        <v>1185</v>
      </c>
      <c r="H8" s="3416" t="s">
        <v>1185</v>
      </c>
      <c r="I8" s="3416" t="s">
        <v>1185</v>
      </c>
      <c r="J8" s="3417" t="s">
        <v>2944</v>
      </c>
      <c r="K8" s="3417" t="n">
        <v>1.24335514499405</v>
      </c>
      <c r="L8" s="3417" t="n">
        <v>1.08210145939667</v>
      </c>
      <c r="M8" s="3417" t="n">
        <v>8.94860169066353</v>
      </c>
    </row>
    <row r="9" spans="1:13" ht="12" customHeight="1" x14ac:dyDescent="0.15">
      <c r="A9" s="1078" t="s">
        <v>316</v>
      </c>
      <c r="B9" s="3417" t="n">
        <v>6530.86074666667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1462.69707437308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373.8411048428029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922.5706762427332</v>
      </c>
      <c r="C12" s="3416" t="s">
        <v>1185</v>
      </c>
      <c r="D12" s="3416" t="s">
        <v>1185</v>
      </c>
      <c r="E12" s="3416" t="s">
        <v>1185</v>
      </c>
      <c r="F12" s="3416" t="s">
        <v>1185</v>
      </c>
      <c r="G12" s="3416" t="s">
        <v>1185</v>
      </c>
      <c r="H12" s="3416" t="s">
        <v>1185</v>
      </c>
      <c r="I12" s="3416" t="s">
        <v>1185</v>
      </c>
      <c r="J12" s="3417" t="s">
        <v>2944</v>
      </c>
      <c r="K12" s="3417" t="n">
        <v>1.24335514499405</v>
      </c>
      <c r="L12" s="3417" t="n">
        <v>1.08210145939667</v>
      </c>
      <c r="M12" s="3417" t="n">
        <v>8.94860169066353</v>
      </c>
    </row>
    <row r="13" spans="1:13" ht="12" customHeight="1" x14ac:dyDescent="0.15">
      <c r="A13" s="1079" t="s">
        <v>320</v>
      </c>
      <c r="B13" s="3417" t="n">
        <v>7432.99320865499</v>
      </c>
      <c r="C13" s="3417" t="n">
        <v>4.39442352437566</v>
      </c>
      <c r="D13" s="3417" t="n">
        <v>17.28890421755205</v>
      </c>
      <c r="E13" s="3417" t="n">
        <v>5133.11832</v>
      </c>
      <c r="F13" s="3417" t="n">
        <v>23.4159743453958</v>
      </c>
      <c r="G13" s="3417" t="s">
        <v>2944</v>
      </c>
      <c r="H13" s="3417" t="s">
        <v>2944</v>
      </c>
      <c r="I13" s="3417" t="s">
        <v>2944</v>
      </c>
      <c r="J13" s="3417" t="n">
        <v>10.2381751920141</v>
      </c>
      <c r="K13" s="3417" t="n">
        <v>75.14118742391307</v>
      </c>
      <c r="L13" s="3417" t="n">
        <v>73.89269760844454</v>
      </c>
      <c r="M13" s="3417" t="n">
        <v>26.80430634539912</v>
      </c>
    </row>
    <row r="14" spans="1:13" ht="12" customHeight="1" x14ac:dyDescent="0.15">
      <c r="A14" s="1080" t="s">
        <v>321</v>
      </c>
      <c r="B14" s="3417" t="n">
        <v>1681.2679999999978</v>
      </c>
      <c r="C14" s="3417" t="n">
        <v>0.0103423784595</v>
      </c>
      <c r="D14" s="3417" t="n">
        <v>0.00103423784595</v>
      </c>
      <c r="E14" s="3416" t="s">
        <v>1185</v>
      </c>
      <c r="F14" s="3416" t="s">
        <v>1185</v>
      </c>
      <c r="G14" s="3416" t="s">
        <v>1185</v>
      </c>
      <c r="H14" s="3416" t="s">
        <v>1185</v>
      </c>
      <c r="I14" s="3416" t="s">
        <v>1185</v>
      </c>
      <c r="J14" s="3415" t="n">
        <v>2.02</v>
      </c>
      <c r="K14" s="3415" t="s">
        <v>2942</v>
      </c>
      <c r="L14" s="3415" t="n">
        <v>0.02815495651426</v>
      </c>
      <c r="M14" s="3415" t="n">
        <v>0.00692939356787</v>
      </c>
    </row>
    <row r="15" spans="1:13" ht="12" customHeight="1" x14ac:dyDescent="0.15">
      <c r="A15" s="1078" t="s">
        <v>322</v>
      </c>
      <c r="B15" s="3416" t="s">
        <v>1185</v>
      </c>
      <c r="C15" s="3416" t="s">
        <v>1185</v>
      </c>
      <c r="D15" s="3417" t="n">
        <v>15.330421</v>
      </c>
      <c r="E15" s="3416" t="s">
        <v>1185</v>
      </c>
      <c r="F15" s="3416" t="s">
        <v>1185</v>
      </c>
      <c r="G15" s="3416" t="s">
        <v>1185</v>
      </c>
      <c r="H15" s="3416" t="s">
        <v>1185</v>
      </c>
      <c r="I15" s="3416" t="s">
        <v>1185</v>
      </c>
      <c r="J15" s="3415" t="n">
        <v>2.2255</v>
      </c>
      <c r="K15" s="3416" t="s">
        <v>1185</v>
      </c>
      <c r="L15" s="3416" t="s">
        <v>1185</v>
      </c>
      <c r="M15" s="3416" t="s">
        <v>1185</v>
      </c>
    </row>
    <row r="16" spans="1:13" ht="12" customHeight="1" x14ac:dyDescent="0.15">
      <c r="A16" s="1078" t="s">
        <v>323</v>
      </c>
      <c r="B16" s="3417" t="s">
        <v>2944</v>
      </c>
      <c r="C16" s="3416" t="s">
        <v>1185</v>
      </c>
      <c r="D16" s="3417" t="n">
        <v>1.9489</v>
      </c>
      <c r="E16" s="3416" t="s">
        <v>1185</v>
      </c>
      <c r="F16" s="3416" t="s">
        <v>1185</v>
      </c>
      <c r="G16" s="3416" t="s">
        <v>1185</v>
      </c>
      <c r="H16" s="3416" t="s">
        <v>1185</v>
      </c>
      <c r="I16" s="3416" t="s">
        <v>1185</v>
      </c>
      <c r="J16" s="3415" t="n">
        <v>0.125</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137.215598672764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205.895842667706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5408.613767314522</v>
      </c>
      <c r="C21" s="3417" t="n">
        <v>1.16737114591616</v>
      </c>
      <c r="D21" s="3416" t="s">
        <v>1185</v>
      </c>
      <c r="E21" s="3416" t="s">
        <v>1185</v>
      </c>
      <c r="F21" s="3416" t="s">
        <v>1185</v>
      </c>
      <c r="G21" s="3416" t="s">
        <v>1185</v>
      </c>
      <c r="H21" s="3416" t="s">
        <v>1185</v>
      </c>
      <c r="I21" s="3416" t="s">
        <v>1185</v>
      </c>
      <c r="J21" s="3415" t="n">
        <v>5.3191168663641</v>
      </c>
      <c r="K21" s="3415" t="n">
        <v>3.30192942391306</v>
      </c>
      <c r="L21" s="3415" t="n">
        <v>1.9</v>
      </c>
      <c r="M21" s="3415" t="n">
        <v>6.31757082906459</v>
      </c>
    </row>
    <row r="22" spans="1:13" ht="12" customHeight="1" x14ac:dyDescent="0.15">
      <c r="A22" s="1078" t="s">
        <v>329</v>
      </c>
      <c r="B22" s="3416" t="s">
        <v>1185</v>
      </c>
      <c r="C22" s="3416" t="s">
        <v>1185</v>
      </c>
      <c r="D22" s="3416" t="s">
        <v>1185</v>
      </c>
      <c r="E22" s="3417" t="n">
        <v>5133.11832</v>
      </c>
      <c r="F22" s="3417" t="n">
        <v>23.4159743453958</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3.21671</v>
      </c>
      <c r="D23" s="3417" t="n">
        <v>0.0085489797061</v>
      </c>
      <c r="E23" s="3417" t="s">
        <v>2944</v>
      </c>
      <c r="F23" s="3417" t="s">
        <v>2944</v>
      </c>
      <c r="G23" s="3417" t="s">
        <v>2944</v>
      </c>
      <c r="H23" s="3417" t="s">
        <v>2944</v>
      </c>
      <c r="I23" s="3417" t="s">
        <v>2944</v>
      </c>
      <c r="J23" s="3417" t="n">
        <v>0.54855832565</v>
      </c>
      <c r="K23" s="3417" t="n">
        <v>71.839258</v>
      </c>
      <c r="L23" s="3417" t="n">
        <v>71.96454265193027</v>
      </c>
      <c r="M23" s="3417" t="n">
        <v>20.47980612276666</v>
      </c>
    </row>
    <row r="24" spans="1:13" ht="12" customHeight="1" x14ac:dyDescent="0.15">
      <c r="A24" s="1077" t="s">
        <v>330</v>
      </c>
      <c r="B24" s="3417" t="n">
        <v>24060.56152101584</v>
      </c>
      <c r="C24" s="3417" t="n">
        <v>1.55208783736777</v>
      </c>
      <c r="D24" s="3417" t="n">
        <v>0.06777811309458</v>
      </c>
      <c r="E24" s="3417" t="s">
        <v>2944</v>
      </c>
      <c r="F24" s="3417" t="n">
        <v>196.46209856561492</v>
      </c>
      <c r="G24" s="3417" t="s">
        <v>1185</v>
      </c>
      <c r="H24" s="3417" t="n">
        <v>0.02736</v>
      </c>
      <c r="I24" s="3417" t="s">
        <v>1185</v>
      </c>
      <c r="J24" s="3417" t="n">
        <v>22.31481558237287</v>
      </c>
      <c r="K24" s="3417" t="n">
        <v>539.5177076137725</v>
      </c>
      <c r="L24" s="3417" t="n">
        <v>4.14755737037955</v>
      </c>
      <c r="M24" s="3417" t="n">
        <v>28.85882015805634</v>
      </c>
    </row>
    <row r="25" spans="1:13" ht="12" customHeight="1" x14ac:dyDescent="0.15">
      <c r="A25" s="1078" t="s">
        <v>331</v>
      </c>
      <c r="B25" s="3417" t="n">
        <v>23192.425917952467</v>
      </c>
      <c r="C25" s="3417" t="n">
        <v>1.55208783736777</v>
      </c>
      <c r="D25" s="3416" t="s">
        <v>1185</v>
      </c>
      <c r="E25" s="3416" t="s">
        <v>1185</v>
      </c>
      <c r="F25" s="3416" t="s">
        <v>1185</v>
      </c>
      <c r="G25" s="3416" t="s">
        <v>1185</v>
      </c>
      <c r="H25" s="3416" t="s">
        <v>1185</v>
      </c>
      <c r="I25" s="3416" t="s">
        <v>1185</v>
      </c>
      <c r="J25" s="3415" t="n">
        <v>21.22222905621134</v>
      </c>
      <c r="K25" s="3415" t="n">
        <v>443.84573771064265</v>
      </c>
      <c r="L25" s="3415" t="n">
        <v>4.14755737037955</v>
      </c>
      <c r="M25" s="3415" t="n">
        <v>22.73432799413705</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417.501333333334</v>
      </c>
      <c r="C27" s="3416" t="s">
        <v>1185</v>
      </c>
      <c r="D27" s="3416" t="s">
        <v>1185</v>
      </c>
      <c r="E27" s="3416" t="s">
        <v>1185</v>
      </c>
      <c r="F27" s="3417" t="n">
        <v>196.46209856561492</v>
      </c>
      <c r="G27" s="3416" t="s">
        <v>1185</v>
      </c>
      <c r="H27" s="3417" t="s">
        <v>1185</v>
      </c>
      <c r="I27" s="3416" t="s">
        <v>1185</v>
      </c>
      <c r="J27" s="3415" t="n">
        <v>0.35536432616153</v>
      </c>
      <c r="K27" s="3415" t="n">
        <v>21.1024522339581</v>
      </c>
      <c r="L27" s="3415" t="s">
        <v>2944</v>
      </c>
      <c r="M27" s="3415" t="n">
        <v>3.94082912750865</v>
      </c>
    </row>
    <row r="28" spans="1:13" ht="12" customHeight="1" x14ac:dyDescent="0.15">
      <c r="A28" s="1081" t="s">
        <v>334</v>
      </c>
      <c r="B28" s="3417" t="s">
        <v>2944</v>
      </c>
      <c r="C28" s="3416" t="s">
        <v>1185</v>
      </c>
      <c r="D28" s="3416" t="s">
        <v>1185</v>
      </c>
      <c r="E28" s="3417" t="s">
        <v>2944</v>
      </c>
      <c r="F28" s="3417" t="s">
        <v>2944</v>
      </c>
      <c r="G28" s="3417" t="s">
        <v>1185</v>
      </c>
      <c r="H28" s="3417" t="n">
        <v>0.02736</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1.34945567702845</v>
      </c>
      <c r="L29" s="3415" t="s">
        <v>2944</v>
      </c>
      <c r="M29" s="3415" t="n">
        <v>2.18366303641064</v>
      </c>
    </row>
    <row r="30" spans="1:13" ht="12" customHeight="1" x14ac:dyDescent="0.15">
      <c r="A30" s="1082" t="s">
        <v>336</v>
      </c>
      <c r="B30" s="3417" t="n">
        <v>450.634269730038</v>
      </c>
      <c r="C30" s="3416" t="s">
        <v>1185</v>
      </c>
      <c r="D30" s="3416" t="s">
        <v>1185</v>
      </c>
      <c r="E30" s="3416" t="s">
        <v>1185</v>
      </c>
      <c r="F30" s="3416" t="s">
        <v>1185</v>
      </c>
      <c r="G30" s="3416" t="s">
        <v>1185</v>
      </c>
      <c r="H30" s="3416" t="s">
        <v>1185</v>
      </c>
      <c r="I30" s="3416" t="s">
        <v>1185</v>
      </c>
      <c r="J30" s="3415" t="n">
        <v>0.7372222</v>
      </c>
      <c r="K30" s="3415" t="n">
        <v>69.239</v>
      </c>
      <c r="L30" s="3415" t="s">
        <v>2944</v>
      </c>
      <c r="M30" s="3415" t="s">
        <v>2944</v>
      </c>
    </row>
    <row r="31" spans="1:13" ht="12.75" customHeight="1" x14ac:dyDescent="0.15">
      <c r="A31" s="1078" t="s">
        <v>2081</v>
      </c>
      <c r="B31" s="3417" t="s">
        <v>2942</v>
      </c>
      <c r="C31" s="3417" t="s">
        <v>2942</v>
      </c>
      <c r="D31" s="3417" t="n">
        <v>0.06777811309458</v>
      </c>
      <c r="E31" s="3417" t="s">
        <v>1185</v>
      </c>
      <c r="F31" s="3417" t="s">
        <v>1185</v>
      </c>
      <c r="G31" s="3417" t="s">
        <v>1185</v>
      </c>
      <c r="H31" s="3417" t="s">
        <v>1185</v>
      </c>
      <c r="I31" s="3417" t="s">
        <v>1185</v>
      </c>
      <c r="J31" s="3417" t="s">
        <v>2942</v>
      </c>
      <c r="K31" s="3417" t="n">
        <v>3.98106199214324</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522.1348674453151</v>
      </c>
      <c r="C7" s="3417" t="s">
        <v>2945</v>
      </c>
      <c r="D7" s="3417" t="s">
        <v>3006</v>
      </c>
      <c r="E7" s="3416" t="s">
        <v>1185</v>
      </c>
      <c r="F7" s="3416" t="s">
        <v>1185</v>
      </c>
      <c r="G7" s="3416" t="s">
        <v>1185</v>
      </c>
      <c r="H7" s="3416" t="s">
        <v>1185</v>
      </c>
      <c r="I7" s="3416" t="s">
        <v>1185</v>
      </c>
      <c r="J7" s="3417" t="s">
        <v>2945</v>
      </c>
      <c r="K7" s="3417" t="s">
        <v>2945</v>
      </c>
      <c r="L7" s="3417" t="n">
        <v>455.36567711757243</v>
      </c>
      <c r="M7" s="3417" t="n">
        <v>1.79819502762498</v>
      </c>
      <c r="N7" s="26"/>
    </row>
    <row r="8" spans="1:14" ht="14.25" customHeight="1" x14ac:dyDescent="0.15">
      <c r="A8" s="1087" t="s">
        <v>338</v>
      </c>
      <c r="B8" s="3417" t="n">
        <v>499.7104866552354</v>
      </c>
      <c r="C8" s="3417" t="s">
        <v>2942</v>
      </c>
      <c r="D8" s="3417" t="s">
        <v>2942</v>
      </c>
      <c r="E8" s="3416" t="s">
        <v>1185</v>
      </c>
      <c r="F8" s="3416" t="s">
        <v>1185</v>
      </c>
      <c r="G8" s="3416" t="s">
        <v>1185</v>
      </c>
      <c r="H8" s="3416" t="s">
        <v>1185</v>
      </c>
      <c r="I8" s="3416" t="s">
        <v>1185</v>
      </c>
      <c r="J8" s="3415" t="s">
        <v>2942</v>
      </c>
      <c r="K8" s="3415" t="s">
        <v>2942</v>
      </c>
      <c r="L8" s="3415" t="s">
        <v>2942</v>
      </c>
      <c r="M8" s="3415" t="n">
        <v>1.79819502762498</v>
      </c>
      <c r="N8" s="26"/>
    </row>
    <row r="9" spans="1:14" ht="14.25" customHeight="1" x14ac:dyDescent="0.15">
      <c r="A9" s="1087" t="s">
        <v>339</v>
      </c>
      <c r="B9" s="3417" t="n">
        <v>22.42438079007971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3007</v>
      </c>
      <c r="C10" s="3417" t="s">
        <v>2944</v>
      </c>
      <c r="D10" s="3417" t="s">
        <v>3007</v>
      </c>
      <c r="E10" s="3416" t="s">
        <v>1185</v>
      </c>
      <c r="F10" s="3416" t="s">
        <v>1185</v>
      </c>
      <c r="G10" s="3416" t="s">
        <v>1185</v>
      </c>
      <c r="H10" s="3416" t="s">
        <v>1185</v>
      </c>
      <c r="I10" s="3416" t="s">
        <v>1185</v>
      </c>
      <c r="J10" s="3417" t="s">
        <v>2944</v>
      </c>
      <c r="K10" s="3417" t="s">
        <v>2944</v>
      </c>
      <c r="L10" s="3417" t="n">
        <v>455.36567711757243</v>
      </c>
      <c r="M10" s="3417" t="s">
        <v>2944</v>
      </c>
      <c r="N10" s="26"/>
    </row>
    <row r="11" spans="1:14" ht="12" customHeight="1" x14ac:dyDescent="0.15">
      <c r="A11" s="1093" t="s">
        <v>341</v>
      </c>
      <c r="B11" s="3416" t="s">
        <v>1185</v>
      </c>
      <c r="C11" s="3416" t="s">
        <v>1185</v>
      </c>
      <c r="D11" s="3416" t="s">
        <v>1185</v>
      </c>
      <c r="E11" s="3417" t="n">
        <v>20.12082155381327</v>
      </c>
      <c r="F11" s="3417" t="s">
        <v>3006</v>
      </c>
      <c r="G11" s="3417" t="s">
        <v>2976</v>
      </c>
      <c r="H11" s="3417" t="s">
        <v>3006</v>
      </c>
      <c r="I11" s="3417" t="n">
        <v>2.952102637E-5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20.12082155381327</v>
      </c>
      <c r="F12" s="3417" t="s">
        <v>2942</v>
      </c>
      <c r="G12" s="3417" t="s">
        <v>2944</v>
      </c>
      <c r="H12" s="3417" t="s">
        <v>2942</v>
      </c>
      <c r="I12" s="3417" t="n">
        <v>2.952102637E-5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3372.4945810752342</v>
      </c>
      <c r="F17" s="3417" t="n">
        <v>4.70092338922304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1546.655817339642</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147.08072119818732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12.47717729049048</v>
      </c>
      <c r="F20" s="3417" t="n">
        <v>4.70092338922304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1564.8424282809808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2998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101.43843696593369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1.98318907603947</v>
      </c>
      <c r="E24" s="3417" t="s">
        <v>1185</v>
      </c>
      <c r="F24" s="3417" t="n">
        <v>187.76480936564533</v>
      </c>
      <c r="G24" s="3417" t="s">
        <v>1185</v>
      </c>
      <c r="H24" s="3417" t="n">
        <v>0.03789650286023</v>
      </c>
      <c r="I24" s="3417" t="s">
        <v>1185</v>
      </c>
      <c r="J24" s="3417" t="n">
        <v>0.106269</v>
      </c>
      <c r="K24" s="3417" t="n">
        <v>3.25301216666667</v>
      </c>
      <c r="L24" s="3417" t="n">
        <v>0.28574553333333</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0.03221384210202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187.76480936564533</v>
      </c>
      <c r="G26" s="3417" t="s">
        <v>1185</v>
      </c>
      <c r="H26" s="3417" t="n">
        <v>0.00568266075821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1.87448812708311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0.10870094895636</v>
      </c>
      <c r="E28" s="3417" t="s">
        <v>1185</v>
      </c>
      <c r="F28" s="3417" t="s">
        <v>1185</v>
      </c>
      <c r="G28" s="3417" t="s">
        <v>1185</v>
      </c>
      <c r="H28" s="3417" t="s">
        <v>1185</v>
      </c>
      <c r="I28" s="3417" t="s">
        <v>1185</v>
      </c>
      <c r="J28" s="3417" t="n">
        <v>0.106269</v>
      </c>
      <c r="K28" s="3417" t="n">
        <v>3.25301216666667</v>
      </c>
      <c r="L28" s="3417" t="n">
        <v>0.28574553333333</v>
      </c>
      <c r="M28" s="3417" t="s">
        <v>2944</v>
      </c>
      <c r="N28" s="26"/>
    </row>
    <row r="29" spans="1:14" ht="13" x14ac:dyDescent="0.15">
      <c r="A29" s="1086" t="s">
        <v>2087</v>
      </c>
      <c r="B29" s="3417" t="s">
        <v>3008</v>
      </c>
      <c r="C29" s="3417" t="n">
        <v>0.58414641071181</v>
      </c>
      <c r="D29" s="3417" t="s">
        <v>2944</v>
      </c>
      <c r="E29" s="3417" t="s">
        <v>1185</v>
      </c>
      <c r="F29" s="3417" t="s">
        <v>1185</v>
      </c>
      <c r="G29" s="3417" t="s">
        <v>1185</v>
      </c>
      <c r="H29" s="3417" t="s">
        <v>1185</v>
      </c>
      <c r="I29" s="3417" t="s">
        <v>1185</v>
      </c>
      <c r="J29" s="3417" t="n">
        <v>1.53088563914681</v>
      </c>
      <c r="K29" s="3417" t="n">
        <v>8.41987101530745</v>
      </c>
      <c r="L29" s="3417" t="n">
        <v>93.86088495929344</v>
      </c>
      <c r="M29" s="3417" t="n">
        <v>3.06177127829362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9289.969602125286</v>
      </c>
      <c r="H9" s="3418" t="s">
        <v>2944</v>
      </c>
      <c r="I9" s="3416" t="s">
        <v>1185</v>
      </c>
      <c r="J9" s="3416" t="s">
        <v>1185</v>
      </c>
      <c r="K9" s="3416" t="s">
        <v>1185</v>
      </c>
      <c r="L9" s="3416" t="s">
        <v>1185</v>
      </c>
      <c r="M9" s="26"/>
      <c r="N9" s="26"/>
    </row>
    <row r="10" spans="1:14" x14ac:dyDescent="0.15">
      <c r="A10" s="1097" t="s">
        <v>360</v>
      </c>
      <c r="B10" s="3415" t="s">
        <v>3017</v>
      </c>
      <c r="C10" s="3415" t="n">
        <v>11816.0</v>
      </c>
      <c r="D10" s="3418" t="n">
        <v>0.55271333333333</v>
      </c>
      <c r="E10" s="3416" t="s">
        <v>1185</v>
      </c>
      <c r="F10" s="3416" t="s">
        <v>1185</v>
      </c>
      <c r="G10" s="3415" t="n">
        <v>6530.86074666667</v>
      </c>
      <c r="H10" s="3415" t="s">
        <v>2944</v>
      </c>
      <c r="I10" s="3416" t="s">
        <v>1185</v>
      </c>
      <c r="J10" s="3416" t="s">
        <v>1185</v>
      </c>
      <c r="K10" s="3416" t="s">
        <v>1185</v>
      </c>
      <c r="L10" s="3416" t="s">
        <v>1185</v>
      </c>
      <c r="M10" s="26"/>
      <c r="N10" s="26"/>
    </row>
    <row r="11" spans="1:14" ht="12" customHeight="1" x14ac:dyDescent="0.15">
      <c r="A11" s="1097" t="s">
        <v>317</v>
      </c>
      <c r="B11" s="3415" t="s">
        <v>3018</v>
      </c>
      <c r="C11" s="3415" t="n">
        <v>3283.27064954674</v>
      </c>
      <c r="D11" s="3418" t="n">
        <v>0.4455</v>
      </c>
      <c r="E11" s="3416" t="s">
        <v>1185</v>
      </c>
      <c r="F11" s="3416" t="s">
        <v>1185</v>
      </c>
      <c r="G11" s="3415" t="n">
        <v>1462.69707437308</v>
      </c>
      <c r="H11" s="3415" t="s">
        <v>2944</v>
      </c>
      <c r="I11" s="3416" t="s">
        <v>1185</v>
      </c>
      <c r="J11" s="3416" t="s">
        <v>1185</v>
      </c>
      <c r="K11" s="3416" t="s">
        <v>1185</v>
      </c>
      <c r="L11" s="3416" t="s">
        <v>1185</v>
      </c>
      <c r="M11" s="26"/>
      <c r="N11" s="26"/>
    </row>
    <row r="12" spans="1:14" x14ac:dyDescent="0.15">
      <c r="A12" s="1097" t="s">
        <v>318</v>
      </c>
      <c r="B12" s="3415" t="s">
        <v>3019</v>
      </c>
      <c r="C12" s="3415" t="n">
        <v>1667.6993954738293</v>
      </c>
      <c r="D12" s="3418" t="n">
        <v>0.22416576144203</v>
      </c>
      <c r="E12" s="3416" t="s">
        <v>1185</v>
      </c>
      <c r="F12" s="3416" t="s">
        <v>1185</v>
      </c>
      <c r="G12" s="3415" t="n">
        <v>373.8411048428029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922.5706762427332</v>
      </c>
      <c r="H13" s="3418" t="s">
        <v>2944</v>
      </c>
      <c r="I13" s="3416" t="s">
        <v>1185</v>
      </c>
      <c r="J13" s="3416" t="s">
        <v>1185</v>
      </c>
      <c r="K13" s="3416" t="s">
        <v>1185</v>
      </c>
      <c r="L13" s="3416" t="s">
        <v>1185</v>
      </c>
      <c r="M13" s="26"/>
      <c r="N13" s="26"/>
    </row>
    <row r="14" spans="1:14" x14ac:dyDescent="0.15">
      <c r="A14" s="849" t="s">
        <v>361</v>
      </c>
      <c r="B14" s="3415" t="s">
        <v>3020</v>
      </c>
      <c r="C14" s="3415" t="n">
        <v>7231.037226666664</v>
      </c>
      <c r="D14" s="3418" t="n">
        <v>0.08837851559963</v>
      </c>
      <c r="E14" s="3416" t="s">
        <v>1185</v>
      </c>
      <c r="F14" s="3416" t="s">
        <v>1185</v>
      </c>
      <c r="G14" s="3415" t="n">
        <v>639.068336338491</v>
      </c>
      <c r="H14" s="3415" t="s">
        <v>2944</v>
      </c>
      <c r="I14" s="3416" t="s">
        <v>1185</v>
      </c>
      <c r="J14" s="3416" t="s">
        <v>1185</v>
      </c>
      <c r="K14" s="3416" t="s">
        <v>1185</v>
      </c>
      <c r="L14" s="3416" t="s">
        <v>1185</v>
      </c>
      <c r="M14" s="26"/>
      <c r="N14" s="26"/>
    </row>
    <row r="15" spans="1:14" x14ac:dyDescent="0.15">
      <c r="A15" s="849" t="s">
        <v>362</v>
      </c>
      <c r="B15" s="3415" t="s">
        <v>1185</v>
      </c>
      <c r="C15" s="3415" t="n">
        <v>243.23093165877123</v>
      </c>
      <c r="D15" s="3418" t="n">
        <v>0.36451773474347</v>
      </c>
      <c r="E15" s="3416" t="s">
        <v>1185</v>
      </c>
      <c r="F15" s="3416" t="s">
        <v>1185</v>
      </c>
      <c r="G15" s="3415" t="n">
        <v>88.66198822779786</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703.0</v>
      </c>
      <c r="D17" s="3418" t="n">
        <v>0.27715555003762</v>
      </c>
      <c r="E17" s="3416" t="s">
        <v>1185</v>
      </c>
      <c r="F17" s="3416" t="s">
        <v>1185</v>
      </c>
      <c r="G17" s="3415" t="n">
        <v>194.84035167644427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7432.99320865499</v>
      </c>
      <c r="H18" s="3418" t="s">
        <v>2944</v>
      </c>
      <c r="I18" s="3418" t="n">
        <v>4.39442352437566</v>
      </c>
      <c r="J18" s="3418" t="s">
        <v>2944</v>
      </c>
      <c r="K18" s="3418" t="n">
        <v>17.28890421755205</v>
      </c>
      <c r="L18" s="3418" t="s">
        <v>2944</v>
      </c>
      <c r="M18" s="26"/>
      <c r="N18" s="26"/>
    </row>
    <row r="19" spans="1:14" ht="12" customHeight="1" x14ac:dyDescent="0.15">
      <c r="A19" s="1097" t="s">
        <v>2092</v>
      </c>
      <c r="B19" s="3415" t="s">
        <v>3022</v>
      </c>
      <c r="C19" s="3415" t="n">
        <v>1195.2869620552071</v>
      </c>
      <c r="D19" s="3418" t="n">
        <v>1.40658105824996</v>
      </c>
      <c r="E19" s="3418" t="n">
        <v>8.6526322E-6</v>
      </c>
      <c r="F19" s="3418" t="n">
        <v>8.6526322E-7</v>
      </c>
      <c r="G19" s="3415" t="n">
        <v>1681.2679999999978</v>
      </c>
      <c r="H19" s="3415" t="s">
        <v>2944</v>
      </c>
      <c r="I19" s="3415" t="n">
        <v>0.0103423784595</v>
      </c>
      <c r="J19" s="3415" t="s">
        <v>2944</v>
      </c>
      <c r="K19" s="3415" t="n">
        <v>0.00103423784595</v>
      </c>
      <c r="L19" s="3415" t="s">
        <v>2944</v>
      </c>
      <c r="M19" s="26"/>
      <c r="N19" s="26"/>
    </row>
    <row r="20" spans="1:14" ht="13.5" customHeight="1" x14ac:dyDescent="0.15">
      <c r="A20" s="1097" t="s">
        <v>322</v>
      </c>
      <c r="B20" s="3415" t="s">
        <v>3023</v>
      </c>
      <c r="C20" s="3415" t="n">
        <v>2436.607</v>
      </c>
      <c r="D20" s="3416" t="s">
        <v>1185</v>
      </c>
      <c r="E20" s="3416" t="s">
        <v>1185</v>
      </c>
      <c r="F20" s="3418" t="n">
        <v>0.00629170851106</v>
      </c>
      <c r="G20" s="3416" t="s">
        <v>1185</v>
      </c>
      <c r="H20" s="3416" t="s">
        <v>1185</v>
      </c>
      <c r="I20" s="3416" t="s">
        <v>1185</v>
      </c>
      <c r="J20" s="3416" t="s">
        <v>1185</v>
      </c>
      <c r="K20" s="3415" t="n">
        <v>15.330421</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1.9489</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262.0</v>
      </c>
      <c r="D29" s="3418" t="n">
        <v>0.52372365905635</v>
      </c>
      <c r="E29" s="3416" t="s">
        <v>1185</v>
      </c>
      <c r="F29" s="3416" t="s">
        <v>1185</v>
      </c>
      <c r="G29" s="3415" t="n">
        <v>137.215598672764</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0.20589584266771</v>
      </c>
      <c r="E30" s="3416" t="s">
        <v>1185</v>
      </c>
      <c r="F30" s="3416" t="s">
        <v>1185</v>
      </c>
      <c r="G30" s="3415" t="n">
        <v>205.895842667706</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5408.613767314522</v>
      </c>
      <c r="H31" s="3418" t="s">
        <v>2944</v>
      </c>
      <c r="I31" s="3418" t="n">
        <v>1.16737114591616</v>
      </c>
      <c r="J31" s="3418" t="s">
        <v>2944</v>
      </c>
      <c r="K31" s="3416" t="s">
        <v>1185</v>
      </c>
      <c r="L31" s="3416" t="s">
        <v>1185</v>
      </c>
      <c r="M31" s="26"/>
      <c r="N31" s="26"/>
    </row>
    <row r="32" spans="1:14" ht="12" customHeight="1" x14ac:dyDescent="0.15">
      <c r="A32" s="849" t="s">
        <v>370</v>
      </c>
      <c r="B32" s="3415" t="s">
        <v>3028</v>
      </c>
      <c r="C32" s="3415" t="n">
        <v>214.5303844890511</v>
      </c>
      <c r="D32" s="3418" t="n">
        <v>1.02</v>
      </c>
      <c r="E32" s="3418" t="n">
        <v>1.347128523E-4</v>
      </c>
      <c r="F32" s="3416" t="s">
        <v>1185</v>
      </c>
      <c r="G32" s="3415" t="n">
        <v>218.820992178832</v>
      </c>
      <c r="H32" s="3415" t="s">
        <v>2944</v>
      </c>
      <c r="I32" s="3415" t="n">
        <v>0.0289</v>
      </c>
      <c r="J32" s="3415" t="s">
        <v>2944</v>
      </c>
      <c r="K32" s="3416" t="s">
        <v>1185</v>
      </c>
      <c r="L32" s="3416" t="s">
        <v>1185</v>
      </c>
      <c r="M32" s="26"/>
      <c r="N32" s="26"/>
    </row>
    <row r="33" spans="1:14" ht="12" customHeight="1" x14ac:dyDescent="0.15">
      <c r="A33" s="849" t="s">
        <v>371</v>
      </c>
      <c r="B33" s="3415" t="s">
        <v>3029</v>
      </c>
      <c r="C33" s="3415" t="n">
        <v>1933.5</v>
      </c>
      <c r="D33" s="3418" t="s">
        <v>2945</v>
      </c>
      <c r="E33" s="3418" t="n">
        <v>3.6320364107E-4</v>
      </c>
      <c r="F33" s="3416" t="s">
        <v>1185</v>
      </c>
      <c r="G33" s="3415" t="s">
        <v>2942</v>
      </c>
      <c r="H33" s="3415" t="s">
        <v>2944</v>
      </c>
      <c r="I33" s="3415" t="n">
        <v>0.70225424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211.334841628959</v>
      </c>
      <c r="D35" s="3418" t="n">
        <v>0.663</v>
      </c>
      <c r="E35" s="3418" t="n">
        <v>0.00161071405631</v>
      </c>
      <c r="F35" s="3416" t="s">
        <v>1185</v>
      </c>
      <c r="G35" s="3415" t="n">
        <v>140.115</v>
      </c>
      <c r="H35" s="3415" t="s">
        <v>2944</v>
      </c>
      <c r="I35" s="3415" t="n">
        <v>0.3404</v>
      </c>
      <c r="J35" s="3415" t="s">
        <v>2944</v>
      </c>
      <c r="K35" s="3416" t="s">
        <v>1185</v>
      </c>
      <c r="L35" s="3416" t="s">
        <v>1185</v>
      </c>
      <c r="M35" s="26"/>
      <c r="N35" s="26"/>
    </row>
    <row r="36" spans="1:14" ht="12" customHeight="1" x14ac:dyDescent="0.15">
      <c r="A36" s="849" t="s">
        <v>374</v>
      </c>
      <c r="B36" s="3415" t="s">
        <v>3032</v>
      </c>
      <c r="C36" s="3415" t="n">
        <v>260.0</v>
      </c>
      <c r="D36" s="3418" t="s">
        <v>2945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3033</v>
      </c>
      <c r="C37" s="3415" t="n">
        <v>152.736119342399</v>
      </c>
      <c r="D37" s="3418" t="n">
        <v>2.8316091954023</v>
      </c>
      <c r="E37" s="3418" t="n">
        <v>6.0E-5</v>
      </c>
      <c r="F37" s="3416" t="s">
        <v>1185</v>
      </c>
      <c r="G37" s="3415" t="n">
        <v>432.489</v>
      </c>
      <c r="H37" s="3415" t="s">
        <v>2944</v>
      </c>
      <c r="I37" s="3415" t="n">
        <v>0.00916416716054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4611.53877513569</v>
      </c>
      <c r="H38" s="3418" t="s">
        <v>2944</v>
      </c>
      <c r="I38" s="3418" t="n">
        <v>0.08165273875562</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4611.53877513569</v>
      </c>
      <c r="H39" s="3418" t="s">
        <v>2944</v>
      </c>
      <c r="I39" s="3418" t="n">
        <v>0.08165273875562</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4611.53877513569</v>
      </c>
      <c r="H40" s="3415" t="s">
        <v>2944</v>
      </c>
      <c r="I40" s="3415" t="n">
        <v>0.08165273875562</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3.21671</v>
      </c>
      <c r="J41" s="3418" t="s">
        <v>2944</v>
      </c>
      <c r="K41" s="3418" t="n">
        <v>0.0085489797061</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3.21671</v>
      </c>
      <c r="J42" s="3415" t="s">
        <v>2944</v>
      </c>
      <c r="K42" s="3415" t="n">
        <v>0.0085489797061</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24060.56152101584</v>
      </c>
      <c r="H9" s="3418" t="s">
        <v>2944</v>
      </c>
      <c r="I9" s="3418" t="n">
        <v>1.55208783736777</v>
      </c>
      <c r="J9" s="3418" t="s">
        <v>2944</v>
      </c>
      <c r="K9" s="3418" t="n">
        <v>0.06777811309458</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23192.425917952467</v>
      </c>
      <c r="H10" s="3418" t="s">
        <v>2944</v>
      </c>
      <c r="I10" s="3418" t="n">
        <v>1.55208783736777</v>
      </c>
      <c r="J10" s="3418" t="s">
        <v>2944</v>
      </c>
      <c r="K10" s="3416" t="s">
        <v>1185</v>
      </c>
      <c r="L10" s="3416" t="s">
        <v>1185</v>
      </c>
      <c r="M10" s="26"/>
      <c r="N10" s="26"/>
      <c r="O10" s="26"/>
    </row>
    <row r="11" spans="1:15" ht="12" customHeight="1" x14ac:dyDescent="0.15">
      <c r="A11" s="783" t="s">
        <v>377</v>
      </c>
      <c r="B11" s="3415" t="s">
        <v>3036</v>
      </c>
      <c r="C11" s="3415" t="n">
        <v>16448.607339449536</v>
      </c>
      <c r="D11" s="3418" t="n">
        <v>0.0225733873147</v>
      </c>
      <c r="E11" s="3418" t="n">
        <v>2.31941055E-6</v>
      </c>
      <c r="F11" s="3416" t="s">
        <v>1185</v>
      </c>
      <c r="G11" s="3415" t="n">
        <v>371.3007842608085</v>
      </c>
      <c r="H11" s="3415" t="s">
        <v>2944</v>
      </c>
      <c r="I11" s="3415" t="n">
        <v>0.0381510733945</v>
      </c>
      <c r="J11" s="3415" t="s">
        <v>2944</v>
      </c>
      <c r="K11" s="3416" t="s">
        <v>1185</v>
      </c>
      <c r="L11" s="3416" t="s">
        <v>1185</v>
      </c>
      <c r="M11" s="26"/>
      <c r="N11" s="26"/>
      <c r="O11" s="26"/>
    </row>
    <row r="12" spans="1:15" ht="12" customHeight="1" x14ac:dyDescent="0.15">
      <c r="A12" s="783" t="s">
        <v>378</v>
      </c>
      <c r="B12" s="3415" t="s">
        <v>3037</v>
      </c>
      <c r="C12" s="3415" t="n">
        <v>12139.300000000001</v>
      </c>
      <c r="D12" s="3418" t="n">
        <v>1.56242842678541</v>
      </c>
      <c r="E12" s="3418" t="n">
        <v>7.4581536E-6</v>
      </c>
      <c r="F12" s="3416" t="s">
        <v>1185</v>
      </c>
      <c r="G12" s="3415" t="n">
        <v>18966.787401276128</v>
      </c>
      <c r="H12" s="3415" t="s">
        <v>2944</v>
      </c>
      <c r="I12" s="3415" t="n">
        <v>0.09053676397327</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3854.33773241553</v>
      </c>
      <c r="H14" s="3415" t="s">
        <v>2944</v>
      </c>
      <c r="I14" s="3415" t="n">
        <v>1.4234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269.7</v>
      </c>
      <c r="D18" s="3418" t="n">
        <v>1.54802125818811</v>
      </c>
      <c r="E18" s="3416" t="s">
        <v>1185</v>
      </c>
      <c r="F18" s="3416" t="s">
        <v>1185</v>
      </c>
      <c r="G18" s="3415" t="n">
        <v>417.501333333334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347.317</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143.0</v>
      </c>
      <c r="D21" s="3418" t="n">
        <v>3.15128859951076</v>
      </c>
      <c r="E21" s="3416" t="s">
        <v>1185</v>
      </c>
      <c r="F21" s="3416" t="s">
        <v>1185</v>
      </c>
      <c r="G21" s="3415" t="n">
        <v>450.634269730038</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0.06777811309458</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0.06777811309458</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522.1348674453151</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787.9171668863507</v>
      </c>
      <c r="D25" s="3418" t="n">
        <v>0.63421703150594</v>
      </c>
      <c r="E25" s="3418" t="s">
        <v>2945</v>
      </c>
      <c r="F25" s="3418" t="s">
        <v>2945</v>
      </c>
      <c r="G25" s="3415" t="n">
        <v>499.7104866552354</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37.0830718862253</v>
      </c>
      <c r="D26" s="3418" t="n">
        <v>0.60470666666667</v>
      </c>
      <c r="E26" s="3418" t="s">
        <v>2944</v>
      </c>
      <c r="F26" s="3418" t="s">
        <v>2944</v>
      </c>
      <c r="G26" s="3415" t="n">
        <v>22.42438079007971</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s">
        <v>3007</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s">
        <v>2944</v>
      </c>
      <c r="H29" s="3418" t="s">
        <v>2944</v>
      </c>
      <c r="I29" s="3418" t="s">
        <v>2944</v>
      </c>
      <c r="J29" s="3418" t="s">
        <v>2944</v>
      </c>
      <c r="K29" s="3418" t="s">
        <v>2944</v>
      </c>
      <c r="L29" s="3418" t="s">
        <v>2944</v>
      </c>
    </row>
    <row r="30">
      <c r="A30" s="3438" t="s">
        <v>3046</v>
      </c>
      <c r="B30" s="3415" t="s">
        <v>3046</v>
      </c>
      <c r="C30" s="3415" t="s">
        <v>2944</v>
      </c>
      <c r="D30" s="3418" t="s">
        <v>2944</v>
      </c>
      <c r="E30" s="3418" t="s">
        <v>2944</v>
      </c>
      <c r="F30" s="3418" t="s">
        <v>2944</v>
      </c>
      <c r="G30" s="3415" t="s">
        <v>2944</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1.98318907603947</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1.87448812708311</v>
      </c>
      <c r="L33" s="3418" t="s">
        <v>2944</v>
      </c>
      <c r="M33" s="26"/>
      <c r="N33" s="26"/>
      <c r="O33" s="26"/>
    </row>
    <row r="34" spans="1:15" ht="12" customHeight="1" x14ac:dyDescent="0.15">
      <c r="A34" s="805" t="s">
        <v>384</v>
      </c>
      <c r="B34" s="3415" t="s">
        <v>3049</v>
      </c>
      <c r="C34" s="3415" t="n">
        <v>1.79724689503597</v>
      </c>
      <c r="D34" s="3416" t="s">
        <v>1185</v>
      </c>
      <c r="E34" s="3416" t="s">
        <v>1185</v>
      </c>
      <c r="F34" s="3418" t="n">
        <v>1.0</v>
      </c>
      <c r="G34" s="3416" t="s">
        <v>1185</v>
      </c>
      <c r="H34" s="3416" t="s">
        <v>1185</v>
      </c>
      <c r="I34" s="3416" t="s">
        <v>1185</v>
      </c>
      <c r="J34" s="3416" t="s">
        <v>1185</v>
      </c>
      <c r="K34" s="3415" t="n">
        <v>1.79724689503597</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0.07724123204714</v>
      </c>
      <c r="L35" s="3418" t="s">
        <v>2944</v>
      </c>
      <c r="M35" s="26"/>
      <c r="N35" s="26"/>
      <c r="O35" s="26"/>
    </row>
    <row r="36" spans="1:15" ht="12" customHeight="1" x14ac:dyDescent="0.15">
      <c r="A36" s="3438" t="s">
        <v>3050</v>
      </c>
      <c r="B36" s="3415" t="s">
        <v>3051</v>
      </c>
      <c r="C36" s="3415" t="n">
        <v>1.54482464094276</v>
      </c>
      <c r="D36" s="3416" t="s">
        <v>1185</v>
      </c>
      <c r="E36" s="3416" t="s">
        <v>1185</v>
      </c>
      <c r="F36" s="3418" t="n">
        <v>0.05</v>
      </c>
      <c r="G36" s="3416" t="s">
        <v>1185</v>
      </c>
      <c r="H36" s="3416" t="s">
        <v>1185</v>
      </c>
      <c r="I36" s="3416" t="s">
        <v>1185</v>
      </c>
      <c r="J36" s="3416" t="s">
        <v>1185</v>
      </c>
      <c r="K36" s="3415" t="n">
        <v>0.07724123204714</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0.10870094895636</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0.10870094895636</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0.58414641071181</v>
      </c>
      <c r="J41" s="3418" t="s">
        <v>2944</v>
      </c>
      <c r="K41" s="3418" t="s">
        <v>2944</v>
      </c>
      <c r="L41" s="3418" t="s">
        <v>2944</v>
      </c>
      <c r="M41" s="26"/>
      <c r="N41" s="26"/>
      <c r="O41" s="26"/>
    </row>
    <row r="42" spans="1:15" ht="12.75" customHeight="1" x14ac:dyDescent="0.15">
      <c r="A42" s="3428" t="s">
        <v>3010</v>
      </c>
      <c r="B42" s="3415" t="s">
        <v>3054</v>
      </c>
      <c r="C42" s="3415" t="n">
        <v>3461.36415445941</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0.58414641071181</v>
      </c>
      <c r="J44" s="3418" t="s">
        <v>2944</v>
      </c>
      <c r="K44" s="3418" t="s">
        <v>2944</v>
      </c>
      <c r="L44" s="3418" t="s">
        <v>2944</v>
      </c>
    </row>
    <row r="45">
      <c r="A45" s="3433" t="s">
        <v>3056</v>
      </c>
      <c r="B45" s="3415" t="s">
        <v>3057</v>
      </c>
      <c r="C45" s="3415" t="n">
        <v>982.1746133333337</v>
      </c>
      <c r="D45" s="3418" t="s">
        <v>2974</v>
      </c>
      <c r="E45" s="3418" t="n">
        <v>5.9474802421E-4</v>
      </c>
      <c r="F45" s="3418" t="s">
        <v>2944</v>
      </c>
      <c r="G45" s="3415" t="s">
        <v>2942</v>
      </c>
      <c r="H45" s="3415" t="s">
        <v>2944</v>
      </c>
      <c r="I45" s="3415" t="n">
        <v>0.58414641071181</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410.5026468995011</v>
      </c>
      <c r="C7" s="3417" t="n">
        <v>4.72995809563973</v>
      </c>
      <c r="D7" s="3417" t="s">
        <v>2944</v>
      </c>
      <c r="E7" s="3417" t="s">
        <v>2998</v>
      </c>
      <c r="F7" s="3417" t="n">
        <v>119.8785910278292</v>
      </c>
      <c r="G7" s="3417" t="s">
        <v>2944</v>
      </c>
      <c r="H7" s="3417" t="n">
        <v>1661.4993299443493</v>
      </c>
      <c r="I7" s="3417" t="s">
        <v>2944</v>
      </c>
      <c r="J7" s="3417" t="n">
        <v>157.62871090677612</v>
      </c>
      <c r="K7" s="3417" t="s">
        <v>2944</v>
      </c>
      <c r="L7" s="3417" t="n">
        <v>95.5690745287119</v>
      </c>
      <c r="M7" s="3417" t="s">
        <v>2944</v>
      </c>
      <c r="N7" s="3417" t="n">
        <v>33.25805054002695</v>
      </c>
      <c r="O7" s="3417" t="s">
        <v>2944</v>
      </c>
      <c r="P7" s="3417" t="s">
        <v>2944</v>
      </c>
      <c r="Q7" s="3417" t="s">
        <v>2944</v>
      </c>
      <c r="R7" s="3417" t="s">
        <v>2944</v>
      </c>
      <c r="S7" s="3417" t="n">
        <v>5.41627421724469</v>
      </c>
      <c r="T7" s="3417" t="n">
        <v>8.04288524084538</v>
      </c>
      <c r="U7" s="3417" t="s">
        <v>2944</v>
      </c>
      <c r="V7" s="3416" t="s">
        <v>1185</v>
      </c>
      <c r="W7" s="3417" t="n">
        <v>33.29563569570582</v>
      </c>
      <c r="X7" s="3417" t="n">
        <v>14.78429219931674</v>
      </c>
      <c r="Y7" s="3417" t="n">
        <v>1.8026136849608</v>
      </c>
      <c r="Z7" s="3417" t="n">
        <v>0.5109699336112</v>
      </c>
      <c r="AA7" s="3417" t="n">
        <v>0.00648610121169</v>
      </c>
      <c r="AB7" s="3417" t="s">
        <v>2944</v>
      </c>
      <c r="AC7" s="3417" t="s">
        <v>2944</v>
      </c>
      <c r="AD7" s="3417" t="s">
        <v>2944</v>
      </c>
      <c r="AE7" s="3417" t="s">
        <v>2944</v>
      </c>
      <c r="AF7" s="3417" t="n">
        <v>6.682035</v>
      </c>
      <c r="AG7" s="3416" t="s">
        <v>1185</v>
      </c>
      <c r="AH7" s="3417" t="s">
        <v>2976</v>
      </c>
      <c r="AI7" s="3417" t="n">
        <v>65.25650286023</v>
      </c>
      <c r="AJ7" s="3417" t="n">
        <v>0.02952102637</v>
      </c>
    </row>
    <row r="8" spans="1:36" ht="13" x14ac:dyDescent="0.15">
      <c r="A8" s="1129" t="s">
        <v>410</v>
      </c>
      <c r="B8" s="3417" t="n">
        <v>408.88</v>
      </c>
      <c r="C8" s="3417" t="s">
        <v>2944</v>
      </c>
      <c r="D8" s="3417" t="s">
        <v>2944</v>
      </c>
      <c r="E8" s="3417" t="s">
        <v>2944</v>
      </c>
      <c r="F8" s="3417" t="s">
        <v>2944</v>
      </c>
      <c r="G8" s="3417" t="s">
        <v>2944</v>
      </c>
      <c r="H8" s="3417" t="n">
        <v>48.4664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0.19638123775498</v>
      </c>
      <c r="X8" s="3417" t="n">
        <v>0.19638123775498</v>
      </c>
      <c r="Y8" s="3417" t="n">
        <v>1.489</v>
      </c>
      <c r="Z8" s="3417" t="s">
        <v>2944</v>
      </c>
      <c r="AA8" s="3417" t="s">
        <v>2944</v>
      </c>
      <c r="AB8" s="3417" t="s">
        <v>2944</v>
      </c>
      <c r="AC8" s="3417" t="s">
        <v>2944</v>
      </c>
      <c r="AD8" s="3417" t="s">
        <v>2944</v>
      </c>
      <c r="AE8" s="3417" t="s">
        <v>2944</v>
      </c>
      <c r="AF8" s="3417" t="n">
        <v>6.682035</v>
      </c>
      <c r="AG8" s="3416" t="s">
        <v>1185</v>
      </c>
      <c r="AH8" s="3417" t="s">
        <v>2944</v>
      </c>
      <c r="AI8" s="3417" t="s">
        <v>2944</v>
      </c>
      <c r="AJ8" s="3417" t="s">
        <v>2944</v>
      </c>
    </row>
    <row r="9" spans="1:36" ht="12" x14ac:dyDescent="0.15">
      <c r="A9" s="1087" t="s">
        <v>411</v>
      </c>
      <c r="B9" s="3417" t="n">
        <v>408.88</v>
      </c>
      <c r="C9" s="3417" t="s">
        <v>2944</v>
      </c>
      <c r="D9" s="3417" t="s">
        <v>2944</v>
      </c>
      <c r="E9" s="3417" t="s">
        <v>2944</v>
      </c>
      <c r="F9" s="3417" t="s">
        <v>2944</v>
      </c>
      <c r="G9" s="3417" t="s">
        <v>2944</v>
      </c>
      <c r="H9" s="3417" t="n">
        <v>48.4664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0.19638123775498</v>
      </c>
      <c r="X9" s="3417" t="n">
        <v>0.19638123775498</v>
      </c>
      <c r="Y9" s="3417" t="n">
        <v>1.489</v>
      </c>
      <c r="Z9" s="3417" t="s">
        <v>2944</v>
      </c>
      <c r="AA9" s="3417" t="s">
        <v>2944</v>
      </c>
      <c r="AB9" s="3417" t="s">
        <v>2944</v>
      </c>
      <c r="AC9" s="3417" t="s">
        <v>2944</v>
      </c>
      <c r="AD9" s="3417" t="s">
        <v>2944</v>
      </c>
      <c r="AE9" s="3417" t="s">
        <v>2944</v>
      </c>
      <c r="AF9" s="3417" t="n">
        <v>6.682035</v>
      </c>
      <c r="AG9" s="3416" t="s">
        <v>1185</v>
      </c>
      <c r="AH9" s="3417" t="s">
        <v>2944</v>
      </c>
      <c r="AI9" s="3417" t="s">
        <v>2944</v>
      </c>
      <c r="AJ9" s="3417" t="s">
        <v>2944</v>
      </c>
    </row>
    <row r="10" spans="1:36" ht="12" x14ac:dyDescent="0.15">
      <c r="A10" s="1132" t="s">
        <v>412</v>
      </c>
      <c r="B10" s="3417" t="n">
        <v>408.88</v>
      </c>
      <c r="C10" s="3417" t="s">
        <v>2944</v>
      </c>
      <c r="D10" s="3417" t="s">
        <v>2944</v>
      </c>
      <c r="E10" s="3417" t="s">
        <v>2944</v>
      </c>
      <c r="F10" s="3417" t="s">
        <v>2944</v>
      </c>
      <c r="G10" s="3417" t="s">
        <v>2944</v>
      </c>
      <c r="H10" s="3417" t="n">
        <v>48.4664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0.19638123775498</v>
      </c>
      <c r="X11" s="3417" t="n">
        <v>0.19638123775498</v>
      </c>
      <c r="Y11" s="3417" t="n">
        <v>1.489</v>
      </c>
      <c r="Z11" s="3417" t="s">
        <v>1185</v>
      </c>
      <c r="AA11" s="3417" t="s">
        <v>1185</v>
      </c>
      <c r="AB11" s="3417" t="s">
        <v>1185</v>
      </c>
      <c r="AC11" s="3417" t="s">
        <v>1185</v>
      </c>
      <c r="AD11" s="3417" t="s">
        <v>1185</v>
      </c>
      <c r="AE11" s="3417" t="s">
        <v>1185</v>
      </c>
      <c r="AF11" s="3417" t="n">
        <v>6.682035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24.7979629397755</v>
      </c>
      <c r="X13" s="3417" t="n">
        <v>2.88753191665796</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27.36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24.7979629397755</v>
      </c>
      <c r="X14" s="3417" t="n">
        <v>2.88753191665796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27.36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1.62264689950107</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0.02952102637206</v>
      </c>
    </row>
    <row r="18" spans="1:36" ht="12" x14ac:dyDescent="0.15">
      <c r="A18" s="1087" t="s">
        <v>342</v>
      </c>
      <c r="B18" s="3417" t="n">
        <v>1.62264689950107</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0.02952102637206</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4.72995809563973</v>
      </c>
      <c r="D23" s="3417" t="s">
        <v>1185</v>
      </c>
      <c r="E23" s="3417" t="s">
        <v>2998</v>
      </c>
      <c r="F23" s="3417" t="n">
        <v>119.8785910278292</v>
      </c>
      <c r="G23" s="3417" t="s">
        <v>2944</v>
      </c>
      <c r="H23" s="3417" t="n">
        <v>1613.0329299443492</v>
      </c>
      <c r="I23" s="3417" t="s">
        <v>1185</v>
      </c>
      <c r="J23" s="3417" t="n">
        <v>157.62871090677612</v>
      </c>
      <c r="K23" s="3417" t="s">
        <v>1185</v>
      </c>
      <c r="L23" s="3417" t="n">
        <v>95.5690745287119</v>
      </c>
      <c r="M23" s="3417" t="s">
        <v>1185</v>
      </c>
      <c r="N23" s="3417" t="n">
        <v>33.25805054002695</v>
      </c>
      <c r="O23" s="3417" t="s">
        <v>1185</v>
      </c>
      <c r="P23" s="3417" t="s">
        <v>1185</v>
      </c>
      <c r="Q23" s="3417" t="s">
        <v>1185</v>
      </c>
      <c r="R23" s="3417" t="s">
        <v>1185</v>
      </c>
      <c r="S23" s="3417" t="n">
        <v>5.41627421724469</v>
      </c>
      <c r="T23" s="3417" t="n">
        <v>8.04288524084538</v>
      </c>
      <c r="U23" s="3417" t="s">
        <v>1185</v>
      </c>
      <c r="V23" s="3416" t="s">
        <v>1185</v>
      </c>
      <c r="W23" s="3417" t="s">
        <v>1185</v>
      </c>
      <c r="X23" s="3417" t="s">
        <v>1185</v>
      </c>
      <c r="Y23" s="3417" t="s">
        <v>2944</v>
      </c>
      <c r="Z23" s="3417" t="n">
        <v>0.5109699336112</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2.2250798918381</v>
      </c>
      <c r="D24" s="3417" t="s">
        <v>1185</v>
      </c>
      <c r="E24" s="3417" t="s">
        <v>1185</v>
      </c>
      <c r="F24" s="3417" t="n">
        <v>109.05327480155916</v>
      </c>
      <c r="G24" s="3417" t="s">
        <v>2944</v>
      </c>
      <c r="H24" s="3417" t="n">
        <v>372.61084713408576</v>
      </c>
      <c r="I24" s="3417" t="s">
        <v>1185</v>
      </c>
      <c r="J24" s="3417" t="n">
        <v>148.14361527033617</v>
      </c>
      <c r="K24" s="3417" t="s">
        <v>1185</v>
      </c>
      <c r="L24" s="3417" t="n">
        <v>28.74712</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96.50261386684303</v>
      </c>
      <c r="I25" s="3417" t="s">
        <v>1185</v>
      </c>
      <c r="J25" s="3417" t="s">
        <v>1185</v>
      </c>
      <c r="K25" s="3417" t="s">
        <v>1185</v>
      </c>
      <c r="L25" s="3417" t="n">
        <v>46.81801685811718</v>
      </c>
      <c r="M25" s="3417" t="s">
        <v>1185</v>
      </c>
      <c r="N25" s="3417" t="n">
        <v>1.20978920383152</v>
      </c>
      <c r="O25" s="3417" t="s">
        <v>1185</v>
      </c>
      <c r="P25" s="3417" t="s">
        <v>1185</v>
      </c>
      <c r="Q25" s="3417" t="s">
        <v>1185</v>
      </c>
      <c r="R25" s="3417" t="s">
        <v>1185</v>
      </c>
      <c r="S25" s="3417" t="n">
        <v>5.41627421724469</v>
      </c>
      <c r="T25" s="3417" t="n">
        <v>8.04288524084538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3.72453053447477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0.5109699336112</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1128.654527237126</v>
      </c>
      <c r="I27" s="3417" t="s">
        <v>1185</v>
      </c>
      <c r="J27" s="3417" t="s">
        <v>1185</v>
      </c>
      <c r="K27" s="3417" t="s">
        <v>1185</v>
      </c>
      <c r="L27" s="3417" t="n">
        <v>19.61626584748247</v>
      </c>
      <c r="M27" s="3417" t="s">
        <v>1185</v>
      </c>
      <c r="N27" s="3417" t="n">
        <v>28.32373080172066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2998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2.50487820380163</v>
      </c>
      <c r="D29" s="3417" t="s">
        <v>1185</v>
      </c>
      <c r="E29" s="3417" t="s">
        <v>1185</v>
      </c>
      <c r="F29" s="3417" t="n">
        <v>10.82531622627004</v>
      </c>
      <c r="G29" s="3417" t="s">
        <v>1185</v>
      </c>
      <c r="H29" s="3417" t="n">
        <v>15.26494170629443</v>
      </c>
      <c r="I29" s="3417" t="s">
        <v>1185</v>
      </c>
      <c r="J29" s="3417" t="n">
        <v>9.48509563643994</v>
      </c>
      <c r="K29" s="3417" t="s">
        <v>1185</v>
      </c>
      <c r="L29" s="3417" t="n">
        <v>0.38767182311225</v>
      </c>
      <c r="M29" s="3417" t="s">
        <v>1185</v>
      </c>
      <c r="N29" s="3417" t="s">
        <v>2997</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8.30129151817534</v>
      </c>
      <c r="X30" s="3417" t="n">
        <v>11.7003790449038</v>
      </c>
      <c r="Y30" s="3417" t="n">
        <v>0.3136136849608</v>
      </c>
      <c r="Z30" s="3417" t="s">
        <v>1185</v>
      </c>
      <c r="AA30" s="3417" t="n">
        <v>0.00648610121169</v>
      </c>
      <c r="AB30" s="3417" t="s">
        <v>1185</v>
      </c>
      <c r="AC30" s="3417" t="s">
        <v>1185</v>
      </c>
      <c r="AD30" s="3417" t="s">
        <v>1185</v>
      </c>
      <c r="AE30" s="3417" t="s">
        <v>1185</v>
      </c>
      <c r="AF30" s="3417" t="s">
        <v>1185</v>
      </c>
      <c r="AG30" s="3416" t="s">
        <v>1185</v>
      </c>
      <c r="AH30" s="3417" t="s">
        <v>1185</v>
      </c>
      <c r="AI30" s="3417" t="n">
        <v>37.89650286023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32.2138421020201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8.30129151817534</v>
      </c>
      <c r="X32" s="3417" t="n">
        <v>11.7003790449038</v>
      </c>
      <c r="Y32" s="3417" t="n">
        <v>0.3136136849608</v>
      </c>
      <c r="Z32" s="3417" t="s">
        <v>1185</v>
      </c>
      <c r="AA32" s="3417" t="n">
        <v>0.00648610121169</v>
      </c>
      <c r="AB32" s="3417" t="s">
        <v>1185</v>
      </c>
      <c r="AC32" s="3417" t="s">
        <v>1185</v>
      </c>
      <c r="AD32" s="3417" t="s">
        <v>1185</v>
      </c>
      <c r="AE32" s="3417" t="s">
        <v>1185</v>
      </c>
      <c r="AF32" s="3417" t="s">
        <v>1185</v>
      </c>
      <c r="AG32" s="3416" t="s">
        <v>1185</v>
      </c>
      <c r="AH32" s="3416" t="s">
        <v>1185</v>
      </c>
      <c r="AI32" s="3417" t="n">
        <v>5.68266075821098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5090.232821553814</v>
      </c>
      <c r="C39" s="3417" t="n">
        <v>3.2021816307481</v>
      </c>
      <c r="D39" s="3417" t="s">
        <v>2944</v>
      </c>
      <c r="E39" s="3417" t="s">
        <v>2998</v>
      </c>
      <c r="F39" s="3417" t="n">
        <v>380.01513355821857</v>
      </c>
      <c r="G39" s="3417" t="s">
        <v>2944</v>
      </c>
      <c r="H39" s="3417" t="n">
        <v>2159.949128927654</v>
      </c>
      <c r="I39" s="3417" t="s">
        <v>2944</v>
      </c>
      <c r="J39" s="3417" t="n">
        <v>756.6178123525253</v>
      </c>
      <c r="K39" s="3417" t="s">
        <v>2944</v>
      </c>
      <c r="L39" s="3417" t="n">
        <v>13.18853228496224</v>
      </c>
      <c r="M39" s="3417" t="s">
        <v>2944</v>
      </c>
      <c r="N39" s="3417" t="n">
        <v>111.41446930909028</v>
      </c>
      <c r="O39" s="3417" t="s">
        <v>2944</v>
      </c>
      <c r="P39" s="3417" t="s">
        <v>2944</v>
      </c>
      <c r="Q39" s="3417" t="s">
        <v>2944</v>
      </c>
      <c r="R39" s="3417" t="s">
        <v>2944</v>
      </c>
      <c r="S39" s="3417" t="n">
        <v>4.64716327839594</v>
      </c>
      <c r="T39" s="3417" t="n">
        <v>6.46647973363969</v>
      </c>
      <c r="U39" s="3417" t="s">
        <v>2944</v>
      </c>
      <c r="V39" s="3416" t="s">
        <v>1185</v>
      </c>
      <c r="W39" s="3417" t="n">
        <v>220.75006466252958</v>
      </c>
      <c r="X39" s="3417" t="n">
        <v>164.10564341241582</v>
      </c>
      <c r="Y39" s="3417" t="n">
        <v>16.04326179615112</v>
      </c>
      <c r="Z39" s="3417" t="n">
        <v>4.70092338922304</v>
      </c>
      <c r="AA39" s="3417" t="n">
        <v>0.06187740555952</v>
      </c>
      <c r="AB39" s="3417" t="s">
        <v>2944</v>
      </c>
      <c r="AC39" s="3417" t="s">
        <v>2944</v>
      </c>
      <c r="AD39" s="3417" t="s">
        <v>2944</v>
      </c>
      <c r="AE39" s="3417" t="s">
        <v>2944</v>
      </c>
      <c r="AF39" s="3417" t="n">
        <v>6.682035</v>
      </c>
      <c r="AG39" s="3416" t="s">
        <v>1185</v>
      </c>
      <c r="AH39" s="3417" t="s">
        <v>2976</v>
      </c>
      <c r="AI39" s="3417" t="n">
        <v>1533.527817215405</v>
      </c>
      <c r="AJ39" s="3417" t="n">
        <v>0.475288524557</v>
      </c>
    </row>
    <row r="40" spans="1:36" ht="13" x14ac:dyDescent="0.15">
      <c r="A40" s="1141" t="s">
        <v>419</v>
      </c>
      <c r="B40" s="3417" t="n">
        <v>5070.112</v>
      </c>
      <c r="C40" s="3417" t="s">
        <v>2944</v>
      </c>
      <c r="D40" s="3417" t="s">
        <v>2944</v>
      </c>
      <c r="E40" s="3417" t="s">
        <v>2944</v>
      </c>
      <c r="F40" s="3417" t="s">
        <v>2944</v>
      </c>
      <c r="G40" s="3417" t="s">
        <v>2944</v>
      </c>
      <c r="H40" s="3417" t="n">
        <v>63.00632</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1.30200760631552</v>
      </c>
      <c r="X40" s="3417" t="n">
        <v>2.17983173908028</v>
      </c>
      <c r="Y40" s="3417" t="n">
        <v>13.2521</v>
      </c>
      <c r="Z40" s="3417" t="s">
        <v>2944</v>
      </c>
      <c r="AA40" s="3417" t="s">
        <v>2944</v>
      </c>
      <c r="AB40" s="3417" t="s">
        <v>2944</v>
      </c>
      <c r="AC40" s="3417" t="s">
        <v>2944</v>
      </c>
      <c r="AD40" s="3417" t="s">
        <v>2944</v>
      </c>
      <c r="AE40" s="3417" t="s">
        <v>2944</v>
      </c>
      <c r="AF40" s="3417" t="n">
        <v>6.682035</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164.41049429071157</v>
      </c>
      <c r="X41" s="3417" t="n">
        <v>32.05160427490336</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642.96</v>
      </c>
      <c r="AJ41" s="3417" t="s">
        <v>1185</v>
      </c>
    </row>
    <row r="42" spans="1:36" ht="12" x14ac:dyDescent="0.15">
      <c r="A42" s="1146" t="s">
        <v>421</v>
      </c>
      <c r="B42" s="3417" t="n">
        <v>20.12082155381327</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0.47528852459017</v>
      </c>
    </row>
    <row r="43" spans="1:36" ht="13" x14ac:dyDescent="0.15">
      <c r="A43" s="1147" t="s">
        <v>422</v>
      </c>
      <c r="B43" s="3417" t="s">
        <v>2997</v>
      </c>
      <c r="C43" s="3417" t="n">
        <v>3.2021816307481</v>
      </c>
      <c r="D43" s="3417" t="s">
        <v>1185</v>
      </c>
      <c r="E43" s="3417" t="s">
        <v>2998</v>
      </c>
      <c r="F43" s="3417" t="n">
        <v>380.01513355821857</v>
      </c>
      <c r="G43" s="3417" t="s">
        <v>2944</v>
      </c>
      <c r="H43" s="3417" t="n">
        <v>2096.942808927654</v>
      </c>
      <c r="I43" s="3417" t="s">
        <v>1185</v>
      </c>
      <c r="J43" s="3417" t="n">
        <v>756.6178123525253</v>
      </c>
      <c r="K43" s="3417" t="s">
        <v>1185</v>
      </c>
      <c r="L43" s="3417" t="n">
        <v>13.18853228496224</v>
      </c>
      <c r="M43" s="3417" t="s">
        <v>1185</v>
      </c>
      <c r="N43" s="3417" t="n">
        <v>111.41446930909028</v>
      </c>
      <c r="O43" s="3417" t="s">
        <v>1185</v>
      </c>
      <c r="P43" s="3417" t="s">
        <v>1185</v>
      </c>
      <c r="Q43" s="3417" t="s">
        <v>1185</v>
      </c>
      <c r="R43" s="3417" t="s">
        <v>1185</v>
      </c>
      <c r="S43" s="3417" t="n">
        <v>4.64716327839594</v>
      </c>
      <c r="T43" s="3417" t="n">
        <v>6.46647973363969</v>
      </c>
      <c r="U43" s="3417" t="s">
        <v>1185</v>
      </c>
      <c r="V43" s="3416" t="s">
        <v>1185</v>
      </c>
      <c r="W43" s="3417" t="s">
        <v>1185</v>
      </c>
      <c r="X43" s="3417" t="s">
        <v>1185</v>
      </c>
      <c r="Y43" s="3417" t="s">
        <v>2944</v>
      </c>
      <c r="Z43" s="3417" t="n">
        <v>4.70092338922304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55.0375627655025</v>
      </c>
      <c r="X44" s="3417" t="n">
        <v>129.8742073984322</v>
      </c>
      <c r="Y44" s="3417" t="n">
        <v>2.79116179615112</v>
      </c>
      <c r="Z44" s="3417" t="s">
        <v>1185</v>
      </c>
      <c r="AA44" s="3417" t="n">
        <v>0.06187740555952</v>
      </c>
      <c r="AB44" s="3417" t="s">
        <v>1185</v>
      </c>
      <c r="AC44" s="3417" t="s">
        <v>1185</v>
      </c>
      <c r="AD44" s="3417" t="s">
        <v>1185</v>
      </c>
      <c r="AE44" s="3417" t="s">
        <v>1185</v>
      </c>
      <c r="AF44" s="3417" t="s">
        <v>1185</v>
      </c>
      <c r="AG44" s="3416" t="s">
        <v>1185</v>
      </c>
      <c r="AH44" s="3417" t="s">
        <v>1185</v>
      </c>
      <c r="AI44" s="3417" t="n">
        <v>890.567817215405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519744.62527999846</v>
      </c>
      <c r="C7" s="3417" t="n">
        <v>807.1017395896392</v>
      </c>
      <c r="D7" s="3417" t="n">
        <v>11.46416195832012</v>
      </c>
      <c r="E7" s="3417" t="n">
        <v>1980.0284000814022</v>
      </c>
      <c r="F7" s="3417" t="n">
        <v>4685.9257575069105</v>
      </c>
      <c r="G7" s="3417" t="n">
        <v>1069.8031487740752</v>
      </c>
      <c r="H7" s="3417" t="n">
        <v>1297.1135314127737</v>
      </c>
    </row>
    <row r="8" spans="1:8" ht="12.75" customHeight="1" x14ac:dyDescent="0.15">
      <c r="A8" s="718" t="s">
        <v>17</v>
      </c>
      <c r="B8" s="3417" t="n">
        <v>513572.28588555823</v>
      </c>
      <c r="C8" s="3417" t="n">
        <v>89.40190912354566</v>
      </c>
      <c r="D8" s="3417" t="n">
        <v>11.30967318448843</v>
      </c>
      <c r="E8" s="3417" t="n">
        <v>1975.7788000858898</v>
      </c>
      <c r="F8" s="3417" t="n">
        <v>4646.323679880682</v>
      </c>
      <c r="G8" s="3417" t="n">
        <v>662.3136112938942</v>
      </c>
      <c r="H8" s="3417" t="n">
        <v>1283.2129962902018</v>
      </c>
    </row>
    <row r="9" spans="1:8" ht="12" customHeight="1" x14ac:dyDescent="0.15">
      <c r="A9" s="711" t="s">
        <v>18</v>
      </c>
      <c r="B9" s="3417" t="n">
        <v>188957.708937961</v>
      </c>
      <c r="C9" s="3417" t="n">
        <v>12.19062134217741</v>
      </c>
      <c r="D9" s="3417" t="n">
        <v>3.55134318842492</v>
      </c>
      <c r="E9" s="3417" t="n">
        <v>423.30447701251853</v>
      </c>
      <c r="F9" s="3417" t="n">
        <v>85.53569701141592</v>
      </c>
      <c r="G9" s="3417" t="n">
        <v>6.05059417606982</v>
      </c>
      <c r="H9" s="3417" t="n">
        <v>892.9849195616367</v>
      </c>
    </row>
    <row r="10" spans="1:8" ht="12" customHeight="1" x14ac:dyDescent="0.15">
      <c r="A10" s="713" t="s">
        <v>19</v>
      </c>
      <c r="B10" s="3417" t="n">
        <v>148714.56445242412</v>
      </c>
      <c r="C10" s="3417" t="n">
        <v>3.43202866839193</v>
      </c>
      <c r="D10" s="3417" t="n">
        <v>1.94641038302141</v>
      </c>
      <c r="E10" s="3415" t="n">
        <v>321.4384072719129</v>
      </c>
      <c r="F10" s="3415" t="n">
        <v>54.06947322714782</v>
      </c>
      <c r="G10" s="3415" t="n">
        <v>3.44737914996194</v>
      </c>
      <c r="H10" s="3415" t="n">
        <v>795.4107941036033</v>
      </c>
    </row>
    <row r="11" spans="1:8" ht="12" customHeight="1" x14ac:dyDescent="0.15">
      <c r="A11" s="713" t="s">
        <v>20</v>
      </c>
      <c r="B11" s="3417" t="n">
        <v>18082.553029056176</v>
      </c>
      <c r="C11" s="3417" t="n">
        <v>0.4987805845729</v>
      </c>
      <c r="D11" s="3417" t="n">
        <v>0.08596441262848</v>
      </c>
      <c r="E11" s="3415" t="n">
        <v>27.92289242412218</v>
      </c>
      <c r="F11" s="3415" t="n">
        <v>7.12791541528895</v>
      </c>
      <c r="G11" s="3415" t="n">
        <v>0.70801621142206</v>
      </c>
      <c r="H11" s="3415" t="n">
        <v>89.35097135943494</v>
      </c>
    </row>
    <row r="12" spans="1:8" ht="12.75" customHeight="1" x14ac:dyDescent="0.15">
      <c r="A12" s="713" t="s">
        <v>21</v>
      </c>
      <c r="B12" s="3417" t="n">
        <v>22160.59145648068</v>
      </c>
      <c r="C12" s="3417" t="n">
        <v>8.25981208921258</v>
      </c>
      <c r="D12" s="3417" t="n">
        <v>1.51896839277503</v>
      </c>
      <c r="E12" s="3415" t="n">
        <v>73.94317731648343</v>
      </c>
      <c r="F12" s="3415" t="n">
        <v>24.33830836897915</v>
      </c>
      <c r="G12" s="3415" t="n">
        <v>1.89519881468582</v>
      </c>
      <c r="H12" s="3415" t="n">
        <v>8.2231540985985</v>
      </c>
    </row>
    <row r="13" spans="1:8" ht="12" customHeight="1" x14ac:dyDescent="0.15">
      <c r="A13" s="719" t="s">
        <v>22</v>
      </c>
      <c r="B13" s="3417" t="n">
        <v>72135.22991343876</v>
      </c>
      <c r="C13" s="3417" t="n">
        <v>3.27378933702107</v>
      </c>
      <c r="D13" s="3417" t="n">
        <v>0.82099533542578</v>
      </c>
      <c r="E13" s="3417" t="n">
        <v>278.9983568188257</v>
      </c>
      <c r="F13" s="3417" t="n">
        <v>487.6994023195705</v>
      </c>
      <c r="G13" s="3417" t="n">
        <v>29.01517592063809</v>
      </c>
      <c r="H13" s="3417" t="n">
        <v>144.07120863329615</v>
      </c>
    </row>
    <row r="14" spans="1:8" ht="12" customHeight="1" x14ac:dyDescent="0.15">
      <c r="A14" s="713" t="s">
        <v>23</v>
      </c>
      <c r="B14" s="3417" t="n">
        <v>5316.54134804615</v>
      </c>
      <c r="C14" s="3417" t="n">
        <v>0.12263626706768</v>
      </c>
      <c r="D14" s="3417" t="n">
        <v>0.0169973030116</v>
      </c>
      <c r="E14" s="3415" t="n">
        <v>7.04823043939397</v>
      </c>
      <c r="F14" s="3415" t="n">
        <v>3.71249639266996</v>
      </c>
      <c r="G14" s="3415" t="n">
        <v>0.2101256168764</v>
      </c>
      <c r="H14" s="3415" t="n">
        <v>10.21692297395089</v>
      </c>
    </row>
    <row r="15" spans="1:8" ht="12" customHeight="1" x14ac:dyDescent="0.15">
      <c r="A15" s="713" t="s">
        <v>24</v>
      </c>
      <c r="B15" s="3417" t="n">
        <v>4981.178194452764</v>
      </c>
      <c r="C15" s="3417" t="n">
        <v>0.09846461185162</v>
      </c>
      <c r="D15" s="3417" t="n">
        <v>0.07572918543238</v>
      </c>
      <c r="E15" s="3415" t="n">
        <v>13.74527544090216</v>
      </c>
      <c r="F15" s="3415" t="n">
        <v>6.4464944636322</v>
      </c>
      <c r="G15" s="3415" t="n">
        <v>0.10595417804187</v>
      </c>
      <c r="H15" s="3415" t="n">
        <v>37.95878630501854</v>
      </c>
    </row>
    <row r="16" spans="1:8" ht="12" customHeight="1" x14ac:dyDescent="0.15">
      <c r="A16" s="713" t="s">
        <v>25</v>
      </c>
      <c r="B16" s="3417" t="n">
        <v>11111.986582836775</v>
      </c>
      <c r="C16" s="3417" t="n">
        <v>0.2822004579774</v>
      </c>
      <c r="D16" s="3417" t="n">
        <v>0.03561074678182</v>
      </c>
      <c r="E16" s="3415" t="n">
        <v>12.02473931421958</v>
      </c>
      <c r="F16" s="3415" t="n">
        <v>13.29056362301097</v>
      </c>
      <c r="G16" s="3415" t="n">
        <v>0.47792920621888</v>
      </c>
      <c r="H16" s="3415" t="n">
        <v>11.18628535107472</v>
      </c>
    </row>
    <row r="17" spans="1:8" ht="12" customHeight="1" x14ac:dyDescent="0.15">
      <c r="A17" s="713" t="s">
        <v>26</v>
      </c>
      <c r="B17" s="3417" t="n">
        <v>3462.757647981716</v>
      </c>
      <c r="C17" s="3417" t="n">
        <v>0.11098334935903</v>
      </c>
      <c r="D17" s="3417" t="n">
        <v>0.01417463768248</v>
      </c>
      <c r="E17" s="3415" t="n">
        <v>5.15806869771933</v>
      </c>
      <c r="F17" s="3415" t="n">
        <v>4.15106414932923</v>
      </c>
      <c r="G17" s="3415" t="n">
        <v>0.1724602392057</v>
      </c>
      <c r="H17" s="3415" t="n">
        <v>3.65487917562753</v>
      </c>
    </row>
    <row r="18" spans="1:8" ht="12" customHeight="1" x14ac:dyDescent="0.15">
      <c r="A18" s="713" t="s">
        <v>27</v>
      </c>
      <c r="B18" s="3417" t="n">
        <v>6884.464512115068</v>
      </c>
      <c r="C18" s="3417" t="n">
        <v>0.17646058644082</v>
      </c>
      <c r="D18" s="3417" t="n">
        <v>0.02407191395966</v>
      </c>
      <c r="E18" s="3415" t="n">
        <v>7.89390053999405</v>
      </c>
      <c r="F18" s="3415" t="n">
        <v>7.13895581485261</v>
      </c>
      <c r="G18" s="3415" t="n">
        <v>0.27413720040609</v>
      </c>
      <c r="H18" s="3415" t="n">
        <v>9.97674519006768</v>
      </c>
    </row>
    <row r="19" spans="1:8" ht="12.75" customHeight="1" x14ac:dyDescent="0.15">
      <c r="A19" s="713" t="s">
        <v>28</v>
      </c>
      <c r="B19" s="3417" t="n">
        <v>4871.443029876669</v>
      </c>
      <c r="C19" s="3417" t="n">
        <v>0.43101024462357</v>
      </c>
      <c r="D19" s="3417" t="n">
        <v>0.18348927495798</v>
      </c>
      <c r="E19" s="3415" t="n">
        <v>48.97438670045632</v>
      </c>
      <c r="F19" s="3415" t="n">
        <v>32.1281539622932</v>
      </c>
      <c r="G19" s="3415" t="n">
        <v>1.60632599833504</v>
      </c>
      <c r="H19" s="3415" t="n">
        <v>30.60670830424717</v>
      </c>
    </row>
    <row r="20" spans="1:8" ht="13" x14ac:dyDescent="0.15">
      <c r="A20" s="720" t="s">
        <v>29</v>
      </c>
      <c r="B20" s="3417" t="n">
        <v>35506.85859812962</v>
      </c>
      <c r="C20" s="3417" t="n">
        <v>2.05203381970095</v>
      </c>
      <c r="D20" s="3417" t="n">
        <v>0.47092227359986</v>
      </c>
      <c r="E20" s="3415" t="n">
        <v>184.15375568614027</v>
      </c>
      <c r="F20" s="3415" t="n">
        <v>420.8316739137823</v>
      </c>
      <c r="G20" s="3415" t="n">
        <v>26.16824348155411</v>
      </c>
      <c r="H20" s="3415" t="n">
        <v>40.47088133330961</v>
      </c>
    </row>
    <row r="21" spans="1:8" ht="12" customHeight="1" x14ac:dyDescent="0.15">
      <c r="A21" s="719" t="s">
        <v>30</v>
      </c>
      <c r="B21" s="3417" t="n">
        <v>129465.27910168156</v>
      </c>
      <c r="C21" s="3417" t="n">
        <v>30.28693779722261</v>
      </c>
      <c r="D21" s="3417" t="n">
        <v>5.85316214750689</v>
      </c>
      <c r="E21" s="3417" t="n">
        <v>1046.9309919247978</v>
      </c>
      <c r="F21" s="3417" t="n">
        <v>3354.8470566913315</v>
      </c>
      <c r="G21" s="3417" t="n">
        <v>558.8764591070162</v>
      </c>
      <c r="H21" s="3417" t="n">
        <v>103.15598139693277</v>
      </c>
    </row>
    <row r="22" spans="1:8" ht="12" customHeight="1" x14ac:dyDescent="0.15">
      <c r="A22" s="713" t="s">
        <v>31</v>
      </c>
      <c r="B22" s="3417" t="n">
        <v>2276.3252951163586</v>
      </c>
      <c r="C22" s="3417" t="n">
        <v>0.20778846134648</v>
      </c>
      <c r="D22" s="3417" t="n">
        <v>0.07230230728983</v>
      </c>
      <c r="E22" s="3415" t="n">
        <v>7.96530520516815</v>
      </c>
      <c r="F22" s="3415" t="n">
        <v>46.60175474896308</v>
      </c>
      <c r="G22" s="3415" t="n">
        <v>2.5190545924913</v>
      </c>
      <c r="H22" s="3415" t="n">
        <v>0.50611615102886</v>
      </c>
    </row>
    <row r="23" spans="1:8" ht="12" customHeight="1" x14ac:dyDescent="0.15">
      <c r="A23" s="713" t="s">
        <v>32</v>
      </c>
      <c r="B23" s="3417" t="n">
        <v>116151.93007610456</v>
      </c>
      <c r="C23" s="3417" t="n">
        <v>29.7950302961041</v>
      </c>
      <c r="D23" s="3417" t="n">
        <v>5.33671445798458</v>
      </c>
      <c r="E23" s="3415" t="n">
        <v>839.2186050175746</v>
      </c>
      <c r="F23" s="3415" t="n">
        <v>3275.2946917859813</v>
      </c>
      <c r="G23" s="3415" t="n">
        <v>545.5503286697145</v>
      </c>
      <c r="H23" s="3415" t="n">
        <v>13.49430896687258</v>
      </c>
    </row>
    <row r="24" spans="1:8" ht="12" customHeight="1" x14ac:dyDescent="0.15">
      <c r="A24" s="713" t="s">
        <v>33</v>
      </c>
      <c r="B24" s="3417" t="n">
        <v>1672.8326316295131</v>
      </c>
      <c r="C24" s="3417" t="n">
        <v>0.07677072225373</v>
      </c>
      <c r="D24" s="3417" t="n">
        <v>0.01258557465803</v>
      </c>
      <c r="E24" s="3415" t="n">
        <v>19.6617875376078</v>
      </c>
      <c r="F24" s="3415" t="n">
        <v>5.47488256401637</v>
      </c>
      <c r="G24" s="3415" t="n">
        <v>1.95657966472472</v>
      </c>
      <c r="H24" s="3415" t="n">
        <v>1.43685310679149</v>
      </c>
    </row>
    <row r="25" spans="1:8" ht="12" customHeight="1" x14ac:dyDescent="0.15">
      <c r="A25" s="713" t="s">
        <v>34</v>
      </c>
      <c r="B25" s="3417" t="n">
        <v>9182.85043662263</v>
      </c>
      <c r="C25" s="3417" t="n">
        <v>0.20045373769475</v>
      </c>
      <c r="D25" s="3417" t="n">
        <v>0.42391006164927</v>
      </c>
      <c r="E25" s="3415" t="n">
        <v>177.38181306501667</v>
      </c>
      <c r="F25" s="3415" t="n">
        <v>25.63045457958942</v>
      </c>
      <c r="G25" s="3415" t="n">
        <v>8.36619145500724</v>
      </c>
      <c r="H25" s="3415" t="n">
        <v>87.56294348118928</v>
      </c>
    </row>
    <row r="26" spans="1:8" ht="12" customHeight="1" x14ac:dyDescent="0.15">
      <c r="A26" s="713" t="s">
        <v>35</v>
      </c>
      <c r="B26" s="3417" t="n">
        <v>181.340662208504</v>
      </c>
      <c r="C26" s="3417" t="n">
        <v>0.00689457982355</v>
      </c>
      <c r="D26" s="3417" t="n">
        <v>0.00764974592518</v>
      </c>
      <c r="E26" s="3415" t="n">
        <v>2.70348109943051</v>
      </c>
      <c r="F26" s="3415" t="n">
        <v>1.84527301278157</v>
      </c>
      <c r="G26" s="3415" t="n">
        <v>0.48430472507842</v>
      </c>
      <c r="H26" s="3415" t="n">
        <v>0.15575969105056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408.88</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48.4664</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0.19638123775498</v>
      </c>
      <c r="G51" s="3415" t="s">
        <v>2944</v>
      </c>
    </row>
    <row r="52">
      <c r="A52" s="3443" t="s">
        <v>3066</v>
      </c>
      <c r="B52" s="3418" t="s">
        <v>3066</v>
      </c>
      <c r="C52" s="3415" t="s">
        <v>134</v>
      </c>
      <c r="D52" s="3415" t="s">
        <v>2943</v>
      </c>
      <c r="E52" s="3418" t="s">
        <v>2943</v>
      </c>
      <c r="F52" s="3415" t="n">
        <v>0.19638123775498</v>
      </c>
      <c r="G52" s="3415" t="s">
        <v>2944</v>
      </c>
    </row>
    <row r="53">
      <c r="A53" s="3443" t="s">
        <v>3067</v>
      </c>
      <c r="B53" s="3418" t="s">
        <v>3067</v>
      </c>
      <c r="C53" s="3415" t="s">
        <v>134</v>
      </c>
      <c r="D53" s="3415" t="s">
        <v>2943</v>
      </c>
      <c r="E53" s="3418" t="s">
        <v>2943</v>
      </c>
      <c r="F53" s="3415" t="n">
        <v>1.489</v>
      </c>
      <c r="G53" s="3415" t="s">
        <v>2944</v>
      </c>
    </row>
    <row r="54">
      <c r="A54" s="3443" t="s">
        <v>3074</v>
      </c>
      <c r="B54" s="3418" t="s">
        <v>3074</v>
      </c>
      <c r="C54" s="3415" t="s">
        <v>134</v>
      </c>
      <c r="D54" s="3415" t="s">
        <v>2943</v>
      </c>
      <c r="E54" s="3418" t="s">
        <v>2943</v>
      </c>
      <c r="F54" s="3415" t="n">
        <v>6682.035</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269700.0</v>
      </c>
      <c r="E58" s="3418" t="n">
        <v>0.09194646992872</v>
      </c>
      <c r="F58" s="3415" t="n">
        <v>24.7979629397755</v>
      </c>
      <c r="G58" s="3415" t="s">
        <v>2944</v>
      </c>
    </row>
    <row r="59">
      <c r="A59" s="3438" t="s">
        <v>3066</v>
      </c>
      <c r="B59" s="3418" t="s">
        <v>3066</v>
      </c>
      <c r="C59" s="3415" t="s">
        <v>2761</v>
      </c>
      <c r="D59" s="3415" t="n">
        <v>269700.0</v>
      </c>
      <c r="E59" s="3418" t="n">
        <v>0.01070645871953</v>
      </c>
      <c r="F59" s="3415" t="n">
        <v>2.88753191665796</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27.36</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2.88952245188881</v>
      </c>
      <c r="E69" s="3418" t="n">
        <v>561.5623088307847</v>
      </c>
      <c r="F69" s="3415" t="n">
        <v>1.62264689950107</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3.28011404133999</v>
      </c>
      <c r="E76" s="3418" t="n">
        <v>9.00000000000003</v>
      </c>
      <c r="F76" s="3415" t="n">
        <v>0.02952102637206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148.0159523590941</v>
      </c>
      <c r="D13" s="3415" t="n">
        <v>356.34898478913135</v>
      </c>
      <c r="E13" s="3415" t="n">
        <v>0.55476811741383</v>
      </c>
      <c r="F13" s="3418" t="n">
        <v>2.997526278953</v>
      </c>
      <c r="G13" s="3418" t="n">
        <v>18.735016030233</v>
      </c>
      <c r="H13" s="3418" t="n">
        <v>91.880031914122</v>
      </c>
      <c r="I13" s="3415" t="n">
        <v>4.4368170690071</v>
      </c>
      <c r="J13" s="3415" t="n">
        <v>66.76203942381586</v>
      </c>
      <c r="K13" s="3415" t="n">
        <v>0.5097211233292</v>
      </c>
      <c r="L13" s="3415" t="n">
        <v>0.04504699408463</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105.8519759555049</v>
      </c>
      <c r="D15" s="3415" t="n">
        <v>400.04987047281196</v>
      </c>
      <c r="E15" s="3415" t="s">
        <v>2944</v>
      </c>
      <c r="F15" s="3418" t="n">
        <v>2.731785412516</v>
      </c>
      <c r="G15" s="3418" t="n">
        <v>13.363449097371</v>
      </c>
      <c r="H15" s="3418" t="s">
        <v>2944</v>
      </c>
      <c r="I15" s="3415" t="n">
        <v>2.89164883801266</v>
      </c>
      <c r="J15" s="3415" t="n">
        <v>53.46046080473175</v>
      </c>
      <c r="K15" s="3415" t="s">
        <v>2944</v>
      </c>
      <c r="L15" s="3415" t="s">
        <v>2944</v>
      </c>
    </row>
    <row r="16">
      <c r="A16" s="3438" t="s">
        <v>397</v>
      </c>
      <c r="B16" s="3418" t="s">
        <v>397</v>
      </c>
      <c r="C16" s="3415" t="n">
        <v>174.9279500986898</v>
      </c>
      <c r="D16" s="3415" t="n">
        <v>460.13204827513755</v>
      </c>
      <c r="E16" s="3415" t="n">
        <v>3.64564779907233</v>
      </c>
      <c r="F16" s="3418" t="n">
        <v>2.997518850154</v>
      </c>
      <c r="G16" s="3418" t="n">
        <v>19.296636651243</v>
      </c>
      <c r="H16" s="3418" t="n">
        <v>91.879228706085</v>
      </c>
      <c r="I16" s="3415" t="n">
        <v>5.24349827839664</v>
      </c>
      <c r="J16" s="3415" t="n">
        <v>88.79000947157591</v>
      </c>
      <c r="K16" s="3415" t="n">
        <v>3.34959307912801</v>
      </c>
      <c r="L16" s="3415" t="n">
        <v>0.29605471994431</v>
      </c>
    </row>
    <row r="17">
      <c r="A17" s="3438" t="s">
        <v>399</v>
      </c>
      <c r="B17" s="3418" t="s">
        <v>399</v>
      </c>
      <c r="C17" s="3415" t="s">
        <v>2944</v>
      </c>
      <c r="D17" s="3415" t="n">
        <v>61.65796</v>
      </c>
      <c r="E17" s="3415" t="n">
        <v>4.09075</v>
      </c>
      <c r="F17" s="3418" t="s">
        <v>2944</v>
      </c>
      <c r="G17" s="3418" t="n">
        <v>22.965485721552</v>
      </c>
      <c r="H17" s="3418" t="n">
        <v>91.876550754752</v>
      </c>
      <c r="I17" s="3415" t="s">
        <v>2944</v>
      </c>
      <c r="J17" s="3415" t="n">
        <v>14.16005</v>
      </c>
      <c r="K17" s="3415" t="n">
        <v>3.75844</v>
      </c>
      <c r="L17" s="3415" t="n">
        <v>0.33231</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1474.775900342594</v>
      </c>
      <c r="E21" s="3415" t="s">
        <v>2944</v>
      </c>
      <c r="F21" s="3418" t="s">
        <v>2944</v>
      </c>
      <c r="G21" s="3418" t="n">
        <v>0.100049548439</v>
      </c>
      <c r="H21" s="3418" t="s">
        <v>2944</v>
      </c>
      <c r="I21" s="3415" t="s">
        <v>2944</v>
      </c>
      <c r="J21" s="3415" t="n">
        <v>1.47550662877589</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1.25382</v>
      </c>
      <c r="D23" s="3415" t="n">
        <v>2.04591</v>
      </c>
      <c r="E23" s="3415" t="s">
        <v>2944</v>
      </c>
      <c r="F23" s="3418" t="n">
        <v>1.999489559905</v>
      </c>
      <c r="G23" s="3418" t="n">
        <v>10.525878459952</v>
      </c>
      <c r="H23" s="3418" t="s">
        <v>2944</v>
      </c>
      <c r="I23" s="3415" t="n">
        <v>0.02507</v>
      </c>
      <c r="J23" s="3415" t="n">
        <v>0.21535</v>
      </c>
      <c r="K23" s="3415" t="s">
        <v>2944</v>
      </c>
      <c r="L23" s="3415" t="s">
        <v>2944</v>
      </c>
    </row>
    <row r="24">
      <c r="A24" s="3438" t="s">
        <v>393</v>
      </c>
      <c r="B24" s="3418" t="s">
        <v>393</v>
      </c>
      <c r="C24" s="3415" t="n">
        <v>44.36311</v>
      </c>
      <c r="D24" s="3415" t="n">
        <v>89.92324999999998</v>
      </c>
      <c r="E24" s="3415" t="n">
        <v>0.23403</v>
      </c>
      <c r="F24" s="3418" t="n">
        <v>2.566704633647</v>
      </c>
      <c r="G24" s="3418" t="n">
        <v>22.21749102707</v>
      </c>
      <c r="H24" s="3418" t="n">
        <v>90.505490749049</v>
      </c>
      <c r="I24" s="3415" t="n">
        <v>1.13867</v>
      </c>
      <c r="J24" s="3415" t="n">
        <v>19.97869</v>
      </c>
      <c r="K24" s="3415" t="n">
        <v>0.21181</v>
      </c>
      <c r="L24" s="3415" t="n">
        <v>0.02222</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77.12349</v>
      </c>
      <c r="D26" s="3415" t="n">
        <v>144.95765999999998</v>
      </c>
      <c r="E26" s="3415" t="s">
        <v>2944</v>
      </c>
      <c r="F26" s="3418" t="n">
        <v>2.451756267773</v>
      </c>
      <c r="G26" s="3418" t="n">
        <v>19.624344101581</v>
      </c>
      <c r="H26" s="3418" t="s">
        <v>2944</v>
      </c>
      <c r="I26" s="3415" t="n">
        <v>1.89088</v>
      </c>
      <c r="J26" s="3415" t="n">
        <v>28.44699000000001</v>
      </c>
      <c r="K26" s="3415" t="s">
        <v>2944</v>
      </c>
      <c r="L26" s="3415" t="s">
        <v>2944</v>
      </c>
    </row>
    <row r="27">
      <c r="A27" s="3438" t="s">
        <v>397</v>
      </c>
      <c r="B27" s="3418" t="s">
        <v>397</v>
      </c>
      <c r="C27" s="3415" t="n">
        <v>50.81849</v>
      </c>
      <c r="D27" s="3415" t="n">
        <v>132.08328000000003</v>
      </c>
      <c r="E27" s="3415" t="n">
        <v>1.538</v>
      </c>
      <c r="F27" s="3418" t="n">
        <v>2.58470883334</v>
      </c>
      <c r="G27" s="3418" t="n">
        <v>23.982687286385</v>
      </c>
      <c r="H27" s="3418" t="n">
        <v>90.503250975293</v>
      </c>
      <c r="I27" s="3415" t="n">
        <v>1.31351</v>
      </c>
      <c r="J27" s="3415" t="n">
        <v>31.67712</v>
      </c>
      <c r="K27" s="3415" t="n">
        <v>1.39194</v>
      </c>
      <c r="L27" s="3415" t="n">
        <v>0.14606</v>
      </c>
    </row>
    <row r="28">
      <c r="A28" s="3438" t="s">
        <v>399</v>
      </c>
      <c r="B28" s="3418" t="s">
        <v>399</v>
      </c>
      <c r="C28" s="3415" t="s">
        <v>2944</v>
      </c>
      <c r="D28" s="3415" t="n">
        <v>27.84138</v>
      </c>
      <c r="E28" s="3415" t="n">
        <v>0.97135</v>
      </c>
      <c r="F28" s="3418" t="s">
        <v>2944</v>
      </c>
      <c r="G28" s="3418" t="n">
        <v>22.867903817986</v>
      </c>
      <c r="H28" s="3418" t="n">
        <v>90.371132959283</v>
      </c>
      <c r="I28" s="3415" t="s">
        <v>2944</v>
      </c>
      <c r="J28" s="3415" t="n">
        <v>6.36674</v>
      </c>
      <c r="K28" s="3415" t="n">
        <v>0.87782</v>
      </c>
      <c r="L28" s="3415" t="n">
        <v>0.09353</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15.4467074207907</v>
      </c>
      <c r="D31" s="3415" t="n">
        <v>43.55842546972026</v>
      </c>
      <c r="E31" s="3415" t="s">
        <v>2944</v>
      </c>
      <c r="F31" s="3418" t="n">
        <v>1.999900865418</v>
      </c>
      <c r="G31" s="3418" t="n">
        <v>31.106099514454</v>
      </c>
      <c r="H31" s="3418" t="s">
        <v>2944</v>
      </c>
      <c r="I31" s="3415" t="n">
        <v>0.30891883538698</v>
      </c>
      <c r="J31" s="3415" t="n">
        <v>13.54932717354058</v>
      </c>
      <c r="K31" s="3415" t="s">
        <v>2944</v>
      </c>
      <c r="L31" s="3415" t="s">
        <v>2944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8.52478859807222</v>
      </c>
      <c r="D33" s="3415" t="n">
        <v>28.76677688670572</v>
      </c>
      <c r="E33" s="3415" t="s">
        <v>2944</v>
      </c>
      <c r="F33" s="3418" t="n">
        <v>1.999633228078</v>
      </c>
      <c r="G33" s="3418" t="n">
        <v>27.605521233267</v>
      </c>
      <c r="H33" s="3418" t="s">
        <v>2944</v>
      </c>
      <c r="I33" s="3415" t="n">
        <v>0.17046450543046</v>
      </c>
      <c r="J33" s="3415" t="n">
        <v>7.94121870158622</v>
      </c>
      <c r="K33" s="3415" t="s">
        <v>2944</v>
      </c>
      <c r="L33" s="3415" t="s">
        <v>2944</v>
      </c>
    </row>
    <row r="34">
      <c r="A34" s="3438" t="s">
        <v>397</v>
      </c>
      <c r="B34" s="3418" t="s">
        <v>397</v>
      </c>
      <c r="C34" s="3415" t="n">
        <v>18.25521615828719</v>
      </c>
      <c r="D34" s="3415" t="n">
        <v>51.47814926309027</v>
      </c>
      <c r="E34" s="3415" t="s">
        <v>2944</v>
      </c>
      <c r="F34" s="3418" t="n">
        <v>1.999949057542</v>
      </c>
      <c r="G34" s="3418" t="n">
        <v>31.106109382232</v>
      </c>
      <c r="H34" s="3418" t="s">
        <v>2944</v>
      </c>
      <c r="I34" s="3415" t="n">
        <v>0.36509502350993</v>
      </c>
      <c r="J34" s="3415" t="n">
        <v>16.01284941772569</v>
      </c>
      <c r="K34" s="3415" t="s">
        <v>2944</v>
      </c>
      <c r="L34" s="3415" t="s">
        <v>2944</v>
      </c>
    </row>
    <row r="35">
      <c r="A35" s="3438" t="s">
        <v>399</v>
      </c>
      <c r="B35" s="3418" t="s">
        <v>399</v>
      </c>
      <c r="C35" s="3415" t="s">
        <v>2944</v>
      </c>
      <c r="D35" s="3415" t="n">
        <v>2.15649</v>
      </c>
      <c r="E35" s="3415" t="n">
        <v>0.24491</v>
      </c>
      <c r="F35" s="3418" t="s">
        <v>2944</v>
      </c>
      <c r="G35" s="3418" t="n">
        <v>92.647774856364</v>
      </c>
      <c r="H35" s="3418" t="n">
        <v>83.998203421665</v>
      </c>
      <c r="I35" s="3415" t="s">
        <v>2944</v>
      </c>
      <c r="J35" s="3415" t="n">
        <v>1.99794</v>
      </c>
      <c r="K35" s="3415" t="n">
        <v>0.20572</v>
      </c>
      <c r="L35" s="3415" t="n">
        <v>0.03919</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161.04488630321308</v>
      </c>
      <c r="D39" s="3415" t="n">
        <v>2371.3526523161227</v>
      </c>
      <c r="E39" s="3415" t="s">
        <v>2944</v>
      </c>
      <c r="F39" s="3418" t="n">
        <v>1.005321431368</v>
      </c>
      <c r="G39" s="3418" t="n">
        <v>10.595145424001</v>
      </c>
      <c r="H39" s="3418" t="s">
        <v>2944</v>
      </c>
      <c r="I39" s="3415" t="n">
        <v>1.61901875612834</v>
      </c>
      <c r="J39" s="3415" t="n">
        <v>251.24826202879575</v>
      </c>
      <c r="K39" s="3415" t="s">
        <v>2944</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4.89684052228967</v>
      </c>
      <c r="D42" s="3415" t="n">
        <v>20.10712944800422</v>
      </c>
      <c r="E42" s="3415" t="s">
        <v>2944</v>
      </c>
      <c r="F42" s="3418" t="n">
        <v>1.847429838694</v>
      </c>
      <c r="G42" s="3418" t="n">
        <v>9.420510291011</v>
      </c>
      <c r="H42" s="3418" t="s">
        <v>2944</v>
      </c>
      <c r="I42" s="3415" t="n">
        <v>0.09046569296202</v>
      </c>
      <c r="J42" s="3415" t="n">
        <v>1.89419419887608</v>
      </c>
      <c r="K42" s="3415" t="s">
        <v>2944</v>
      </c>
      <c r="L42" s="3415" t="s">
        <v>2944</v>
      </c>
    </row>
    <row r="43">
      <c r="A43" s="3438" t="s">
        <v>393</v>
      </c>
      <c r="B43" s="3418" t="s">
        <v>393</v>
      </c>
      <c r="C43" s="3415" t="n">
        <v>5.32268685510251</v>
      </c>
      <c r="D43" s="3415" t="n">
        <v>21.85562395072694</v>
      </c>
      <c r="E43" s="3415" t="s">
        <v>2944</v>
      </c>
      <c r="F43" s="3418" t="n">
        <v>1.847925703213</v>
      </c>
      <c r="G43" s="3418" t="n">
        <v>9.42055867462</v>
      </c>
      <c r="H43" s="3418" t="s">
        <v>2944</v>
      </c>
      <c r="I43" s="3415" t="n">
        <v>0.098359298497</v>
      </c>
      <c r="J43" s="3415" t="n">
        <v>2.05892187798244</v>
      </c>
      <c r="K43" s="3415" t="s">
        <v>2944</v>
      </c>
      <c r="L43" s="3415" t="s">
        <v>2944</v>
      </c>
    </row>
    <row r="44">
      <c r="A44" s="3438" t="s">
        <v>395</v>
      </c>
      <c r="B44" s="3418" t="s">
        <v>395</v>
      </c>
      <c r="C44" s="3415" t="n">
        <v>18.32606149155345</v>
      </c>
      <c r="D44" s="3415" t="n">
        <v>225.43602583827612</v>
      </c>
      <c r="E44" s="3415" t="s">
        <v>2944</v>
      </c>
      <c r="F44" s="3418" t="n">
        <v>1.314673458542</v>
      </c>
      <c r="G44" s="3418" t="n">
        <v>10.302465596542</v>
      </c>
      <c r="H44" s="3418" t="s">
        <v>2944</v>
      </c>
      <c r="I44" s="3415" t="n">
        <v>0.24092786642554</v>
      </c>
      <c r="J44" s="3415" t="n">
        <v>23.22546900419912</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12.59936</v>
      </c>
      <c r="E46" s="3415" t="n">
        <v>0.04394</v>
      </c>
      <c r="F46" s="3418" t="s">
        <v>2944</v>
      </c>
      <c r="G46" s="3418" t="n">
        <v>10.634905265029</v>
      </c>
      <c r="H46" s="3418" t="n">
        <v>92.125625853437</v>
      </c>
      <c r="I46" s="3415" t="s">
        <v>2944</v>
      </c>
      <c r="J46" s="3415" t="n">
        <v>1.33993</v>
      </c>
      <c r="K46" s="3415" t="n">
        <v>0.04048</v>
      </c>
      <c r="L46" s="3415" t="n">
        <v>0.00346</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12.4930193148578</v>
      </c>
      <c r="D50" s="3415" t="n">
        <v>12.2208499654984</v>
      </c>
      <c r="E50" s="3415" t="s">
        <v>2944</v>
      </c>
      <c r="F50" s="3418" t="n">
        <v>25.0</v>
      </c>
      <c r="G50" s="3418" t="n">
        <v>2.5</v>
      </c>
      <c r="H50" s="3418" t="s">
        <v>2944</v>
      </c>
      <c r="I50" s="3415" t="n">
        <v>3.12325482871446</v>
      </c>
      <c r="J50" s="3415" t="n">
        <v>0.30552124913746</v>
      </c>
      <c r="K50" s="3415" t="s">
        <v>2944</v>
      </c>
      <c r="L50" s="3415" t="s">
        <v>2944</v>
      </c>
    </row>
    <row r="51">
      <c r="A51" s="3438" t="s">
        <v>399</v>
      </c>
      <c r="B51" s="3418" t="s">
        <v>399</v>
      </c>
      <c r="C51" s="3415" t="n">
        <v>18.73952897228675</v>
      </c>
      <c r="D51" s="3415" t="n">
        <v>18.33127494824765</v>
      </c>
      <c r="E51" s="3415" t="s">
        <v>2944</v>
      </c>
      <c r="F51" s="3418" t="n">
        <v>25.0</v>
      </c>
      <c r="G51" s="3418" t="n">
        <v>2.5</v>
      </c>
      <c r="H51" s="3418" t="s">
        <v>2944</v>
      </c>
      <c r="I51" s="3415" t="n">
        <v>4.68488224307169</v>
      </c>
      <c r="J51" s="3415" t="n">
        <v>0.45828187370619</v>
      </c>
      <c r="K51" s="3415" t="s">
        <v>2944</v>
      </c>
      <c r="L51" s="3415" t="s">
        <v>2944</v>
      </c>
    </row>
    <row r="52">
      <c r="A52" s="3438" t="s">
        <v>401</v>
      </c>
      <c r="B52" s="3418" t="s">
        <v>401</v>
      </c>
      <c r="C52" s="3415" t="n">
        <v>10.51614163485707</v>
      </c>
      <c r="D52" s="3415" t="n">
        <v>12.16486531394678</v>
      </c>
      <c r="E52" s="3415" t="s">
        <v>2944</v>
      </c>
      <c r="F52" s="3418" t="n">
        <v>10.706882538462</v>
      </c>
      <c r="G52" s="3418" t="n">
        <v>0.689183720867</v>
      </c>
      <c r="H52" s="3418" t="s">
        <v>2944</v>
      </c>
      <c r="I52" s="3415" t="n">
        <v>1.1259509324224</v>
      </c>
      <c r="J52" s="3415" t="n">
        <v>0.08383827140912</v>
      </c>
      <c r="K52" s="3415" t="s">
        <v>2944</v>
      </c>
      <c r="L52" s="3415" t="s">
        <v>2944</v>
      </c>
    </row>
    <row r="53">
      <c r="A53" s="3438" t="s">
        <v>406</v>
      </c>
      <c r="B53" s="3418" t="s">
        <v>406</v>
      </c>
      <c r="C53" s="3415" t="n">
        <v>49.4642957749532</v>
      </c>
      <c r="D53" s="3415" t="n">
        <v>59.8943484738512</v>
      </c>
      <c r="E53" s="3415" t="s">
        <v>2944</v>
      </c>
      <c r="F53" s="3418" t="n">
        <v>10.074259445068</v>
      </c>
      <c r="G53" s="3418" t="n">
        <v>0.723127873056</v>
      </c>
      <c r="H53" s="3418" t="s">
        <v>2944</v>
      </c>
      <c r="I53" s="3415" t="n">
        <v>4.98316148904481</v>
      </c>
      <c r="J53" s="3415" t="n">
        <v>0.43311272819988</v>
      </c>
      <c r="K53" s="3415" t="s">
        <v>2944</v>
      </c>
      <c r="L53" s="3415" t="s">
        <v>2944</v>
      </c>
    </row>
    <row r="54">
      <c r="A54" s="3438" t="s">
        <v>407</v>
      </c>
      <c r="B54" s="3418" t="s">
        <v>407</v>
      </c>
      <c r="C54" s="3415" t="n">
        <v>69.9131055871204</v>
      </c>
      <c r="D54" s="3415" t="n">
        <v>80.87410218287901</v>
      </c>
      <c r="E54" s="3415" t="s">
        <v>2944</v>
      </c>
      <c r="F54" s="3418" t="n">
        <v>10.706882538462</v>
      </c>
      <c r="G54" s="3418" t="n">
        <v>0.689183720867</v>
      </c>
      <c r="H54" s="3418" t="s">
        <v>2944</v>
      </c>
      <c r="I54" s="3415" t="n">
        <v>7.4855140942036</v>
      </c>
      <c r="J54" s="3415" t="n">
        <v>0.55737114664178</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93.07383778899111</v>
      </c>
      <c r="K56" s="3416" t="s">
        <v>1185</v>
      </c>
      <c r="L56" s="3415" t="s">
        <v>2947</v>
      </c>
    </row>
    <row r="57">
      <c r="A57" s="3438" t="s">
        <v>399</v>
      </c>
      <c r="B57" s="3418" t="s">
        <v>399</v>
      </c>
      <c r="C57" s="3415" t="s">
        <v>2947</v>
      </c>
      <c r="D57" s="3415" t="s">
        <v>2947</v>
      </c>
      <c r="E57" s="3416" t="s">
        <v>1185</v>
      </c>
      <c r="F57" s="3418" t="s">
        <v>2944</v>
      </c>
      <c r="G57" s="3418" t="s">
        <v>2947</v>
      </c>
      <c r="H57" s="3416" t="s">
        <v>1185</v>
      </c>
      <c r="I57" s="3415" t="s">
        <v>2944</v>
      </c>
      <c r="J57" s="3415" t="n">
        <v>41.6748527413393</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90.69816985494376</v>
      </c>
      <c r="E60" s="3415" t="s">
        <v>2944</v>
      </c>
      <c r="F60" s="3418" t="s">
        <v>2944</v>
      </c>
      <c r="G60" s="3418" t="n">
        <v>4.106511234385</v>
      </c>
      <c r="H60" s="3418" t="s">
        <v>2944</v>
      </c>
      <c r="I60" s="3415" t="s">
        <v>2944</v>
      </c>
      <c r="J60" s="3415" t="n">
        <v>3.72453053447477</v>
      </c>
      <c r="K60" s="3415" t="s">
        <v>2944</v>
      </c>
      <c r="L60" s="3415" t="s">
        <v>2944</v>
      </c>
    </row>
    <row r="61">
      <c r="A61" s="3433" t="s">
        <v>3068</v>
      </c>
      <c r="B61" s="3418" t="s">
        <v>3068</v>
      </c>
      <c r="C61" s="3415" t="n">
        <v>6.03983373062889</v>
      </c>
      <c r="D61" s="3415" t="n">
        <v>24.03853824790296</v>
      </c>
      <c r="E61" s="3415" t="s">
        <v>2944</v>
      </c>
      <c r="F61" s="3418" t="n">
        <v>0.5</v>
      </c>
      <c r="G61" s="3418" t="n">
        <v>2.0</v>
      </c>
      <c r="H61" s="3418" t="s">
        <v>2944</v>
      </c>
      <c r="I61" s="3415" t="n">
        <v>0.03019916865314</v>
      </c>
      <c r="J61" s="3415" t="n">
        <v>0.48077076495806</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325.8406842197877</v>
      </c>
      <c r="E64" s="3416" t="s">
        <v>1185</v>
      </c>
      <c r="F64" s="3418" t="s">
        <v>2942</v>
      </c>
      <c r="G64" s="3418" t="n">
        <v>100.0</v>
      </c>
      <c r="H64" s="3416" t="s">
        <v>1185</v>
      </c>
      <c r="I64" s="3415" t="s">
        <v>2942</v>
      </c>
      <c r="J64" s="3415" t="n">
        <v>325.8406842197877</v>
      </c>
      <c r="K64" s="3416" t="s">
        <v>1185</v>
      </c>
      <c r="L64" s="3415" t="s">
        <v>2947</v>
      </c>
    </row>
    <row r="65">
      <c r="A65" s="3438" t="s">
        <v>401</v>
      </c>
      <c r="B65" s="3418" t="s">
        <v>401</v>
      </c>
      <c r="C65" s="3415" t="s">
        <v>2947</v>
      </c>
      <c r="D65" s="3415" t="n">
        <v>28.32373080172066</v>
      </c>
      <c r="E65" s="3416" t="s">
        <v>1185</v>
      </c>
      <c r="F65" s="3418" t="s">
        <v>2942</v>
      </c>
      <c r="G65" s="3418" t="n">
        <v>100.0</v>
      </c>
      <c r="H65" s="3416" t="s">
        <v>1185</v>
      </c>
      <c r="I65" s="3415" t="s">
        <v>2942</v>
      </c>
      <c r="J65" s="3415" t="n">
        <v>28.32373080172066</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802.8138430173384</v>
      </c>
      <c r="E68" s="3416" t="s">
        <v>1185</v>
      </c>
      <c r="F68" s="3418" t="s">
        <v>2942</v>
      </c>
      <c r="G68" s="3418" t="n">
        <v>100.0</v>
      </c>
      <c r="H68" s="3416" t="s">
        <v>1185</v>
      </c>
      <c r="I68" s="3415" t="s">
        <v>2942</v>
      </c>
      <c r="J68" s="3415" t="n">
        <v>802.8138430173384</v>
      </c>
      <c r="K68" s="3416" t="s">
        <v>1185</v>
      </c>
      <c r="L68" s="3415" t="s">
        <v>2947</v>
      </c>
    </row>
    <row r="69">
      <c r="A69" s="3443" t="s">
        <v>399</v>
      </c>
      <c r="B69" s="3418" t="s">
        <v>399</v>
      </c>
      <c r="C69" s="3415" t="s">
        <v>2942</v>
      </c>
      <c r="D69" s="3415" t="n">
        <v>19.61626584748247</v>
      </c>
      <c r="E69" s="3416" t="s">
        <v>1185</v>
      </c>
      <c r="F69" s="3418" t="s">
        <v>2942</v>
      </c>
      <c r="G69" s="3418" t="n">
        <v>100.0</v>
      </c>
      <c r="H69" s="3416" t="s">
        <v>1185</v>
      </c>
      <c r="I69" s="3415" t="s">
        <v>2942</v>
      </c>
      <c r="J69" s="3415" t="n">
        <v>19.61626584748247</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2944</v>
      </c>
      <c r="H71" s="3418" t="s">
        <v>2947</v>
      </c>
      <c r="I71" s="3415" t="s">
        <v>2947</v>
      </c>
      <c r="J71" s="3415" t="s">
        <v>2944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2.50487820380163</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10.82531622627004</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15.26494170629443</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9.48509563643994</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0.38767182311225</v>
      </c>
      <c r="K80" s="3415" t="s">
        <v>2947</v>
      </c>
      <c r="L80" s="3415" t="s">
        <v>2947</v>
      </c>
    </row>
    <row r="81">
      <c r="A81" s="3438" t="s">
        <v>401</v>
      </c>
      <c r="B81" s="3418" t="s">
        <v>401</v>
      </c>
      <c r="C81" s="3415" t="s">
        <v>2947</v>
      </c>
      <c r="D81" s="3415" t="s">
        <v>2947</v>
      </c>
      <c r="E81" s="3415" t="s">
        <v>2947</v>
      </c>
      <c r="F81" s="3418" t="s">
        <v>2947</v>
      </c>
      <c r="G81" s="3418" t="s">
        <v>2944</v>
      </c>
      <c r="H81" s="3418" t="s">
        <v>2947</v>
      </c>
      <c r="I81" s="3415" t="s">
        <v>2947</v>
      </c>
      <c r="J81" s="3415" t="s">
        <v>2944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1237.04504303972</v>
      </c>
      <c r="E84" s="3415" t="s">
        <v>2947</v>
      </c>
      <c r="F84" s="3418" t="s">
        <v>2947</v>
      </c>
      <c r="G84" s="3418" t="n">
        <v>2.604096130798</v>
      </c>
      <c r="H84" s="3418" t="s">
        <v>2947</v>
      </c>
      <c r="I84" s="3415" t="s">
        <v>2947</v>
      </c>
      <c r="J84" s="3415" t="n">
        <v>32.2138421020201</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0.322115</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8.30129151817534</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11.7003790449038</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0.3136136849608</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0.00648610121169</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3.53112504321098</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0.009900715</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930.6023778262797</v>
      </c>
      <c r="C7" s="3417" t="n">
        <v>1171.087387353348</v>
      </c>
      <c r="D7" s="3417" t="n">
        <v>62.59854726931179</v>
      </c>
      <c r="E7" s="3417" t="n">
        <v>37.6748475426146</v>
      </c>
      <c r="F7" s="3417" t="s">
        <v>3083</v>
      </c>
      <c r="G7" s="3417" t="n">
        <v>124.57464345696972</v>
      </c>
    </row>
    <row r="8" spans="1:7" ht="13.5" customHeight="1" x14ac:dyDescent="0.15">
      <c r="A8" s="1093" t="s">
        <v>495</v>
      </c>
      <c r="B8" s="3416" t="s">
        <v>1185</v>
      </c>
      <c r="C8" s="3417" t="n">
        <v>1159.925730423677</v>
      </c>
      <c r="D8" s="3417" t="n">
        <v>11.55904303026542</v>
      </c>
      <c r="E8" s="3416" t="s">
        <v>1185</v>
      </c>
      <c r="F8" s="3416" t="s">
        <v>1185</v>
      </c>
      <c r="G8" s="3417" t="n">
        <v>77.39026335915206</v>
      </c>
    </row>
    <row r="9" spans="1:7" ht="12" customHeight="1" x14ac:dyDescent="0.15">
      <c r="A9" s="1093" t="s">
        <v>496</v>
      </c>
      <c r="B9" s="3416" t="s">
        <v>1185</v>
      </c>
      <c r="C9" s="3417" t="n">
        <v>989.8138360371127</v>
      </c>
      <c r="D9" s="3416" t="s">
        <v>1185</v>
      </c>
      <c r="E9" s="3416" t="s">
        <v>1185</v>
      </c>
      <c r="F9" s="3416" t="s">
        <v>1185</v>
      </c>
      <c r="G9" s="3416" t="s">
        <v>1185</v>
      </c>
    </row>
    <row r="10" spans="1:7" ht="13.5" customHeight="1" x14ac:dyDescent="0.15">
      <c r="A10" s="1078" t="s">
        <v>497</v>
      </c>
      <c r="B10" s="3416" t="s">
        <v>1185</v>
      </c>
      <c r="C10" s="3417" t="n">
        <v>742.618940104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259.02772365999994</v>
      </c>
      <c r="D12" s="3416" t="s">
        <v>1185</v>
      </c>
      <c r="E12" s="3416" t="s">
        <v>1185</v>
      </c>
      <c r="F12" s="3416" t="s">
        <v>1185</v>
      </c>
      <c r="G12" s="3416" t="s">
        <v>1185</v>
      </c>
    </row>
    <row r="13" spans="1:7" ht="12" customHeight="1" x14ac:dyDescent="0.15">
      <c r="A13" s="1213" t="s">
        <v>500</v>
      </c>
      <c r="B13" s="3416" t="s">
        <v>1185</v>
      </c>
      <c r="C13" s="3417" t="n">
        <v>483.591216444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216.82184029501266</v>
      </c>
      <c r="D20" s="3416" t="s">
        <v>1185</v>
      </c>
      <c r="E20" s="3416" t="s">
        <v>1185</v>
      </c>
      <c r="F20" s="3416" t="s">
        <v>1185</v>
      </c>
      <c r="G20" s="3416" t="s">
        <v>1185</v>
      </c>
    </row>
    <row r="21" spans="1:7" ht="12" customHeight="1" x14ac:dyDescent="0.15">
      <c r="A21" s="1078" t="s">
        <v>508</v>
      </c>
      <c r="B21" s="3416" t="s">
        <v>1185</v>
      </c>
      <c r="C21" s="3417" t="n">
        <v>10.92584251747</v>
      </c>
      <c r="D21" s="3416" t="s">
        <v>1185</v>
      </c>
      <c r="E21" s="3416" t="s">
        <v>1185</v>
      </c>
      <c r="F21" s="3416" t="s">
        <v>1185</v>
      </c>
      <c r="G21" s="3416" t="s">
        <v>1185</v>
      </c>
    </row>
    <row r="22" spans="1:7" ht="12" customHeight="1" x14ac:dyDescent="0.15">
      <c r="A22" s="1078" t="s">
        <v>509</v>
      </c>
      <c r="B22" s="3416" t="s">
        <v>1185</v>
      </c>
      <c r="C22" s="3417" t="n">
        <v>19.44721312063</v>
      </c>
      <c r="D22" s="3416" t="s">
        <v>1185</v>
      </c>
      <c r="E22" s="3416" t="s">
        <v>1185</v>
      </c>
      <c r="F22" s="3416" t="s">
        <v>1185</v>
      </c>
      <c r="G22" s="3416" t="s">
        <v>1185</v>
      </c>
    </row>
    <row r="23" spans="1:7" ht="12.75" customHeight="1" x14ac:dyDescent="0.15">
      <c r="A23" s="3432" t="s">
        <v>3084</v>
      </c>
      <c r="B23" s="3416" t="s">
        <v>1185</v>
      </c>
      <c r="C23" s="3417" t="n">
        <v>0.7199999998</v>
      </c>
      <c r="D23" s="3416"/>
      <c r="E23" s="3416" t="s">
        <v>1185</v>
      </c>
      <c r="F23" s="3416" t="s">
        <v>1185</v>
      </c>
      <c r="G23" s="3416"/>
    </row>
    <row r="24">
      <c r="A24" s="3432" t="s">
        <v>3085</v>
      </c>
      <c r="B24" s="3416" t="s">
        <v>1185</v>
      </c>
      <c r="C24" s="3417" t="n">
        <v>0.71774610039</v>
      </c>
      <c r="D24" s="3416"/>
      <c r="E24" s="3416" t="s">
        <v>1185</v>
      </c>
      <c r="F24" s="3416" t="s">
        <v>1185</v>
      </c>
      <c r="G24" s="3416"/>
    </row>
    <row r="25">
      <c r="A25" s="3432" t="s">
        <v>3086</v>
      </c>
      <c r="B25" s="3416" t="s">
        <v>1185</v>
      </c>
      <c r="C25" s="3417" t="n">
        <v>18.00946702044</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170.1118943865644</v>
      </c>
      <c r="D28" s="3417" t="n">
        <v>11.55904303026542</v>
      </c>
      <c r="E28" s="3416" t="s">
        <v>1185</v>
      </c>
      <c r="F28" s="3416" t="s">
        <v>1185</v>
      </c>
      <c r="G28" s="3417" t="n">
        <v>77.39026335915206</v>
      </c>
    </row>
    <row r="29" spans="1:7" ht="12" customHeight="1" x14ac:dyDescent="0.15">
      <c r="A29" s="1080" t="s">
        <v>511</v>
      </c>
      <c r="B29" s="3416" t="s">
        <v>1185</v>
      </c>
      <c r="C29" s="3417" t="n">
        <v>129.07289347557034</v>
      </c>
      <c r="D29" s="3417" t="n">
        <v>5.89481533009129</v>
      </c>
      <c r="E29" s="3416" t="s">
        <v>1185</v>
      </c>
      <c r="F29" s="3416" t="s">
        <v>1185</v>
      </c>
      <c r="G29" s="3417" t="n">
        <v>56.16175029688281</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66.16255238923111</v>
      </c>
      <c r="D31" s="3417" t="n">
        <v>0.95352188398029</v>
      </c>
      <c r="E31" s="3416" t="s">
        <v>1185</v>
      </c>
      <c r="F31" s="3416" t="s">
        <v>1185</v>
      </c>
      <c r="G31" s="3415" t="n">
        <v>24.21357183052445</v>
      </c>
    </row>
    <row r="32" spans="1:7" ht="12" customHeight="1" x14ac:dyDescent="0.15">
      <c r="A32" s="1213" t="s">
        <v>500</v>
      </c>
      <c r="B32" s="3416" t="s">
        <v>1185</v>
      </c>
      <c r="C32" s="3417" t="n">
        <v>62.91034108633922</v>
      </c>
      <c r="D32" s="3417" t="n">
        <v>4.941293446111</v>
      </c>
      <c r="E32" s="3416" t="s">
        <v>1185</v>
      </c>
      <c r="F32" s="3416" t="s">
        <v>1185</v>
      </c>
      <c r="G32" s="3415" t="n">
        <v>31.94817846635836</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5.43956115389891</v>
      </c>
      <c r="D39" s="3417" t="n">
        <v>0.1149091983172</v>
      </c>
      <c r="E39" s="3416" t="s">
        <v>1185</v>
      </c>
      <c r="F39" s="3416" t="s">
        <v>1185</v>
      </c>
      <c r="G39" s="3415" t="n">
        <v>2.93494537081842</v>
      </c>
    </row>
    <row r="40" spans="1:7" ht="12" customHeight="1" x14ac:dyDescent="0.15">
      <c r="A40" s="1078" t="s">
        <v>508</v>
      </c>
      <c r="B40" s="3416" t="s">
        <v>1185</v>
      </c>
      <c r="C40" s="3417" t="n">
        <v>32.08352953604926</v>
      </c>
      <c r="D40" s="3417" t="n">
        <v>1.67480707918857</v>
      </c>
      <c r="E40" s="3416" t="s">
        <v>1185</v>
      </c>
      <c r="F40" s="3416" t="s">
        <v>1185</v>
      </c>
      <c r="G40" s="3415" t="n">
        <v>3.20668065966862</v>
      </c>
    </row>
    <row r="41" spans="1:7" ht="12" customHeight="1" x14ac:dyDescent="0.15">
      <c r="A41" s="1078" t="s">
        <v>509</v>
      </c>
      <c r="B41" s="3416" t="s">
        <v>1185</v>
      </c>
      <c r="C41" s="3417" t="n">
        <v>3.51591022104588</v>
      </c>
      <c r="D41" s="3417" t="n">
        <v>1.65761272921481</v>
      </c>
      <c r="E41" s="3416" t="s">
        <v>1185</v>
      </c>
      <c r="F41" s="3416" t="s">
        <v>1185</v>
      </c>
      <c r="G41" s="3417" t="n">
        <v>15.08688703178221</v>
      </c>
    </row>
    <row r="42" spans="1:7" ht="12" customHeight="1" x14ac:dyDescent="0.15">
      <c r="A42" s="3432" t="s">
        <v>3084</v>
      </c>
      <c r="B42" s="3416" t="s">
        <v>1185</v>
      </c>
      <c r="C42" s="3417" t="n">
        <v>0.0079199999978</v>
      </c>
      <c r="D42" s="3417" t="n">
        <v>0.00864596021678</v>
      </c>
      <c r="E42" s="3416" t="s">
        <v>1185</v>
      </c>
      <c r="F42" s="3416" t="s">
        <v>1185</v>
      </c>
      <c r="G42" s="3415" t="n">
        <v>0.00230397430293</v>
      </c>
    </row>
    <row r="43">
      <c r="A43" s="3432" t="s">
        <v>3085</v>
      </c>
      <c r="B43" s="3416" t="s">
        <v>1185</v>
      </c>
      <c r="C43" s="3417" t="n">
        <v>0.0311023310169</v>
      </c>
      <c r="D43" s="3417" t="n">
        <v>0.00196355294232</v>
      </c>
      <c r="E43" s="3416" t="s">
        <v>1185</v>
      </c>
      <c r="F43" s="3416" t="s">
        <v>1185</v>
      </c>
      <c r="G43" s="3415" t="n">
        <v>0.00648749021107</v>
      </c>
    </row>
    <row r="44">
      <c r="A44" s="3432" t="s">
        <v>3086</v>
      </c>
      <c r="B44" s="3416" t="s">
        <v>1185</v>
      </c>
      <c r="C44" s="3417" t="n">
        <v>0.4102156376878</v>
      </c>
      <c r="D44" s="3417" t="n">
        <v>0.59198843039508</v>
      </c>
      <c r="E44" s="3416" t="s">
        <v>1185</v>
      </c>
      <c r="F44" s="3416" t="s">
        <v>1185</v>
      </c>
      <c r="G44" s="3415" t="n">
        <v>1.86487091601282</v>
      </c>
    </row>
    <row r="45">
      <c r="A45" s="3432" t="s">
        <v>3087</v>
      </c>
      <c r="B45" s="3416" t="s">
        <v>1185</v>
      </c>
      <c r="C45" s="3417" t="n">
        <v>3.06667225234338</v>
      </c>
      <c r="D45" s="3417" t="n">
        <v>1.05501478566063</v>
      </c>
      <c r="E45" s="3416" t="s">
        <v>1185</v>
      </c>
      <c r="F45" s="3416" t="s">
        <v>1185</v>
      </c>
      <c r="G45" s="3415" t="n">
        <v>13.21322465125539</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2.21689869345355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50.46471303003741</v>
      </c>
      <c r="E8" s="3415" t="n">
        <v>35.72149009037212</v>
      </c>
      <c r="F8" s="3415" t="s">
        <v>2943</v>
      </c>
      <c r="G8" s="3415" t="n">
        <v>47.18438009781767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768.7174913770759</v>
      </c>
      <c r="C11" s="3416" t="s">
        <v>1185</v>
      </c>
      <c r="D11" s="3416" t="s">
        <v>1185</v>
      </c>
      <c r="E11" s="3416" t="s">
        <v>1185</v>
      </c>
      <c r="F11" s="3416" t="s">
        <v>1185</v>
      </c>
      <c r="G11" s="3416" t="s">
        <v>1185</v>
      </c>
    </row>
    <row r="12" spans="1:7" ht="12" customHeight="1" x14ac:dyDescent="0.15">
      <c r="A12" s="1093" t="s">
        <v>522</v>
      </c>
      <c r="B12" s="3417" t="n">
        <v>158.83944196676083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3.04544448244289</v>
      </c>
      <c r="C14" s="3417" t="n">
        <v>11.16165692967116</v>
      </c>
      <c r="D14" s="3417" t="n">
        <v>0.57479120900896</v>
      </c>
      <c r="E14" s="3417" t="n">
        <v>1.95335745224248</v>
      </c>
      <c r="F14" s="3417" t="s">
        <v>3083</v>
      </c>
      <c r="G14" s="3417" t="s">
        <v>3083</v>
      </c>
    </row>
    <row r="15" spans="1:7" ht="12.75" customHeight="1" x14ac:dyDescent="0.15">
      <c r="A15" s="3427" t="s">
        <v>3088</v>
      </c>
      <c r="B15" s="3417" t="s">
        <v>2944</v>
      </c>
      <c r="C15" s="3417" t="n">
        <v>11.16165692967116</v>
      </c>
      <c r="D15" s="3417" t="n">
        <v>0.03501156192088</v>
      </c>
      <c r="E15" s="3417" t="s">
        <v>2943</v>
      </c>
      <c r="F15" s="3417" t="s">
        <v>2943</v>
      </c>
      <c r="G15" s="3417" t="s">
        <v>2943</v>
      </c>
    </row>
    <row r="16">
      <c r="A16" s="3427" t="s">
        <v>3089</v>
      </c>
      <c r="B16" s="3417" t="s">
        <v>2944</v>
      </c>
      <c r="C16" s="3417" t="s">
        <v>2944</v>
      </c>
      <c r="D16" s="3417" t="n">
        <v>0.53977964708808</v>
      </c>
      <c r="E16" s="3417" t="s">
        <v>2944</v>
      </c>
      <c r="F16" s="3417" t="s">
        <v>2944</v>
      </c>
      <c r="G16" s="3417" t="s">
        <v>2944</v>
      </c>
    </row>
    <row r="17">
      <c r="A17" s="3427" t="s">
        <v>3090</v>
      </c>
      <c r="B17" s="3417" t="n">
        <v>3.04544448244289</v>
      </c>
      <c r="C17" s="3417" t="s">
        <v>2944</v>
      </c>
      <c r="D17" s="3417" t="s">
        <v>2944</v>
      </c>
      <c r="E17" s="3417" t="s">
        <v>2944</v>
      </c>
      <c r="F17" s="3417" t="s">
        <v>2944</v>
      </c>
      <c r="G17" s="3417" t="s">
        <v>2944</v>
      </c>
    </row>
    <row r="18">
      <c r="A18" s="3427" t="s">
        <v>3091</v>
      </c>
      <c r="B18" s="3417" t="s">
        <v>2947</v>
      </c>
      <c r="C18" s="3417" t="s">
        <v>2947</v>
      </c>
      <c r="D18" s="3417" t="s">
        <v>2947</v>
      </c>
      <c r="E18" s="3417" t="n">
        <v>1.95335745224248</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11336.548729633332</v>
      </c>
      <c r="C9" s="3416" t="s">
        <v>1185</v>
      </c>
      <c r="D9" s="3416" t="s">
        <v>1185</v>
      </c>
      <c r="E9" s="3418" t="n">
        <v>65.50661562127992</v>
      </c>
      <c r="F9" s="3418" t="n">
        <v>742.618940104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2440.3059969166666</v>
      </c>
      <c r="C11" s="3415" t="n">
        <v>237.36057850789834</v>
      </c>
      <c r="D11" s="3415" t="n">
        <v>6.81813622725954</v>
      </c>
      <c r="E11" s="3418" t="n">
        <v>106.14559157223815</v>
      </c>
      <c r="F11" s="3415" t="n">
        <v>259.02772365999994</v>
      </c>
    </row>
    <row r="12" spans="1:6" ht="12" customHeight="1" x14ac:dyDescent="0.15">
      <c r="A12" s="1013" t="s">
        <v>500</v>
      </c>
      <c r="B12" s="3415" t="n">
        <v>8896.242732716666</v>
      </c>
      <c r="C12" s="3415" t="n">
        <v>101.50465398220376</v>
      </c>
      <c r="D12" s="3415" t="n">
        <v>8.16503647504831</v>
      </c>
      <c r="E12" s="3418" t="n">
        <v>54.35904021206092</v>
      </c>
      <c r="F12" s="3415" t="n">
        <v>483.591216444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45603.62085275817</v>
      </c>
      <c r="C19" s="3416" t="s">
        <v>1185</v>
      </c>
      <c r="D19" s="3416" t="s">
        <v>1185</v>
      </c>
      <c r="E19" s="3418" t="n">
        <v>4.75448739026824</v>
      </c>
      <c r="F19" s="3418" t="n">
        <v>216.82184029501266</v>
      </c>
    </row>
    <row r="20" spans="1:6" ht="12.75" customHeight="1" x14ac:dyDescent="0.15">
      <c r="A20" s="1013" t="s">
        <v>551</v>
      </c>
      <c r="B20" s="3418" t="n">
        <v>45603.62085275817</v>
      </c>
      <c r="C20" s="3416" t="s">
        <v>1185</v>
      </c>
      <c r="D20" s="3416" t="s">
        <v>1185</v>
      </c>
      <c r="E20" s="3418" t="n">
        <v>4.75448739026824</v>
      </c>
      <c r="F20" s="3418" t="n">
        <v>216.82184029501266</v>
      </c>
    </row>
    <row r="21" spans="1:6" ht="12.75" customHeight="1" x14ac:dyDescent="0.15">
      <c r="A21" s="3428" t="s">
        <v>3093</v>
      </c>
      <c r="B21" s="3415" t="n">
        <v>45603.62085275817</v>
      </c>
      <c r="C21" s="3415" t="n">
        <v>14.55345230501347</v>
      </c>
      <c r="D21" s="3415" t="n">
        <v>4.98092471059643</v>
      </c>
      <c r="E21" s="3418" t="n">
        <v>4.75448739026824</v>
      </c>
      <c r="F21" s="3415" t="n">
        <v>216.82184029501266</v>
      </c>
    </row>
    <row r="22" spans="1:6" ht="13.5" customHeight="1" x14ac:dyDescent="0.15">
      <c r="A22" s="1247" t="s">
        <v>508</v>
      </c>
      <c r="B22" s="3418" t="n">
        <v>7283.89501074</v>
      </c>
      <c r="C22" s="3416" t="s">
        <v>1185</v>
      </c>
      <c r="D22" s="3416" t="s">
        <v>1185</v>
      </c>
      <c r="E22" s="3418" t="n">
        <v>1.50000000018671</v>
      </c>
      <c r="F22" s="3418" t="n">
        <v>10.92584251747</v>
      </c>
    </row>
    <row r="23" spans="1:6" ht="13.5" customHeight="1" x14ac:dyDescent="0.15">
      <c r="A23" s="1013" t="s">
        <v>551</v>
      </c>
      <c r="B23" s="3418" t="n">
        <v>7283.89501074</v>
      </c>
      <c r="C23" s="3416" t="s">
        <v>1185</v>
      </c>
      <c r="D23" s="3416" t="s">
        <v>1185</v>
      </c>
      <c r="E23" s="3418" t="n">
        <v>1.50000000018671</v>
      </c>
      <c r="F23" s="3418" t="n">
        <v>10.92584251747</v>
      </c>
    </row>
    <row r="24" spans="1:6" ht="12.75" customHeight="1" x14ac:dyDescent="0.15">
      <c r="A24" s="3428" t="s">
        <v>3094</v>
      </c>
      <c r="B24" s="3415" t="n">
        <v>7283.89501074</v>
      </c>
      <c r="C24" s="3415" t="s">
        <v>2943</v>
      </c>
      <c r="D24" s="3415" t="s">
        <v>2943</v>
      </c>
      <c r="E24" s="3418" t="n">
        <v>1.50000000018671</v>
      </c>
      <c r="F24" s="3415" t="n">
        <v>10.92584251747</v>
      </c>
    </row>
    <row r="25" spans="1:6" ht="13.5" customHeight="1" x14ac:dyDescent="0.15">
      <c r="A25" s="1247" t="s">
        <v>552</v>
      </c>
      <c r="B25" s="3418" t="n">
        <v>166364.73851273</v>
      </c>
      <c r="C25" s="3416" t="s">
        <v>1185</v>
      </c>
      <c r="D25" s="3416" t="s">
        <v>1185</v>
      </c>
      <c r="E25" s="3418" t="n">
        <v>0.11689504214946</v>
      </c>
      <c r="F25" s="3418" t="n">
        <v>19.44721312063</v>
      </c>
    </row>
    <row r="26" spans="1:6" ht="12" customHeight="1" x14ac:dyDescent="0.15">
      <c r="A26" s="3428" t="s">
        <v>3084</v>
      </c>
      <c r="B26" s="3415" t="n">
        <v>35.99999999</v>
      </c>
      <c r="C26" s="3415" t="s">
        <v>2943</v>
      </c>
      <c r="D26" s="3415" t="s">
        <v>2943</v>
      </c>
      <c r="E26" s="3418" t="n">
        <v>20.0</v>
      </c>
      <c r="F26" s="3415" t="n">
        <v>0.7199999998</v>
      </c>
    </row>
    <row r="27">
      <c r="A27" s="3428" t="s">
        <v>3085</v>
      </c>
      <c r="B27" s="3415" t="n">
        <v>79.74956671000012</v>
      </c>
      <c r="C27" s="3415" t="s">
        <v>2943</v>
      </c>
      <c r="D27" s="3415" t="s">
        <v>2943</v>
      </c>
      <c r="E27" s="3418" t="n">
        <v>8.99999999999999</v>
      </c>
      <c r="F27" s="3415" t="n">
        <v>0.71774610039</v>
      </c>
    </row>
    <row r="28">
      <c r="A28" s="3428" t="s">
        <v>3086</v>
      </c>
      <c r="B28" s="3415" t="n">
        <v>1000.5259455800002</v>
      </c>
      <c r="C28" s="3415" t="s">
        <v>2943</v>
      </c>
      <c r="D28" s="3415" t="s">
        <v>2943</v>
      </c>
      <c r="E28" s="3418" t="n">
        <v>18.0</v>
      </c>
      <c r="F28" s="3415" t="n">
        <v>18.00946702044</v>
      </c>
    </row>
    <row r="29">
      <c r="A29" s="3428" t="s">
        <v>3087</v>
      </c>
      <c r="B29" s="3415" t="n">
        <v>165248.46300045</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11336.548729633332</v>
      </c>
      <c r="C9" s="3416" t="s">
        <v>1185</v>
      </c>
      <c r="D9" s="3416" t="s">
        <v>1185</v>
      </c>
      <c r="E9" s="3416" t="s">
        <v>1185</v>
      </c>
      <c r="F9" s="3416" t="s">
        <v>1185</v>
      </c>
      <c r="G9" s="3416" t="s">
        <v>1185</v>
      </c>
      <c r="H9" s="3416" t="s">
        <v>1185</v>
      </c>
      <c r="I9" s="3418" t="n">
        <v>11.38555450638856</v>
      </c>
      <c r="J9" s="3418" t="n">
        <v>129.07289347557034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2440.3059969166666</v>
      </c>
      <c r="C11" s="3415" t="n">
        <v>100.0</v>
      </c>
      <c r="D11" s="3415" t="s">
        <v>2944</v>
      </c>
      <c r="E11" s="3415" t="s">
        <v>2944</v>
      </c>
      <c r="F11" s="3415" t="n">
        <v>504.553399125225</v>
      </c>
      <c r="G11" s="3415" t="n">
        <v>4.47274363146205</v>
      </c>
      <c r="H11" s="3415" t="n">
        <v>0.24</v>
      </c>
      <c r="I11" s="3418" t="n">
        <v>27.11240003213846</v>
      </c>
      <c r="J11" s="3415" t="n">
        <v>66.16255238923111</v>
      </c>
    </row>
    <row r="12" spans="1:10" ht="17.25" customHeight="1" x14ac:dyDescent="0.15">
      <c r="A12" s="859" t="s">
        <v>500</v>
      </c>
      <c r="B12" s="3415" t="n">
        <v>8896.242732716666</v>
      </c>
      <c r="C12" s="3415" t="n">
        <v>100.0</v>
      </c>
      <c r="D12" s="3415" t="s">
        <v>2944</v>
      </c>
      <c r="E12" s="3415" t="s">
        <v>2944</v>
      </c>
      <c r="F12" s="3415" t="n">
        <v>399.61754207238505</v>
      </c>
      <c r="G12" s="3415" t="n">
        <v>1.95389850295889</v>
      </c>
      <c r="H12" s="3415" t="n">
        <v>0.18</v>
      </c>
      <c r="I12" s="3418" t="n">
        <v>7.07156301558424</v>
      </c>
      <c r="J12" s="3415" t="n">
        <v>62.91034108633922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45603.62085275817</v>
      </c>
      <c r="C19" s="3416" t="s">
        <v>1185</v>
      </c>
      <c r="D19" s="3416" t="s">
        <v>1185</v>
      </c>
      <c r="E19" s="3416" t="s">
        <v>1185</v>
      </c>
      <c r="F19" s="3416" t="s">
        <v>1185</v>
      </c>
      <c r="G19" s="3416" t="s">
        <v>1185</v>
      </c>
      <c r="H19" s="3416" t="s">
        <v>1185</v>
      </c>
      <c r="I19" s="3418" t="n">
        <v>0.11927915047495</v>
      </c>
      <c r="J19" s="3418" t="n">
        <v>5.43956115389891</v>
      </c>
    </row>
    <row r="20" spans="1:10" ht="17.25" customHeight="1" x14ac:dyDescent="0.15">
      <c r="A20" s="1283" t="s">
        <v>551</v>
      </c>
      <c r="B20" s="3418" t="n">
        <v>45603.62085275817</v>
      </c>
      <c r="C20" s="3416" t="s">
        <v>1185</v>
      </c>
      <c r="D20" s="3416" t="s">
        <v>1185</v>
      </c>
      <c r="E20" s="3416" t="s">
        <v>1185</v>
      </c>
      <c r="F20" s="3416" t="s">
        <v>1185</v>
      </c>
      <c r="G20" s="3416" t="s">
        <v>1185</v>
      </c>
      <c r="H20" s="3416" t="s">
        <v>1185</v>
      </c>
      <c r="I20" s="3418" t="n">
        <v>0.11927915047495</v>
      </c>
      <c r="J20" s="3418" t="n">
        <v>5.43956115389891</v>
      </c>
    </row>
    <row r="21" spans="1:10" ht="17.25" customHeight="1" x14ac:dyDescent="0.15">
      <c r="A21" s="3433" t="s">
        <v>3093</v>
      </c>
      <c r="B21" s="3415" t="n">
        <v>45603.62085275817</v>
      </c>
      <c r="C21" s="3415" t="n">
        <v>100.0</v>
      </c>
      <c r="D21" s="3415" t="s">
        <v>2944</v>
      </c>
      <c r="E21" s="3415" t="s">
        <v>2944</v>
      </c>
      <c r="F21" s="3415" t="n">
        <v>48.21823592797672</v>
      </c>
      <c r="G21" s="3415" t="n">
        <v>0.23801328410264</v>
      </c>
      <c r="H21" s="3415" t="n">
        <v>0.19</v>
      </c>
      <c r="I21" s="3418" t="n">
        <v>0.11927915047495</v>
      </c>
      <c r="J21" s="3415" t="n">
        <v>5.43956115389891</v>
      </c>
    </row>
    <row r="22" spans="1:10" ht="17.25" customHeight="1" x14ac:dyDescent="0.15">
      <c r="A22" s="1247" t="s">
        <v>508</v>
      </c>
      <c r="B22" s="3418" t="n">
        <v>7283.89501074</v>
      </c>
      <c r="C22" s="3416" t="s">
        <v>1185</v>
      </c>
      <c r="D22" s="3416" t="s">
        <v>1185</v>
      </c>
      <c r="E22" s="3416" t="s">
        <v>1185</v>
      </c>
      <c r="F22" s="3416" t="s">
        <v>1185</v>
      </c>
      <c r="G22" s="3416" t="s">
        <v>1185</v>
      </c>
      <c r="H22" s="3416" t="s">
        <v>1185</v>
      </c>
      <c r="I22" s="3418" t="n">
        <v>4.4047215794218</v>
      </c>
      <c r="J22" s="3418" t="n">
        <v>32.08352953604926</v>
      </c>
    </row>
    <row r="23" spans="1:10" ht="17.25" customHeight="1" x14ac:dyDescent="0.15">
      <c r="A23" s="1283" t="s">
        <v>551</v>
      </c>
      <c r="B23" s="3418" t="n">
        <v>7283.89501074</v>
      </c>
      <c r="C23" s="3416" t="s">
        <v>1185</v>
      </c>
      <c r="D23" s="3416" t="s">
        <v>1185</v>
      </c>
      <c r="E23" s="3416" t="s">
        <v>1185</v>
      </c>
      <c r="F23" s="3416" t="s">
        <v>1185</v>
      </c>
      <c r="G23" s="3416" t="s">
        <v>1185</v>
      </c>
      <c r="H23" s="3416" t="s">
        <v>1185</v>
      </c>
      <c r="I23" s="3418" t="n">
        <v>4.4047215794218</v>
      </c>
      <c r="J23" s="3418" t="n">
        <v>32.08352953604926</v>
      </c>
    </row>
    <row r="24" spans="1:10" ht="17.25" customHeight="1" x14ac:dyDescent="0.15">
      <c r="A24" s="3433" t="s">
        <v>3094</v>
      </c>
      <c r="B24" s="3415" t="n">
        <v>7283.89501074</v>
      </c>
      <c r="C24" s="3415" t="n">
        <v>100.0</v>
      </c>
      <c r="D24" s="3415" t="s">
        <v>2944</v>
      </c>
      <c r="E24" s="3415" t="s">
        <v>2944</v>
      </c>
      <c r="F24" s="3415" t="s">
        <v>2943</v>
      </c>
      <c r="G24" s="3415" t="n">
        <v>0.31795746947701</v>
      </c>
      <c r="H24" s="3415" t="n">
        <v>0.45</v>
      </c>
      <c r="I24" s="3418" t="n">
        <v>4.4047215794218</v>
      </c>
      <c r="J24" s="3415" t="n">
        <v>32.08352953604926</v>
      </c>
    </row>
    <row r="25" spans="1:10" ht="17.25" customHeight="1" x14ac:dyDescent="0.15">
      <c r="A25" s="1247" t="s">
        <v>552</v>
      </c>
      <c r="B25" s="3418" t="n">
        <v>166364.73851273</v>
      </c>
      <c r="C25" s="3416" t="s">
        <v>1185</v>
      </c>
      <c r="D25" s="3416" t="s">
        <v>1185</v>
      </c>
      <c r="E25" s="3416" t="s">
        <v>1185</v>
      </c>
      <c r="F25" s="3416" t="s">
        <v>1185</v>
      </c>
      <c r="G25" s="3416" t="s">
        <v>1185</v>
      </c>
      <c r="H25" s="3416" t="s">
        <v>1185</v>
      </c>
      <c r="I25" s="3418" t="n">
        <v>0.02113374656479</v>
      </c>
      <c r="J25" s="3418" t="n">
        <v>3.51591022104588</v>
      </c>
    </row>
    <row r="26" spans="1:10" ht="17.25" customHeight="1" x14ac:dyDescent="0.15">
      <c r="A26" s="3428" t="s">
        <v>3084</v>
      </c>
      <c r="B26" s="3415" t="n">
        <v>35.99999999</v>
      </c>
      <c r="C26" s="3415" t="n">
        <v>100.0</v>
      </c>
      <c r="D26" s="3415" t="s">
        <v>2944</v>
      </c>
      <c r="E26" s="3415" t="s">
        <v>2944</v>
      </c>
      <c r="F26" s="3415" t="s">
        <v>2943</v>
      </c>
      <c r="G26" s="3415" t="n">
        <v>0.3</v>
      </c>
      <c r="H26" s="3415" t="n">
        <v>0.18</v>
      </c>
      <c r="I26" s="3418" t="n">
        <v>0.22</v>
      </c>
      <c r="J26" s="3415" t="n">
        <v>0.0079199999978</v>
      </c>
    </row>
    <row r="27">
      <c r="A27" s="3428" t="s">
        <v>3085</v>
      </c>
      <c r="B27" s="3415" t="n">
        <v>79.74956671000012</v>
      </c>
      <c r="C27" s="3415" t="n">
        <v>100.0</v>
      </c>
      <c r="D27" s="3415" t="s">
        <v>2944</v>
      </c>
      <c r="E27" s="3415" t="s">
        <v>2944</v>
      </c>
      <c r="F27" s="3415" t="s">
        <v>2943</v>
      </c>
      <c r="G27" s="3415" t="n">
        <v>0.3</v>
      </c>
      <c r="H27" s="3415" t="n">
        <v>0.18</v>
      </c>
      <c r="I27" s="3418" t="n">
        <v>0.39</v>
      </c>
      <c r="J27" s="3415" t="n">
        <v>0.0311023310169</v>
      </c>
    </row>
    <row r="28">
      <c r="A28" s="3428" t="s">
        <v>3086</v>
      </c>
      <c r="B28" s="3415" t="n">
        <v>1000.5259455800002</v>
      </c>
      <c r="C28" s="3415" t="n">
        <v>100.0</v>
      </c>
      <c r="D28" s="3415" t="s">
        <v>2944</v>
      </c>
      <c r="E28" s="3415" t="s">
        <v>2944</v>
      </c>
      <c r="F28" s="3415" t="s">
        <v>2943</v>
      </c>
      <c r="G28" s="3415" t="n">
        <v>2.13</v>
      </c>
      <c r="H28" s="3415" t="n">
        <v>0.3</v>
      </c>
      <c r="I28" s="3418" t="n">
        <v>0.41</v>
      </c>
      <c r="J28" s="3415" t="n">
        <v>0.4102156376878</v>
      </c>
    </row>
    <row r="29">
      <c r="A29" s="3428" t="s">
        <v>3087</v>
      </c>
      <c r="B29" s="3415" t="n">
        <v>165248.46300045</v>
      </c>
      <c r="C29" s="3415" t="n">
        <v>100.0</v>
      </c>
      <c r="D29" s="3415" t="s">
        <v>2944</v>
      </c>
      <c r="E29" s="3415" t="s">
        <v>2944</v>
      </c>
      <c r="F29" s="3415" t="s">
        <v>2943</v>
      </c>
      <c r="G29" s="3415" t="n">
        <v>0.02183457846707</v>
      </c>
      <c r="H29" s="3415" t="n">
        <v>0.36531162356444</v>
      </c>
      <c r="I29" s="3418" t="n">
        <v>0.01855794720666</v>
      </c>
      <c r="J29" s="3415" t="n">
        <v>3.06667225234338</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46.79</v>
      </c>
      <c r="G10" s="3415" t="n">
        <v>6.86</v>
      </c>
      <c r="H10" s="3415" t="n">
        <v>8.05</v>
      </c>
      <c r="I10" s="3415" t="n">
        <v>38.28</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19.39</v>
      </c>
      <c r="G16" s="3415" t="n">
        <v>12.12</v>
      </c>
      <c r="H16" s="3415" t="n">
        <v>20.45</v>
      </c>
      <c r="I16" s="3415" t="n">
        <v>48.04</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5.22</v>
      </c>
      <c r="I40" s="3415" t="n">
        <v>94.78</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37.32</v>
      </c>
      <c r="G46" s="3415" t="n">
        <v>17.12</v>
      </c>
      <c r="H46" s="3415" t="n">
        <v>39.29</v>
      </c>
      <c r="I46" s="3415" t="n">
        <v>6.27</v>
      </c>
      <c r="J46" s="3415" t="s">
        <v>2943</v>
      </c>
      <c r="K46" s="3415" t="s">
        <v>2944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28.81</v>
      </c>
      <c r="I64" s="3415" t="n">
        <v>71.19</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41.25</v>
      </c>
      <c r="H70" s="3415" t="s">
        <v>2944</v>
      </c>
      <c r="I70" s="3415" t="n">
        <v>1.13</v>
      </c>
      <c r="J70" s="3415" t="s">
        <v>2943</v>
      </c>
      <c r="K70" s="3415" t="s">
        <v>2944</v>
      </c>
      <c r="L70" s="3415" t="s">
        <v>2944</v>
      </c>
      <c r="M70" s="3415" t="n">
        <v>57.62</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11336.548729633332</v>
      </c>
      <c r="C10" s="3416" t="s">
        <v>1185</v>
      </c>
      <c r="D10" s="3416" t="s">
        <v>1185</v>
      </c>
      <c r="E10" s="3418" t="s">
        <v>2944</v>
      </c>
      <c r="F10" s="3418" t="n">
        <v>1.8027174929362115E8</v>
      </c>
      <c r="G10" s="3418" t="n">
        <v>6.180696215089563E7</v>
      </c>
      <c r="H10" s="3418" t="n">
        <v>9.626296077068193E7</v>
      </c>
      <c r="I10" s="3418" t="n">
        <v>2.701929312976441E8</v>
      </c>
      <c r="J10" s="3418" t="s">
        <v>2943</v>
      </c>
      <c r="K10" s="3418" t="n">
        <v>50340.288263542316</v>
      </c>
      <c r="L10" s="3418" t="s">
        <v>2944</v>
      </c>
      <c r="M10" s="3418" t="s">
        <v>2944</v>
      </c>
      <c r="N10" s="3418" t="n">
        <v>6.085849438011063E8</v>
      </c>
      <c r="O10" s="3416" t="s">
        <v>1185</v>
      </c>
      <c r="P10" s="3416" t="s">
        <v>1185</v>
      </c>
      <c r="Q10" s="3418" t="n">
        <v>0.51998323922716</v>
      </c>
      <c r="R10" s="3416" t="s">
        <v>1185</v>
      </c>
      <c r="S10" s="3416" t="s">
        <v>1185</v>
      </c>
      <c r="T10" s="3418" t="n">
        <v>5.89481533009129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2440.3059969166666</v>
      </c>
      <c r="C12" s="3415" t="n">
        <v>93.09981819663857</v>
      </c>
      <c r="D12" s="3418" t="n">
        <v>504.553399125225</v>
      </c>
      <c r="E12" s="3415" t="s">
        <v>2944</v>
      </c>
      <c r="F12" s="3415" t="n">
        <v>1.0631411318723299E8</v>
      </c>
      <c r="G12" s="3415" t="n">
        <v>1.5588993076456605E7</v>
      </c>
      <c r="H12" s="3415" t="n">
        <v>1.8286499400015753E7</v>
      </c>
      <c r="I12" s="3415" t="n">
        <v>8.697326669173886E7</v>
      </c>
      <c r="J12" s="3415" t="s">
        <v>2943</v>
      </c>
      <c r="K12" s="3415" t="n">
        <v>29172.299181807462</v>
      </c>
      <c r="L12" s="3415" t="s">
        <v>2944</v>
      </c>
      <c r="M12" s="3415" t="s">
        <v>2944</v>
      </c>
      <c r="N12" s="3418" t="n">
        <v>2.27192044654626E8</v>
      </c>
      <c r="O12" s="3416" t="s">
        <v>1185</v>
      </c>
      <c r="P12" s="3416" t="s">
        <v>1185</v>
      </c>
      <c r="Q12" s="3418" t="n">
        <v>0.39073865539202</v>
      </c>
      <c r="R12" s="3416" t="s">
        <v>1185</v>
      </c>
      <c r="S12" s="3416" t="s">
        <v>1185</v>
      </c>
      <c r="T12" s="3415" t="n">
        <v>0.95352188398029</v>
      </c>
      <c r="U12" s="3416" t="s">
        <v>1185</v>
      </c>
      <c r="V12" s="3416" t="s">
        <v>1185</v>
      </c>
    </row>
    <row r="13" spans="1:22" x14ac:dyDescent="0.15">
      <c r="A13" s="851" t="s">
        <v>500</v>
      </c>
      <c r="B13" s="3415" t="n">
        <v>8896.242732716666</v>
      </c>
      <c r="C13" s="3415" t="n">
        <v>42.87123346477866</v>
      </c>
      <c r="D13" s="3418" t="n">
        <v>399.61754207238505</v>
      </c>
      <c r="E13" s="3415" t="s">
        <v>2944</v>
      </c>
      <c r="F13" s="3415" t="n">
        <v>7.395763610638817E7</v>
      </c>
      <c r="G13" s="3415" t="n">
        <v>4.621796907443903E7</v>
      </c>
      <c r="H13" s="3415" t="n">
        <v>7.797646137066618E7</v>
      </c>
      <c r="I13" s="3415" t="n">
        <v>1.832196646059052E8</v>
      </c>
      <c r="J13" s="3415" t="s">
        <v>2943</v>
      </c>
      <c r="K13" s="3415" t="n">
        <v>21167.989081734853</v>
      </c>
      <c r="L13" s="3415" t="s">
        <v>2944</v>
      </c>
      <c r="M13" s="3415" t="s">
        <v>2944</v>
      </c>
      <c r="N13" s="3418" t="n">
        <v>3.813928991464803E8</v>
      </c>
      <c r="O13" s="3416" t="s">
        <v>1185</v>
      </c>
      <c r="P13" s="3416" t="s">
        <v>1185</v>
      </c>
      <c r="Q13" s="3418" t="n">
        <v>0.55543599636046</v>
      </c>
      <c r="R13" s="3416" t="s">
        <v>1185</v>
      </c>
      <c r="S13" s="3416" t="s">
        <v>1185</v>
      </c>
      <c r="T13" s="3415" t="n">
        <v>4.941293446111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45603.62085275817</v>
      </c>
      <c r="C20" s="3416" t="s">
        <v>1185</v>
      </c>
      <c r="D20" s="3416" t="s">
        <v>1185</v>
      </c>
      <c r="E20" s="3418" t="s">
        <v>2944</v>
      </c>
      <c r="F20" s="3418" t="s">
        <v>2944</v>
      </c>
      <c r="G20" s="3418" t="s">
        <v>2944</v>
      </c>
      <c r="H20" s="3418" t="n">
        <v>1.464411780703671E7</v>
      </c>
      <c r="I20" s="3418" t="n">
        <v>2.6566697450791416E8</v>
      </c>
      <c r="J20" s="3418" t="s">
        <v>2943</v>
      </c>
      <c r="K20" s="3418" t="s">
        <v>2944</v>
      </c>
      <c r="L20" s="3418" t="s">
        <v>2944</v>
      </c>
      <c r="M20" s="3418" t="s">
        <v>2944</v>
      </c>
      <c r="N20" s="3418" t="n">
        <v>2.803110923149509E8</v>
      </c>
      <c r="O20" s="3416" t="s">
        <v>1185</v>
      </c>
      <c r="P20" s="3416" t="s">
        <v>1185</v>
      </c>
      <c r="Q20" s="3418" t="n">
        <v>0.0025197384806</v>
      </c>
      <c r="R20" s="3416" t="s">
        <v>1185</v>
      </c>
      <c r="S20" s="3416" t="s">
        <v>1185</v>
      </c>
      <c r="T20" s="3418" t="n">
        <v>0.1149091983172</v>
      </c>
      <c r="U20" s="3416" t="s">
        <v>1185</v>
      </c>
      <c r="V20" s="3416" t="s">
        <v>1185</v>
      </c>
    </row>
    <row r="21" spans="1:22" x14ac:dyDescent="0.15">
      <c r="A21" s="1324" t="s">
        <v>551</v>
      </c>
      <c r="B21" s="3418" t="n">
        <v>45603.62085275817</v>
      </c>
      <c r="C21" s="3416" t="s">
        <v>1185</v>
      </c>
      <c r="D21" s="3416" t="s">
        <v>1185</v>
      </c>
      <c r="E21" s="3418" t="s">
        <v>2944</v>
      </c>
      <c r="F21" s="3418" t="s">
        <v>2944</v>
      </c>
      <c r="G21" s="3418" t="s">
        <v>2944</v>
      </c>
      <c r="H21" s="3418" t="n">
        <v>1.464411780703671E7</v>
      </c>
      <c r="I21" s="3418" t="n">
        <v>2.6566697450791416E8</v>
      </c>
      <c r="J21" s="3418" t="s">
        <v>2943</v>
      </c>
      <c r="K21" s="3418" t="s">
        <v>2944</v>
      </c>
      <c r="L21" s="3418" t="s">
        <v>2944</v>
      </c>
      <c r="M21" s="3418" t="s">
        <v>2944</v>
      </c>
      <c r="N21" s="3418" t="n">
        <v>2.803110923149509E8</v>
      </c>
      <c r="O21" s="3416" t="s">
        <v>1185</v>
      </c>
      <c r="P21" s="3416" t="s">
        <v>1185</v>
      </c>
      <c r="Q21" s="3418" t="n">
        <v>0.0025197384806</v>
      </c>
      <c r="R21" s="3416" t="s">
        <v>1185</v>
      </c>
      <c r="S21" s="3416" t="s">
        <v>1185</v>
      </c>
      <c r="T21" s="3418" t="n">
        <v>0.1149091983172</v>
      </c>
      <c r="U21" s="3416" t="s">
        <v>1185</v>
      </c>
      <c r="V21" s="3416" t="s">
        <v>1185</v>
      </c>
    </row>
    <row r="22" spans="1:22" x14ac:dyDescent="0.15">
      <c r="A22" s="3433" t="s">
        <v>3093</v>
      </c>
      <c r="B22" s="3415" t="n">
        <v>45603.62085275817</v>
      </c>
      <c r="C22" s="3415" t="n">
        <v>6.14668500151986</v>
      </c>
      <c r="D22" s="3418" t="n">
        <v>48.21823592797672</v>
      </c>
      <c r="E22" s="3415" t="s">
        <v>2944</v>
      </c>
      <c r="F22" s="3415" t="s">
        <v>2944</v>
      </c>
      <c r="G22" s="3415" t="s">
        <v>2944</v>
      </c>
      <c r="H22" s="3415" t="n">
        <v>1.464411780703671E7</v>
      </c>
      <c r="I22" s="3415" t="n">
        <v>2.6566697450791416E8</v>
      </c>
      <c r="J22" s="3415" t="s">
        <v>2943</v>
      </c>
      <c r="K22" s="3415" t="s">
        <v>2944</v>
      </c>
      <c r="L22" s="3415" t="s">
        <v>2944</v>
      </c>
      <c r="M22" s="3415" t="s">
        <v>2944</v>
      </c>
      <c r="N22" s="3418" t="n">
        <v>2.803110923149509E8</v>
      </c>
      <c r="O22" s="3416" t="s">
        <v>1185</v>
      </c>
      <c r="P22" s="3416" t="s">
        <v>1185</v>
      </c>
      <c r="Q22" s="3418" t="n">
        <v>0.0025197384806</v>
      </c>
      <c r="R22" s="3416" t="s">
        <v>1185</v>
      </c>
      <c r="S22" s="3416" t="s">
        <v>1185</v>
      </c>
      <c r="T22" s="3415" t="n">
        <v>0.1149091983172</v>
      </c>
      <c r="U22" s="3416" t="s">
        <v>1185</v>
      </c>
      <c r="V22" s="3416" t="s">
        <v>1185</v>
      </c>
    </row>
    <row r="23" spans="1:22" x14ac:dyDescent="0.15">
      <c r="A23" s="1323" t="s">
        <v>621</v>
      </c>
      <c r="B23" s="3418" t="n">
        <v>7283.89501074</v>
      </c>
      <c r="C23" s="3416" t="s">
        <v>1185</v>
      </c>
      <c r="D23" s="3416" t="s">
        <v>1185</v>
      </c>
      <c r="E23" s="3418" t="s">
        <v>2944</v>
      </c>
      <c r="F23" s="3418" t="n">
        <v>3.3467300293072857E7</v>
      </c>
      <c r="G23" s="3418" t="n">
        <v>1.5357757348520253E7</v>
      </c>
      <c r="H23" s="3418" t="n">
        <v>3.523763215947546E7</v>
      </c>
      <c r="I23" s="3418" t="n">
        <v>5621390.990507107</v>
      </c>
      <c r="J23" s="3418" t="s">
        <v>2943</v>
      </c>
      <c r="K23" s="3418" t="s">
        <v>2944</v>
      </c>
      <c r="L23" s="3418" t="s">
        <v>2944</v>
      </c>
      <c r="M23" s="3418" t="s">
        <v>2944</v>
      </c>
      <c r="N23" s="3418" t="n">
        <v>8.968408079157569E7</v>
      </c>
      <c r="O23" s="3416" t="s">
        <v>1185</v>
      </c>
      <c r="P23" s="3416" t="s">
        <v>1185</v>
      </c>
      <c r="Q23" s="3418" t="n">
        <v>0.22993289671516</v>
      </c>
      <c r="R23" s="3416" t="s">
        <v>1185</v>
      </c>
      <c r="S23" s="3416" t="s">
        <v>1185</v>
      </c>
      <c r="T23" s="3418" t="n">
        <v>1.67480707918857</v>
      </c>
      <c r="U23" s="3416" t="s">
        <v>1185</v>
      </c>
      <c r="V23" s="3416" t="s">
        <v>1185</v>
      </c>
    </row>
    <row r="24" spans="1:22" x14ac:dyDescent="0.15">
      <c r="A24" s="1324" t="s">
        <v>551</v>
      </c>
      <c r="B24" s="3418" t="n">
        <v>7283.89501074</v>
      </c>
      <c r="C24" s="3416" t="s">
        <v>1185</v>
      </c>
      <c r="D24" s="3416" t="s">
        <v>1185</v>
      </c>
      <c r="E24" s="3418" t="s">
        <v>2944</v>
      </c>
      <c r="F24" s="3418" t="n">
        <v>3.3467300293072857E7</v>
      </c>
      <c r="G24" s="3418" t="n">
        <v>1.5357757348520253E7</v>
      </c>
      <c r="H24" s="3418" t="n">
        <v>3.523763215947546E7</v>
      </c>
      <c r="I24" s="3418" t="n">
        <v>5621390.990507107</v>
      </c>
      <c r="J24" s="3418" t="s">
        <v>2943</v>
      </c>
      <c r="K24" s="3418" t="s">
        <v>2944</v>
      </c>
      <c r="L24" s="3418" t="s">
        <v>2944</v>
      </c>
      <c r="M24" s="3418" t="s">
        <v>2944</v>
      </c>
      <c r="N24" s="3418" t="n">
        <v>8.968408079157569E7</v>
      </c>
      <c r="O24" s="3416" t="s">
        <v>1185</v>
      </c>
      <c r="P24" s="3416" t="s">
        <v>1185</v>
      </c>
      <c r="Q24" s="3418" t="n">
        <v>0.22993289671516</v>
      </c>
      <c r="R24" s="3416" t="s">
        <v>1185</v>
      </c>
      <c r="S24" s="3416" t="s">
        <v>1185</v>
      </c>
      <c r="T24" s="3418" t="n">
        <v>1.67480707918857</v>
      </c>
      <c r="U24" s="3416" t="s">
        <v>1185</v>
      </c>
      <c r="V24" s="3416" t="s">
        <v>1185</v>
      </c>
    </row>
    <row r="25" spans="1:22" x14ac:dyDescent="0.15">
      <c r="A25" s="3433" t="s">
        <v>3094</v>
      </c>
      <c r="B25" s="3415" t="n">
        <v>7283.89501074</v>
      </c>
      <c r="C25" s="3415" t="n">
        <v>12.31265423958509</v>
      </c>
      <c r="D25" s="3418" t="s">
        <v>2943</v>
      </c>
      <c r="E25" s="3415" t="s">
        <v>2944</v>
      </c>
      <c r="F25" s="3415" t="n">
        <v>3.3467300293072857E7</v>
      </c>
      <c r="G25" s="3415" t="n">
        <v>1.5357757348520253E7</v>
      </c>
      <c r="H25" s="3415" t="n">
        <v>3.523763215947546E7</v>
      </c>
      <c r="I25" s="3415" t="n">
        <v>5621390.990507107</v>
      </c>
      <c r="J25" s="3415" t="s">
        <v>2943</v>
      </c>
      <c r="K25" s="3415" t="s">
        <v>2944</v>
      </c>
      <c r="L25" s="3415" t="s">
        <v>2944</v>
      </c>
      <c r="M25" s="3415" t="s">
        <v>2944</v>
      </c>
      <c r="N25" s="3418" t="n">
        <v>8.968408079157569E7</v>
      </c>
      <c r="O25" s="3416" t="s">
        <v>1185</v>
      </c>
      <c r="P25" s="3416" t="s">
        <v>1185</v>
      </c>
      <c r="Q25" s="3418" t="n">
        <v>0.22993289671516</v>
      </c>
      <c r="R25" s="3416" t="s">
        <v>1185</v>
      </c>
      <c r="S25" s="3416" t="s">
        <v>1185</v>
      </c>
      <c r="T25" s="3415" t="n">
        <v>1.67480707918857</v>
      </c>
      <c r="U25" s="3416" t="s">
        <v>1185</v>
      </c>
      <c r="V25" s="3416" t="s">
        <v>1185</v>
      </c>
    </row>
    <row r="26" spans="1:22" ht="13" x14ac:dyDescent="0.15">
      <c r="A26" s="1323" t="s">
        <v>622</v>
      </c>
      <c r="B26" s="3418" t="n">
        <v>166364.73851273</v>
      </c>
      <c r="C26" s="3416" t="s">
        <v>1185</v>
      </c>
      <c r="D26" s="3416" t="s">
        <v>1185</v>
      </c>
      <c r="E26" s="3418" t="s">
        <v>2944</v>
      </c>
      <c r="F26" s="3418" t="s">
        <v>2944</v>
      </c>
      <c r="G26" s="3418" t="n">
        <v>4.8983012603682704E7</v>
      </c>
      <c r="H26" s="3418" t="n">
        <v>1.6240584352570938E7</v>
      </c>
      <c r="I26" s="3418" t="n">
        <v>4.208802730332092E7</v>
      </c>
      <c r="J26" s="3418" t="s">
        <v>2976</v>
      </c>
      <c r="K26" s="3418" t="s">
        <v>2944</v>
      </c>
      <c r="L26" s="3418" t="s">
        <v>2944</v>
      </c>
      <c r="M26" s="3418" t="n">
        <v>6.842633044648418E7</v>
      </c>
      <c r="N26" s="3418" t="n">
        <v>1.7573795470605874E8</v>
      </c>
      <c r="O26" s="3416" t="s">
        <v>1185</v>
      </c>
      <c r="P26" s="3416" t="s">
        <v>1185</v>
      </c>
      <c r="Q26" s="3418" t="n">
        <v>0.00996372635231</v>
      </c>
      <c r="R26" s="3416" t="s">
        <v>1185</v>
      </c>
      <c r="S26" s="3416" t="s">
        <v>1185</v>
      </c>
      <c r="T26" s="3418" t="n">
        <v>1.65761272921481</v>
      </c>
      <c r="U26" s="3416" t="s">
        <v>1185</v>
      </c>
      <c r="V26" s="3416" t="s">
        <v>1185</v>
      </c>
    </row>
    <row r="27" spans="1:22" x14ac:dyDescent="0.15">
      <c r="A27" s="3428" t="s">
        <v>3084</v>
      </c>
      <c r="B27" s="3415" t="n">
        <v>35.99999999</v>
      </c>
      <c r="C27" s="3415" t="n">
        <v>29.3</v>
      </c>
      <c r="D27" s="3418" t="s">
        <v>2943</v>
      </c>
      <c r="E27" s="3415" t="s">
        <v>2944</v>
      </c>
      <c r="F27" s="3415" t="s">
        <v>2944</v>
      </c>
      <c r="G27" s="3415" t="s">
        <v>2944</v>
      </c>
      <c r="H27" s="3415" t="n">
        <v>262977.53417352645</v>
      </c>
      <c r="I27" s="3415" t="n">
        <v>791822.4655334746</v>
      </c>
      <c r="J27" s="3415" t="s">
        <v>2943</v>
      </c>
      <c r="K27" s="3415" t="s">
        <v>2944</v>
      </c>
      <c r="L27" s="3415" t="s">
        <v>2944</v>
      </c>
      <c r="M27" s="3415" t="s">
        <v>2944</v>
      </c>
      <c r="N27" s="3418" t="n">
        <v>1054799.999707001</v>
      </c>
      <c r="O27" s="3416" t="s">
        <v>1185</v>
      </c>
      <c r="P27" s="3416" t="s">
        <v>1185</v>
      </c>
      <c r="Q27" s="3418" t="n">
        <v>0.24016556164393</v>
      </c>
      <c r="R27" s="3416" t="s">
        <v>1185</v>
      </c>
      <c r="S27" s="3416" t="s">
        <v>1185</v>
      </c>
      <c r="T27" s="3415" t="n">
        <v>0.00864596021678</v>
      </c>
      <c r="U27" s="3416" t="s">
        <v>1185</v>
      </c>
      <c r="V27" s="3416" t="s">
        <v>1185</v>
      </c>
    </row>
    <row r="28">
      <c r="A28" s="3428" t="s">
        <v>3085</v>
      </c>
      <c r="B28" s="3415" t="n">
        <v>79.74956671000012</v>
      </c>
      <c r="C28" s="3415" t="n">
        <v>8.39999999999997</v>
      </c>
      <c r="D28" s="3418" t="s">
        <v>2943</v>
      </c>
      <c r="E28" s="3415" t="s">
        <v>2944</v>
      </c>
      <c r="F28" s="3415" t="s">
        <v>2944</v>
      </c>
      <c r="G28" s="3415" t="s">
        <v>2944</v>
      </c>
      <c r="H28" s="3415" t="n">
        <v>55059.974824438264</v>
      </c>
      <c r="I28" s="3415" t="n">
        <v>614836.3855395635</v>
      </c>
      <c r="J28" s="3415" t="s">
        <v>2943</v>
      </c>
      <c r="K28" s="3415" t="s">
        <v>2944</v>
      </c>
      <c r="L28" s="3415" t="s">
        <v>2944</v>
      </c>
      <c r="M28" s="3415" t="s">
        <v>2944</v>
      </c>
      <c r="N28" s="3418" t="n">
        <v>669896.3603640017</v>
      </c>
      <c r="O28" s="3416" t="s">
        <v>1185</v>
      </c>
      <c r="P28" s="3416" t="s">
        <v>1185</v>
      </c>
      <c r="Q28" s="3418" t="n">
        <v>0.0246214872798</v>
      </c>
      <c r="R28" s="3416" t="s">
        <v>1185</v>
      </c>
      <c r="S28" s="3416" t="s">
        <v>1185</v>
      </c>
      <c r="T28" s="3415" t="n">
        <v>0.00196355294232</v>
      </c>
      <c r="U28" s="3416" t="s">
        <v>1185</v>
      </c>
      <c r="V28" s="3416" t="s">
        <v>1185</v>
      </c>
    </row>
    <row r="29">
      <c r="A29" s="3428" t="s">
        <v>3086</v>
      </c>
      <c r="B29" s="3415" t="n">
        <v>1000.5259455800002</v>
      </c>
      <c r="C29" s="3415" t="n">
        <v>55.23550293772092</v>
      </c>
      <c r="D29" s="3418" t="s">
        <v>2943</v>
      </c>
      <c r="E29" s="3415" t="s">
        <v>2944</v>
      </c>
      <c r="F29" s="3415" t="s">
        <v>2944</v>
      </c>
      <c r="G29" s="3415" t="s">
        <v>2944</v>
      </c>
      <c r="H29" s="3415" t="n">
        <v>1.5922546843572974E7</v>
      </c>
      <c r="I29" s="3415" t="n">
        <v>3.934200696277699E7</v>
      </c>
      <c r="J29" s="3415" t="s">
        <v>2943</v>
      </c>
      <c r="K29" s="3415" t="s">
        <v>2944</v>
      </c>
      <c r="L29" s="3415" t="s">
        <v>2944</v>
      </c>
      <c r="M29" s="3415" t="s">
        <v>2944</v>
      </c>
      <c r="N29" s="3418" t="n">
        <v>5.526455380634996E7</v>
      </c>
      <c r="O29" s="3416" t="s">
        <v>1185</v>
      </c>
      <c r="P29" s="3416" t="s">
        <v>1185</v>
      </c>
      <c r="Q29" s="3418" t="n">
        <v>0.59167724036572</v>
      </c>
      <c r="R29" s="3416" t="s">
        <v>1185</v>
      </c>
      <c r="S29" s="3416" t="s">
        <v>1185</v>
      </c>
      <c r="T29" s="3415" t="n">
        <v>0.59198843039508</v>
      </c>
      <c r="U29" s="3416" t="s">
        <v>1185</v>
      </c>
      <c r="V29" s="3416" t="s">
        <v>1185</v>
      </c>
    </row>
    <row r="30">
      <c r="A30" s="3428" t="s">
        <v>3087</v>
      </c>
      <c r="B30" s="3415" t="n">
        <v>165248.46300045</v>
      </c>
      <c r="C30" s="3415" t="n">
        <v>0.71860701382616</v>
      </c>
      <c r="D30" s="3418" t="s">
        <v>2943</v>
      </c>
      <c r="E30" s="3415" t="s">
        <v>2944</v>
      </c>
      <c r="F30" s="3415" t="s">
        <v>2944</v>
      </c>
      <c r="G30" s="3415" t="n">
        <v>4.8983012603682704E7</v>
      </c>
      <c r="H30" s="3415" t="s">
        <v>2944</v>
      </c>
      <c r="I30" s="3415" t="n">
        <v>1339361.4894708912</v>
      </c>
      <c r="J30" s="3415" t="s">
        <v>2943</v>
      </c>
      <c r="K30" s="3415" t="s">
        <v>2944</v>
      </c>
      <c r="L30" s="3415" t="s">
        <v>2944</v>
      </c>
      <c r="M30" s="3415" t="n">
        <v>6.842633044648418E7</v>
      </c>
      <c r="N30" s="3418" t="n">
        <v>1.1874870453963777E8</v>
      </c>
      <c r="O30" s="3416" t="s">
        <v>1185</v>
      </c>
      <c r="P30" s="3416" t="s">
        <v>1185</v>
      </c>
      <c r="Q30" s="3418" t="n">
        <v>0.00638441511954</v>
      </c>
      <c r="R30" s="3416" t="s">
        <v>1185</v>
      </c>
      <c r="S30" s="3416" t="s">
        <v>1185</v>
      </c>
      <c r="T30" s="3415" t="n">
        <v>1.05501478566063</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9.864565182907206E7</v>
      </c>
      <c r="P32" s="3415" t="n">
        <v>3961945.1244861046</v>
      </c>
      <c r="Q32" s="3416" t="s">
        <v>1185</v>
      </c>
      <c r="R32" s="3418" t="n">
        <v>0.02199999999962</v>
      </c>
      <c r="S32" s="3418" t="n">
        <v>0.01178571428544</v>
      </c>
      <c r="T32" s="3416" t="s">
        <v>1185</v>
      </c>
      <c r="U32" s="3415" t="n">
        <v>2.17020434020178</v>
      </c>
      <c r="V32" s="3415" t="n">
        <v>0.04669435325177</v>
      </c>
    </row>
    <row r="33" spans="1:22" x14ac:dyDescent="0.15">
      <c r="A33" s="1328" t="s">
        <v>624</v>
      </c>
      <c r="B33" s="3416" t="s">
        <v>1185</v>
      </c>
      <c r="C33" s="3416" t="s">
        <v>1185</v>
      </c>
      <c r="D33" s="3416" t="s">
        <v>1185</v>
      </c>
      <c r="E33" s="3418" t="s">
        <v>2944</v>
      </c>
      <c r="F33" s="3418" t="n">
        <v>2.13739049586694E8</v>
      </c>
      <c r="G33" s="3418" t="n">
        <v>1.2614773210309859E8</v>
      </c>
      <c r="H33" s="3418" t="n">
        <v>1.6238529508976504E8</v>
      </c>
      <c r="I33" s="3416" t="s">
        <v>1185</v>
      </c>
      <c r="J33" s="3418" t="s">
        <v>3007</v>
      </c>
      <c r="K33" s="3418" t="n">
        <v>50340.288263542316</v>
      </c>
      <c r="L33" s="3416" t="s">
        <v>1185</v>
      </c>
      <c r="M33" s="3418" t="n">
        <v>6.842633044648418E7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8.0990284047E-4</v>
      </c>
      <c r="G34" s="3418" t="s">
        <v>2944</v>
      </c>
      <c r="H34" s="3418" t="n">
        <v>0.03140998715425</v>
      </c>
      <c r="I34" s="3416" t="s">
        <v>1185</v>
      </c>
      <c r="J34" s="3418" t="s">
        <v>2943</v>
      </c>
      <c r="K34" s="3418" t="s">
        <v>2944</v>
      </c>
      <c r="L34" s="3416" t="s">
        <v>1185</v>
      </c>
      <c r="M34" s="3418" t="n">
        <v>0.0098116184371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0.2720266424529</v>
      </c>
      <c r="G35" s="3415" t="s">
        <v>2944</v>
      </c>
      <c r="H35" s="3415" t="n">
        <v>8.01510290869839</v>
      </c>
      <c r="I35" s="3416" t="s">
        <v>1185</v>
      </c>
      <c r="J35" s="3415" t="s">
        <v>2943</v>
      </c>
      <c r="K35" s="3415" t="s">
        <v>2944</v>
      </c>
      <c r="L35" s="3416" t="s">
        <v>1185</v>
      </c>
      <c r="M35" s="3415" t="n">
        <v>1.05501478561522</v>
      </c>
      <c r="N35" s="3416" t="s">
        <v>1185</v>
      </c>
      <c r="O35" s="3416" t="s">
        <v>1185</v>
      </c>
      <c r="P35" s="3416" t="s">
        <v>1185</v>
      </c>
      <c r="Q35" s="3418" t="n">
        <v>0.0163682257341</v>
      </c>
      <c r="R35" s="3416" t="s">
        <v>1185</v>
      </c>
      <c r="S35" s="3416" t="s">
        <v>1185</v>
      </c>
      <c r="T35" s="3418" t="n">
        <v>9.34214433676651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119859.68292135996</v>
      </c>
      <c r="C7" s="3417" t="n">
        <v>43.56840656291769</v>
      </c>
      <c r="D7" s="3417" t="n">
        <v>0.97022187807442</v>
      </c>
      <c r="E7" s="3417" t="n">
        <v>201.30665170087659</v>
      </c>
      <c r="F7" s="3417" t="n">
        <v>711.4691023557838</v>
      </c>
      <c r="G7" s="3417" t="n">
        <v>67.09385470174031</v>
      </c>
      <c r="H7" s="3417" t="n">
        <v>136.45551536324382</v>
      </c>
    </row>
    <row r="8" spans="1:8" ht="12" customHeight="1" x14ac:dyDescent="0.15">
      <c r="A8" s="713" t="s">
        <v>39</v>
      </c>
      <c r="B8" s="3417" t="n">
        <v>28955.080342403096</v>
      </c>
      <c r="C8" s="3417" t="n">
        <v>2.74651866405816</v>
      </c>
      <c r="D8" s="3417" t="n">
        <v>0.10571057619537</v>
      </c>
      <c r="E8" s="3415" t="n">
        <v>58.58230249610821</v>
      </c>
      <c r="F8" s="3415" t="n">
        <v>27.91990811064175</v>
      </c>
      <c r="G8" s="3415" t="n">
        <v>1.2273275695271</v>
      </c>
      <c r="H8" s="3415" t="n">
        <v>23.98263508064296</v>
      </c>
    </row>
    <row r="9" spans="1:8" ht="12" customHeight="1" x14ac:dyDescent="0.15">
      <c r="A9" s="713" t="s">
        <v>40</v>
      </c>
      <c r="B9" s="3417" t="n">
        <v>85667.68626344182</v>
      </c>
      <c r="C9" s="3417" t="n">
        <v>40.48522152786579</v>
      </c>
      <c r="D9" s="3417" t="n">
        <v>0.65963191525857</v>
      </c>
      <c r="E9" s="3415" t="n">
        <v>65.77033184384733</v>
      </c>
      <c r="F9" s="3415" t="n">
        <v>647.7731668501892</v>
      </c>
      <c r="G9" s="3415" t="n">
        <v>56.52837532445591</v>
      </c>
      <c r="H9" s="3415" t="n">
        <v>99.96499074598802</v>
      </c>
    </row>
    <row r="10" spans="1:8" ht="12.75" customHeight="1" x14ac:dyDescent="0.15">
      <c r="A10" s="713" t="s">
        <v>41</v>
      </c>
      <c r="B10" s="3417" t="n">
        <v>5236.916315515044</v>
      </c>
      <c r="C10" s="3417" t="n">
        <v>0.33666637099374</v>
      </c>
      <c r="D10" s="3417" t="n">
        <v>0.20487938662048</v>
      </c>
      <c r="E10" s="3415" t="n">
        <v>76.95401736092104</v>
      </c>
      <c r="F10" s="3415" t="n">
        <v>35.77602739495274</v>
      </c>
      <c r="G10" s="3415" t="n">
        <v>9.3381518077573</v>
      </c>
      <c r="H10" s="3415" t="n">
        <v>12.50788953661283</v>
      </c>
    </row>
    <row r="11" spans="1:8" ht="12" customHeight="1" x14ac:dyDescent="0.15">
      <c r="A11" s="719" t="s">
        <v>42</v>
      </c>
      <c r="B11" s="3417" t="n">
        <v>3154.3850111169822</v>
      </c>
      <c r="C11" s="3417" t="n">
        <v>0.08215408420689</v>
      </c>
      <c r="D11" s="3417" t="n">
        <v>0.11395063505642</v>
      </c>
      <c r="E11" s="3417" t="n">
        <v>25.2383226288713</v>
      </c>
      <c r="F11" s="3417" t="n">
        <v>6.77242150258009</v>
      </c>
      <c r="G11" s="3417" t="n">
        <v>1.27752738842969</v>
      </c>
      <c r="H11" s="3417" t="n">
        <v>6.54537133509235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3154.3850111169822</v>
      </c>
      <c r="C13" s="3417" t="n">
        <v>0.08215408420689</v>
      </c>
      <c r="D13" s="3417" t="n">
        <v>0.11395063505642</v>
      </c>
      <c r="E13" s="3415" t="n">
        <v>25.2383226288713</v>
      </c>
      <c r="F13" s="3415" t="n">
        <v>6.77242150258009</v>
      </c>
      <c r="G13" s="3415" t="n">
        <v>1.27752738842969</v>
      </c>
      <c r="H13" s="3415" t="n">
        <v>6.54537133509235</v>
      </c>
    </row>
    <row r="14" spans="1:8" ht="12.75" customHeight="1" x14ac:dyDescent="0.15">
      <c r="A14" s="737" t="s">
        <v>45</v>
      </c>
      <c r="B14" s="3417" t="n">
        <v>6172.339394440237</v>
      </c>
      <c r="C14" s="3417" t="n">
        <v>717.6998304660935</v>
      </c>
      <c r="D14" s="3417" t="n">
        <v>0.15448877383169</v>
      </c>
      <c r="E14" s="3417" t="n">
        <v>4.24959999551238</v>
      </c>
      <c r="F14" s="3417" t="n">
        <v>39.60207762622894</v>
      </c>
      <c r="G14" s="3417" t="n">
        <v>407.4895374801812</v>
      </c>
      <c r="H14" s="3417" t="n">
        <v>13.90053512257192</v>
      </c>
    </row>
    <row r="15" spans="1:8" ht="12" customHeight="1" x14ac:dyDescent="0.15">
      <c r="A15" s="719" t="s">
        <v>46</v>
      </c>
      <c r="B15" s="3417" t="n">
        <v>214.3218541169522</v>
      </c>
      <c r="C15" s="3417" t="n">
        <v>377.11750761338266</v>
      </c>
      <c r="D15" s="3417" t="n">
        <v>5.6052E-5</v>
      </c>
      <c r="E15" s="3417" t="n">
        <v>0.3110679659589</v>
      </c>
      <c r="F15" s="3417" t="n">
        <v>25.33289702476691</v>
      </c>
      <c r="G15" s="3417" t="n">
        <v>66.99965400498861</v>
      </c>
      <c r="H15" s="3417" t="n">
        <v>9.06484644648385</v>
      </c>
    </row>
    <row r="16" spans="1:8" ht="12" customHeight="1" x14ac:dyDescent="0.15">
      <c r="A16" s="713" t="s">
        <v>47</v>
      </c>
      <c r="B16" s="3417" t="s">
        <v>2943</v>
      </c>
      <c r="C16" s="3417" t="n">
        <v>376.44502410401765</v>
      </c>
      <c r="D16" s="3415" t="s">
        <v>2944</v>
      </c>
      <c r="E16" s="3415" t="s">
        <v>2944</v>
      </c>
      <c r="F16" s="3415" t="s">
        <v>2944</v>
      </c>
      <c r="G16" s="3415" t="n">
        <v>66.48275</v>
      </c>
      <c r="H16" s="3416" t="s">
        <v>1185</v>
      </c>
    </row>
    <row r="17" spans="1:8" ht="12" customHeight="1" x14ac:dyDescent="0.15">
      <c r="A17" s="713" t="s">
        <v>48</v>
      </c>
      <c r="B17" s="3417" t="n">
        <v>214.3218541169522</v>
      </c>
      <c r="C17" s="3417" t="n">
        <v>0.672483509365</v>
      </c>
      <c r="D17" s="3415" t="n">
        <v>5.6052E-5</v>
      </c>
      <c r="E17" s="3415" t="n">
        <v>0.3110679659589</v>
      </c>
      <c r="F17" s="3415" t="n">
        <v>25.33289702476691</v>
      </c>
      <c r="G17" s="3415" t="n">
        <v>0.51690400498861</v>
      </c>
      <c r="H17" s="3415" t="n">
        <v>9.06484644648385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5958.017540323285</v>
      </c>
      <c r="C19" s="3417" t="n">
        <v>340.5823228527109</v>
      </c>
      <c r="D19" s="3417" t="n">
        <v>0.15443272183169</v>
      </c>
      <c r="E19" s="3417" t="n">
        <v>3.93853202955348</v>
      </c>
      <c r="F19" s="3417" t="n">
        <v>14.26918060146203</v>
      </c>
      <c r="G19" s="3417" t="n">
        <v>340.4898834751926</v>
      </c>
      <c r="H19" s="3417" t="n">
        <v>4.83568867608807</v>
      </c>
    </row>
    <row r="20" spans="1:8" ht="12" customHeight="1" x14ac:dyDescent="0.15">
      <c r="A20" s="713" t="s">
        <v>51</v>
      </c>
      <c r="B20" s="3417" t="n">
        <v>271.90491517354144</v>
      </c>
      <c r="C20" s="3417" t="n">
        <v>9.69548516307697</v>
      </c>
      <c r="D20" s="3417" t="n">
        <v>0.003018283569</v>
      </c>
      <c r="E20" s="3415" t="n">
        <v>0.1465941013</v>
      </c>
      <c r="F20" s="3415" t="n">
        <v>0.721549682</v>
      </c>
      <c r="G20" s="3415" t="n">
        <v>246.4005943914579</v>
      </c>
      <c r="H20" s="3415" t="n">
        <v>1.0362766931072</v>
      </c>
    </row>
    <row r="21" spans="1:8" ht="12" customHeight="1" x14ac:dyDescent="0.15">
      <c r="A21" s="713" t="s">
        <v>52</v>
      </c>
      <c r="B21" s="3417" t="n">
        <v>706.032497159569</v>
      </c>
      <c r="C21" s="3417" t="n">
        <v>278.7573729893496</v>
      </c>
      <c r="D21" s="3416" t="s">
        <v>1185</v>
      </c>
      <c r="E21" s="3416" t="s">
        <v>1185</v>
      </c>
      <c r="F21" s="3416" t="s">
        <v>1185</v>
      </c>
      <c r="G21" s="3415" t="n">
        <v>64.82618994015276</v>
      </c>
      <c r="H21" s="3415" t="n">
        <v>0.15923192512</v>
      </c>
    </row>
    <row r="22" spans="1:8" ht="12" customHeight="1" x14ac:dyDescent="0.15">
      <c r="A22" s="713" t="s">
        <v>53</v>
      </c>
      <c r="B22" s="3417" t="n">
        <v>4980.080127990174</v>
      </c>
      <c r="C22" s="3417" t="n">
        <v>52.12946470028432</v>
      </c>
      <c r="D22" s="3417" t="n">
        <v>0.14779272526381</v>
      </c>
      <c r="E22" s="3415" t="n">
        <v>2.95919494825348</v>
      </c>
      <c r="F22" s="3415" t="n">
        <v>13.21933261446203</v>
      </c>
      <c r="G22" s="3415" t="n">
        <v>29.2630991435819</v>
      </c>
      <c r="H22" s="3415" t="n">
        <v>3.64018005786087</v>
      </c>
    </row>
    <row r="23" spans="1:8" ht="12.75" customHeight="1" x14ac:dyDescent="0.15">
      <c r="A23" s="713" t="s">
        <v>54</v>
      </c>
      <c r="B23" s="3417" t="s">
        <v>2945</v>
      </c>
      <c r="C23" s="3417" t="s">
        <v>2946</v>
      </c>
      <c r="D23" s="3417" t="n">
        <v>0.00362171299888</v>
      </c>
      <c r="E23" s="3417" t="n">
        <v>0.83274298</v>
      </c>
      <c r="F23" s="3417" t="n">
        <v>0.328298305</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36080.40112783905</v>
      </c>
      <c r="C29" s="3417" t="n">
        <v>0.31296479363626</v>
      </c>
      <c r="D29" s="3417" t="n">
        <v>1.28336968459127</v>
      </c>
      <c r="E29" s="3417" t="n">
        <v>341.914638845253</v>
      </c>
      <c r="F29" s="3417" t="n">
        <v>30.97787332486989</v>
      </c>
      <c r="G29" s="3417" t="n">
        <v>10.96811807408508</v>
      </c>
      <c r="H29" s="3417" t="n">
        <v>120.3632057162889</v>
      </c>
    </row>
    <row r="30" spans="1:8" ht="12" customHeight="1" x14ac:dyDescent="0.15">
      <c r="A30" s="729" t="s">
        <v>61</v>
      </c>
      <c r="B30" s="3417" t="n">
        <v>27169.06630397242</v>
      </c>
      <c r="C30" s="3417" t="n">
        <v>0.17978596458321</v>
      </c>
      <c r="D30" s="3417" t="n">
        <v>0.86260238947455</v>
      </c>
      <c r="E30" s="3415" t="n">
        <v>123.86516427840311</v>
      </c>
      <c r="F30" s="3415" t="n">
        <v>22.13819913282189</v>
      </c>
      <c r="G30" s="3415" t="n">
        <v>4.2856945015965</v>
      </c>
      <c r="H30" s="3415" t="n">
        <v>6.04236972644823</v>
      </c>
    </row>
    <row r="31" spans="1:8" ht="12" customHeight="1" x14ac:dyDescent="0.15">
      <c r="A31" s="729" t="s">
        <v>62</v>
      </c>
      <c r="B31" s="3417" t="n">
        <v>8911.334823866635</v>
      </c>
      <c r="C31" s="3417" t="n">
        <v>0.13317882905305</v>
      </c>
      <c r="D31" s="3417" t="n">
        <v>0.42076729511672</v>
      </c>
      <c r="E31" s="3415" t="n">
        <v>218.04947456684994</v>
      </c>
      <c r="F31" s="3415" t="n">
        <v>8.839674192048</v>
      </c>
      <c r="G31" s="3415" t="n">
        <v>6.68242357248858</v>
      </c>
      <c r="H31" s="3415" t="n">
        <v>114.32083598984067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7002.272736831183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41.26682373307388</v>
      </c>
    </row>
    <row r="9" spans="1:5" ht="29.25" customHeight="1" x14ac:dyDescent="0.15">
      <c r="A9" s="1373" t="s">
        <v>1369</v>
      </c>
      <c r="B9" s="3418" t="s">
        <v>665</v>
      </c>
      <c r="C9" s="3415" t="n">
        <v>1.440873274781124E9</v>
      </c>
      <c r="D9" s="3418" t="n">
        <v>0.00843102309642</v>
      </c>
      <c r="E9" s="3415" t="n">
        <v>19.08977063509101</v>
      </c>
    </row>
    <row r="10" spans="1:5" ht="29.25" customHeight="1" x14ac:dyDescent="0.15">
      <c r="A10" s="1373" t="s">
        <v>1370</v>
      </c>
      <c r="B10" s="3418" t="s">
        <v>667</v>
      </c>
      <c r="C10" s="3418" t="n">
        <v>5.071920994154804E8</v>
      </c>
      <c r="D10" s="3418" t="n">
        <v>0.00630240874827</v>
      </c>
      <c r="E10" s="3418" t="n">
        <v>5.02312159550245</v>
      </c>
    </row>
    <row r="11" spans="1:5" ht="25.5" customHeight="1" x14ac:dyDescent="0.15">
      <c r="A11" s="1373" t="s">
        <v>669</v>
      </c>
      <c r="B11" s="3418" t="s">
        <v>670</v>
      </c>
      <c r="C11" s="3415" t="n">
        <v>4.8688583228048146E8</v>
      </c>
      <c r="D11" s="3418" t="n">
        <v>0.00614845389083</v>
      </c>
      <c r="E11" s="3415" t="n">
        <v>4.70422085551394</v>
      </c>
    </row>
    <row r="12" spans="1:5" ht="22.5" customHeight="1" x14ac:dyDescent="0.15">
      <c r="A12" s="1373" t="s">
        <v>671</v>
      </c>
      <c r="B12" s="3418" t="s">
        <v>672</v>
      </c>
      <c r="C12" s="3415" t="n">
        <v>2.0255760773881063E7</v>
      </c>
      <c r="D12" s="3418" t="n">
        <v>0.01</v>
      </c>
      <c r="E12" s="3415" t="n">
        <v>0.31830481216099</v>
      </c>
    </row>
    <row r="13" spans="1:5" ht="20.25" customHeight="1" x14ac:dyDescent="0.15">
      <c r="A13" s="1375" t="s">
        <v>673</v>
      </c>
      <c r="B13" s="3418" t="s">
        <v>674</v>
      </c>
      <c r="C13" s="3415" t="n">
        <v>50506.361117873996</v>
      </c>
      <c r="D13" s="3418" t="n">
        <v>0.00750849578028</v>
      </c>
      <c r="E13" s="3415" t="n">
        <v>5.9592782752E-4</v>
      </c>
    </row>
    <row r="14" spans="1:5" ht="14.25" customHeight="1" x14ac:dyDescent="0.15">
      <c r="A14" s="1373" t="s">
        <v>675</v>
      </c>
      <c r="B14" s="3418" t="s">
        <v>676</v>
      </c>
      <c r="C14" s="3415" t="n">
        <v>5.835693241069002E8</v>
      </c>
      <c r="D14" s="3418" t="n">
        <v>0.00329640533831</v>
      </c>
      <c r="E14" s="3415" t="n">
        <v>3.02292734112498</v>
      </c>
    </row>
    <row r="15" spans="1:5" ht="14.25" customHeight="1" x14ac:dyDescent="0.15">
      <c r="A15" s="1373" t="s">
        <v>677</v>
      </c>
      <c r="B15" s="3418" t="s">
        <v>678</v>
      </c>
      <c r="C15" s="3415" t="n">
        <v>3.8133585538132507E8</v>
      </c>
      <c r="D15" s="3418" t="n">
        <v>0.01</v>
      </c>
      <c r="E15" s="3415" t="n">
        <v>5.99242058456368</v>
      </c>
    </row>
    <row r="16" spans="1:5" ht="25.5" customHeight="1" x14ac:dyDescent="0.15">
      <c r="A16" s="1373" t="s">
        <v>1373</v>
      </c>
      <c r="B16" s="3418" t="s">
        <v>2702</v>
      </c>
      <c r="C16" s="3415" t="n">
        <v>6.116044560382899E7</v>
      </c>
      <c r="D16" s="3418" t="n">
        <v>0.01</v>
      </c>
      <c r="E16" s="3415" t="n">
        <v>0.9610927166316</v>
      </c>
    </row>
    <row r="17" spans="1:5" ht="14.25" customHeight="1" x14ac:dyDescent="0.15">
      <c r="A17" s="1373" t="s">
        <v>1371</v>
      </c>
      <c r="B17" s="3418" t="s">
        <v>3135</v>
      </c>
      <c r="C17" s="3415" t="n">
        <v>383317.2568111256</v>
      </c>
      <c r="D17" s="3418" t="n">
        <v>11.91570194813551</v>
      </c>
      <c r="E17" s="3415" t="n">
        <v>7.17749086016016</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9.19788929696353</v>
      </c>
    </row>
    <row r="20" spans="1:5" ht="24" customHeight="1" x14ac:dyDescent="0.15">
      <c r="A20" s="1001" t="s">
        <v>1372</v>
      </c>
      <c r="B20" s="3418" t="s">
        <v>682</v>
      </c>
      <c r="C20" s="3415" t="n">
        <v>1.2981398972722192E8</v>
      </c>
      <c r="D20" s="3418" t="n">
        <v>0.01399999999934</v>
      </c>
      <c r="E20" s="3415" t="n">
        <v>2.85590777386384</v>
      </c>
    </row>
    <row r="21" spans="1:5" x14ac:dyDescent="0.15">
      <c r="A21" s="1001" t="s">
        <v>683</v>
      </c>
      <c r="B21" s="3418" t="s">
        <v>3136</v>
      </c>
      <c r="C21" s="3415" t="n">
        <v>5.381075232E8</v>
      </c>
      <c r="D21" s="3418" t="n">
        <v>0.00749999999961</v>
      </c>
      <c r="E21" s="3415" t="n">
        <v>6.34198152309969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0.02769612816801</v>
      </c>
      <c r="D32" s="364"/>
      <c r="E32" s="364"/>
    </row>
    <row r="33" spans="1:5" ht="13" x14ac:dyDescent="0.15">
      <c r="A33" s="1387" t="s">
        <v>660</v>
      </c>
      <c r="B33" s="1387" t="s">
        <v>661</v>
      </c>
      <c r="C33" s="3415" t="n">
        <v>0.03758093378141</v>
      </c>
      <c r="D33" s="364"/>
      <c r="E33" s="364"/>
    </row>
    <row r="34" spans="1:5" ht="13" x14ac:dyDescent="0.15">
      <c r="A34" s="1387" t="s">
        <v>663</v>
      </c>
      <c r="B34" s="1387" t="s">
        <v>664</v>
      </c>
      <c r="C34" s="3415" t="n">
        <v>0.18092931097246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768.7174913770759</v>
      </c>
    </row>
    <row r="9" spans="1:4" ht="13" x14ac:dyDescent="0.15">
      <c r="A9" s="1417" t="s">
        <v>727</v>
      </c>
      <c r="B9" s="3415" t="n">
        <v>1377217.103733842</v>
      </c>
      <c r="C9" s="3418" t="n">
        <v>0.12</v>
      </c>
      <c r="D9" s="3415" t="n">
        <v>605.9755256428904</v>
      </c>
    </row>
    <row r="10" spans="1:4" ht="13" x14ac:dyDescent="0.15">
      <c r="A10" s="1417" t="s">
        <v>728</v>
      </c>
      <c r="B10" s="3415" t="n">
        <v>341416.7113304594</v>
      </c>
      <c r="C10" s="3418" t="n">
        <v>0.13</v>
      </c>
      <c r="D10" s="3415" t="n">
        <v>162.7419657341856</v>
      </c>
    </row>
    <row r="11" spans="1:4" ht="13" x14ac:dyDescent="0.15">
      <c r="A11" s="1418" t="s">
        <v>522</v>
      </c>
      <c r="B11" s="3415" t="n">
        <v>216599.23904558294</v>
      </c>
      <c r="C11" s="3418" t="n">
        <v>0.2</v>
      </c>
      <c r="D11" s="3415" t="n">
        <v>158.83944196676083</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3.04544448244289</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3.04544448244289</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-647.7010574525444</v>
      </c>
      <c r="C7" s="3417" t="n">
        <v>196.81064816629672</v>
      </c>
      <c r="D7" s="3417" t="n">
        <v>6.44261699698693</v>
      </c>
      <c r="E7" s="3417" t="n">
        <v>0.84642973156932</v>
      </c>
      <c r="F7" s="3417" t="n">
        <v>18.42786286106982</v>
      </c>
      <c r="G7" s="3417" t="s">
        <v>2944</v>
      </c>
      <c r="H7" s="336"/>
    </row>
    <row r="8" spans="1:8" ht="13" x14ac:dyDescent="0.15">
      <c r="A8" s="1432" t="s">
        <v>733</v>
      </c>
      <c r="B8" s="3417" t="n">
        <v>-16587.44761221034</v>
      </c>
      <c r="C8" s="3417" t="n">
        <v>3.77690575375192</v>
      </c>
      <c r="D8" s="3417" t="n">
        <v>1.67008845820466</v>
      </c>
      <c r="E8" s="3417" t="n">
        <v>0.03247788163879</v>
      </c>
      <c r="F8" s="3417" t="n">
        <v>1.26316300457778</v>
      </c>
      <c r="G8" s="3417" t="s">
        <v>2944</v>
      </c>
      <c r="H8" s="336"/>
    </row>
    <row r="9" spans="1:8" ht="13" x14ac:dyDescent="0.15">
      <c r="A9" s="1433" t="s">
        <v>734</v>
      </c>
      <c r="B9" s="3417" t="n">
        <v>-16481.889340336496</v>
      </c>
      <c r="C9" s="3417" t="n">
        <v>0.06046748127571</v>
      </c>
      <c r="D9" s="3417" t="n">
        <v>0.00295168498072</v>
      </c>
      <c r="E9" s="3415" t="n">
        <v>0.03247788163879</v>
      </c>
      <c r="F9" s="3415" t="n">
        <v>1.26316300457778</v>
      </c>
      <c r="G9" s="3415" t="s">
        <v>2944</v>
      </c>
      <c r="H9" s="336"/>
    </row>
    <row r="10" spans="1:8" ht="13" x14ac:dyDescent="0.15">
      <c r="A10" s="1440" t="s">
        <v>735</v>
      </c>
      <c r="B10" s="3417" t="n">
        <v>-105.55827187384452</v>
      </c>
      <c r="C10" s="3417" t="s">
        <v>2945</v>
      </c>
      <c r="D10" s="3417" t="n">
        <v>0.46629448952273</v>
      </c>
      <c r="E10" s="3415" t="s">
        <v>2942</v>
      </c>
      <c r="F10" s="3415" t="s">
        <v>2942</v>
      </c>
      <c r="G10" s="3415" t="s">
        <v>2944</v>
      </c>
      <c r="H10" s="336"/>
    </row>
    <row r="11" spans="1:8" ht="13" x14ac:dyDescent="0.15">
      <c r="A11" s="1443" t="s">
        <v>736</v>
      </c>
      <c r="B11" s="3417" t="n">
        <v>14249.431748427489</v>
      </c>
      <c r="C11" s="3417" t="n">
        <v>11.74042002573559</v>
      </c>
      <c r="D11" s="3417" t="n">
        <v>2.11495370044062</v>
      </c>
      <c r="E11" s="3417" t="n">
        <v>0.00386923617711</v>
      </c>
      <c r="F11" s="3417" t="n">
        <v>0.14009509588162</v>
      </c>
      <c r="G11" s="3417" t="s">
        <v>2944</v>
      </c>
      <c r="H11" s="336"/>
    </row>
    <row r="12" spans="1:8" ht="13" x14ac:dyDescent="0.15">
      <c r="A12" s="1433" t="s">
        <v>738</v>
      </c>
      <c r="B12" s="3417" t="n">
        <v>7271.792511261031</v>
      </c>
      <c r="C12" s="3417" t="n">
        <v>0.00199387589112</v>
      </c>
      <c r="D12" s="3417" t="n">
        <v>5.169307866E-5</v>
      </c>
      <c r="E12" s="3415" t="n">
        <v>0.00184618138067</v>
      </c>
      <c r="F12" s="3415" t="n">
        <v>0.06793947480868</v>
      </c>
      <c r="G12" s="3415" t="s">
        <v>2944</v>
      </c>
      <c r="H12" s="336"/>
    </row>
    <row r="13" spans="1:8" ht="13" x14ac:dyDescent="0.15">
      <c r="A13" s="1433" t="s">
        <v>739</v>
      </c>
      <c r="B13" s="3417" t="n">
        <v>6977.639237166459</v>
      </c>
      <c r="C13" s="3417" t="n">
        <v>0.00316945251442</v>
      </c>
      <c r="D13" s="3417" t="n">
        <v>2.11490200736196</v>
      </c>
      <c r="E13" s="3415" t="n">
        <v>0.00202305479644</v>
      </c>
      <c r="F13" s="3415" t="n">
        <v>0.07215562107294</v>
      </c>
      <c r="G13" s="3415" t="s">
        <v>2944</v>
      </c>
      <c r="H13" s="336"/>
    </row>
    <row r="14" spans="1:8" ht="13" x14ac:dyDescent="0.15">
      <c r="A14" s="1432" t="s">
        <v>740</v>
      </c>
      <c r="B14" s="3417" t="n">
        <v>-1004.2862276636723</v>
      </c>
      <c r="C14" s="3417" t="n">
        <v>97.729640142031</v>
      </c>
      <c r="D14" s="3417" t="n">
        <v>0.07161281083618</v>
      </c>
      <c r="E14" s="3417" t="n">
        <v>0.6754066140677</v>
      </c>
      <c r="F14" s="3417" t="n">
        <v>12.22116077181987</v>
      </c>
      <c r="G14" s="3417" t="s">
        <v>2944</v>
      </c>
      <c r="H14" s="336"/>
    </row>
    <row r="15" spans="1:8" ht="13" x14ac:dyDescent="0.15">
      <c r="A15" s="1433" t="s">
        <v>742</v>
      </c>
      <c r="B15" s="3417" t="n">
        <v>2928.781870655476</v>
      </c>
      <c r="C15" s="3417" t="n">
        <v>0.36838307870672</v>
      </c>
      <c r="D15" s="3417" t="n">
        <v>0.05007172010328</v>
      </c>
      <c r="E15" s="3415" t="n">
        <v>0.62464956824183</v>
      </c>
      <c r="F15" s="3415" t="n">
        <v>10.41082613736377</v>
      </c>
      <c r="G15" s="3415" t="s">
        <v>2944</v>
      </c>
      <c r="H15" s="336"/>
    </row>
    <row r="16" spans="1:8" ht="13" x14ac:dyDescent="0.15">
      <c r="A16" s="1440" t="s">
        <v>743</v>
      </c>
      <c r="B16" s="3417" t="n">
        <v>-3933.068098319148</v>
      </c>
      <c r="C16" s="3417" t="n">
        <v>0.07951937179387</v>
      </c>
      <c r="D16" s="3417" t="n">
        <v>0.0215410907329</v>
      </c>
      <c r="E16" s="3415" t="n">
        <v>0.05075704582587</v>
      </c>
      <c r="F16" s="3415" t="n">
        <v>1.8103346344561</v>
      </c>
      <c r="G16" s="3415" t="s">
        <v>2944</v>
      </c>
      <c r="H16" s="336"/>
    </row>
    <row r="17" spans="1:8" ht="14" x14ac:dyDescent="0.15">
      <c r="A17" s="1443" t="s">
        <v>744</v>
      </c>
      <c r="B17" s="3417" t="n">
        <v>630.802993881389</v>
      </c>
      <c r="C17" s="3417" t="n">
        <v>82.83603255972073</v>
      </c>
      <c r="D17" s="3417" t="n">
        <v>0.06924990235732</v>
      </c>
      <c r="E17" s="3417" t="s">
        <v>2944</v>
      </c>
      <c r="F17" s="3417" t="s">
        <v>2944</v>
      </c>
      <c r="G17" s="3417" t="s">
        <v>2944</v>
      </c>
      <c r="H17" s="336"/>
    </row>
    <row r="18" spans="1:8" ht="13" x14ac:dyDescent="0.15">
      <c r="A18" s="1433" t="s">
        <v>746</v>
      </c>
      <c r="B18" s="3417" t="n">
        <v>627.4575102523366</v>
      </c>
      <c r="C18" s="3417" t="s">
        <v>2944</v>
      </c>
      <c r="D18" s="3417" t="s">
        <v>2944</v>
      </c>
      <c r="E18" s="3415" t="s">
        <v>2944</v>
      </c>
      <c r="F18" s="3415" t="s">
        <v>2944</v>
      </c>
      <c r="G18" s="3415" t="s">
        <v>2944</v>
      </c>
      <c r="H18" s="336"/>
    </row>
    <row r="19" spans="1:8" ht="13" x14ac:dyDescent="0.15">
      <c r="A19" s="1433" t="s">
        <v>747</v>
      </c>
      <c r="B19" s="3417" t="n">
        <v>3.34548362905244</v>
      </c>
      <c r="C19" s="3417" t="s">
        <v>2944</v>
      </c>
      <c r="D19" s="3417" t="s">
        <v>2944</v>
      </c>
      <c r="E19" s="3415" t="s">
        <v>2944</v>
      </c>
      <c r="F19" s="3415" t="s">
        <v>2944</v>
      </c>
      <c r="G19" s="3415" t="s">
        <v>2944</v>
      </c>
      <c r="H19" s="336"/>
    </row>
    <row r="20" spans="1:8" ht="13" x14ac:dyDescent="0.15">
      <c r="A20" s="1432" t="s">
        <v>748</v>
      </c>
      <c r="B20" s="3417" t="n">
        <v>4585.934574681132</v>
      </c>
      <c r="C20" s="3417" t="n">
        <v>0.21099239950762</v>
      </c>
      <c r="D20" s="3417" t="n">
        <v>1.23560049005733</v>
      </c>
      <c r="E20" s="3417" t="n">
        <v>0.13467599968572</v>
      </c>
      <c r="F20" s="3417" t="n">
        <v>4.80344398879055</v>
      </c>
      <c r="G20" s="3417" t="s">
        <v>2944</v>
      </c>
      <c r="H20" s="336"/>
    </row>
    <row r="21" spans="1:8" ht="13" x14ac:dyDescent="0.15">
      <c r="A21" s="1433" t="s">
        <v>750</v>
      </c>
      <c r="B21" s="3417" t="n">
        <v>1634.5733597011345</v>
      </c>
      <c r="C21" s="3417" t="s">
        <v>2944</v>
      </c>
      <c r="D21" s="3417" t="n">
        <v>0.45626278626238</v>
      </c>
      <c r="E21" s="3415" t="s">
        <v>2944</v>
      </c>
      <c r="F21" s="3415" t="s">
        <v>2944</v>
      </c>
      <c r="G21" s="3415" t="s">
        <v>2944</v>
      </c>
      <c r="H21" s="336"/>
    </row>
    <row r="22" spans="1:8" ht="13" x14ac:dyDescent="0.15">
      <c r="A22" s="1440" t="s">
        <v>751</v>
      </c>
      <c r="B22" s="3417" t="n">
        <v>2880.925667144304</v>
      </c>
      <c r="C22" s="3417" t="s">
        <v>2942</v>
      </c>
      <c r="D22" s="3417" t="n">
        <v>0.76766578382219</v>
      </c>
      <c r="E22" s="3415" t="n">
        <v>0.13467599968572</v>
      </c>
      <c r="F22" s="3415" t="n">
        <v>4.80344398879055</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-2522.136534568543</v>
      </c>
      <c r="C26" s="3416" t="s">
        <v>1185</v>
      </c>
      <c r="D26" s="3416" t="s">
        <v>1185</v>
      </c>
      <c r="E26" s="3416" t="s">
        <v>1185</v>
      </c>
      <c r="F26" s="3416" t="s">
        <v>1185</v>
      </c>
      <c r="G26" s="3416" t="s">
        <v>1185</v>
      </c>
      <c r="H26" s="26"/>
    </row>
    <row r="27" spans="1:8" x14ac:dyDescent="0.15">
      <c r="A27" s="1436" t="s">
        <v>756</v>
      </c>
      <c r="B27" s="3417" t="s">
        <v>2945</v>
      </c>
      <c r="C27" s="3417" t="n">
        <v>0.51665728554984</v>
      </c>
      <c r="D27" s="3417" t="n">
        <v>0.41452120260802</v>
      </c>
      <c r="E27" s="3417" t="s">
        <v>2944</v>
      </c>
      <c r="F27" s="3417" t="s">
        <v>2944</v>
      </c>
      <c r="G27" s="3417" t="s">
        <v>2944</v>
      </c>
      <c r="H27" s="26"/>
    </row>
    <row r="28" spans="1:8" x14ac:dyDescent="0.15">
      <c r="A28" s="3427" t="s">
        <v>3142</v>
      </c>
      <c r="B28" s="3417" t="s">
        <v>2942</v>
      </c>
      <c r="C28" s="3417" t="n">
        <v>0.51665728554984</v>
      </c>
      <c r="D28" s="3417" t="n">
        <v>0.00161781916096</v>
      </c>
      <c r="E28" s="3417" t="s">
        <v>2944</v>
      </c>
      <c r="F28" s="3417" t="s">
        <v>2944</v>
      </c>
      <c r="G28" s="3417" t="s">
        <v>2944</v>
      </c>
      <c r="H28" s="26"/>
    </row>
    <row r="29">
      <c r="A29" s="3427" t="s">
        <v>3143</v>
      </c>
      <c r="B29" s="3417" t="s">
        <v>2945</v>
      </c>
      <c r="C29" s="3417" t="s">
        <v>2945</v>
      </c>
      <c r="D29" s="3417" t="n">
        <v>0.41290338344706</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3360.402573</v>
      </c>
      <c r="C7" s="3415" t="s">
        <v>2944</v>
      </c>
      <c r="D7" s="3415" t="n">
        <v>0.010905</v>
      </c>
      <c r="E7" s="3415" t="n">
        <v>0.290015</v>
      </c>
      <c r="F7" s="3415" t="s">
        <v>2944</v>
      </c>
      <c r="G7" s="3415" t="s">
        <v>2944</v>
      </c>
      <c r="H7" s="3415" t="s">
        <v>2944</v>
      </c>
      <c r="I7" s="3415" t="n">
        <v>0.831645</v>
      </c>
      <c r="J7" s="3415" t="s">
        <v>2944</v>
      </c>
      <c r="K7" s="3415" t="s">
        <v>2944</v>
      </c>
      <c r="L7" s="3418" t="n">
        <v>3361.5351379999997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4.602498</v>
      </c>
      <c r="C9" s="3415" t="s">
        <v>2944</v>
      </c>
      <c r="D9" s="3415" t="n">
        <v>5294.832593</v>
      </c>
      <c r="E9" s="3415" t="n">
        <v>60.757879</v>
      </c>
      <c r="F9" s="3415" t="s">
        <v>2944</v>
      </c>
      <c r="G9" s="3415" t="s">
        <v>2944</v>
      </c>
      <c r="H9" s="3415" t="s">
        <v>2944</v>
      </c>
      <c r="I9" s="3415" t="n">
        <v>0.77555</v>
      </c>
      <c r="J9" s="3415" t="s">
        <v>2944</v>
      </c>
      <c r="K9" s="3415" t="s">
        <v>2944</v>
      </c>
      <c r="L9" s="3418" t="n">
        <v>5360.96852</v>
      </c>
    </row>
    <row r="10" spans="1:12" ht="14" x14ac:dyDescent="0.15">
      <c r="A10" s="1452" t="s">
        <v>2194</v>
      </c>
      <c r="B10" s="3415" t="n">
        <v>24.144444</v>
      </c>
      <c r="C10" s="3415" t="s">
        <v>2944</v>
      </c>
      <c r="D10" s="3415" t="n">
        <v>53.401295</v>
      </c>
      <c r="E10" s="3415" t="n">
        <v>13816.115098</v>
      </c>
      <c r="F10" s="3415" t="s">
        <v>2944</v>
      </c>
      <c r="G10" s="3415" t="n">
        <v>0.015346</v>
      </c>
      <c r="H10" s="3415" t="s">
        <v>2944</v>
      </c>
      <c r="I10" s="3415" t="n">
        <v>2.65328</v>
      </c>
      <c r="J10" s="3415" t="s">
        <v>2944</v>
      </c>
      <c r="K10" s="3415" t="s">
        <v>2944</v>
      </c>
      <c r="L10" s="3418" t="n">
        <v>13896.329463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954.944699</v>
      </c>
      <c r="H12" s="3415" t="s">
        <v>2944</v>
      </c>
      <c r="I12" s="3415" t="n">
        <v>0.00357801572299</v>
      </c>
      <c r="J12" s="3415" t="s">
        <v>2944</v>
      </c>
      <c r="K12" s="3415" t="s">
        <v>2944</v>
      </c>
      <c r="L12" s="3418" t="n">
        <v>954.948277015723</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0.782255</v>
      </c>
      <c r="C14" s="3415" t="s">
        <v>2944</v>
      </c>
      <c r="D14" s="3415" t="n">
        <v>0.6</v>
      </c>
      <c r="E14" s="3415" t="n">
        <v>3.0</v>
      </c>
      <c r="F14" s="3415" t="s">
        <v>2944</v>
      </c>
      <c r="G14" s="3415" t="s">
        <v>2944</v>
      </c>
      <c r="H14" s="3415" t="s">
        <v>2944</v>
      </c>
      <c r="I14" s="3415" t="n">
        <v>1763.826509</v>
      </c>
      <c r="J14" s="3415" t="s">
        <v>2944</v>
      </c>
      <c r="K14" s="3415" t="s">
        <v>2944</v>
      </c>
      <c r="L14" s="3418" t="n">
        <v>1768.208764</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3389.9317699999997</v>
      </c>
      <c r="C17" s="3418" t="s">
        <v>2944</v>
      </c>
      <c r="D17" s="3418" t="n">
        <v>5348.844793</v>
      </c>
      <c r="E17" s="3418" t="n">
        <v>13880.162992</v>
      </c>
      <c r="F17" s="3418" t="s">
        <v>2944</v>
      </c>
      <c r="G17" s="3418" t="n">
        <v>954.960045</v>
      </c>
      <c r="H17" s="3418" t="n">
        <v>0.11852</v>
      </c>
      <c r="I17" s="3418" t="n">
        <v>1768.090562015723</v>
      </c>
      <c r="J17" s="3418" t="n">
        <v>421.281183</v>
      </c>
      <c r="K17" s="3418" t="s">
        <v>2944</v>
      </c>
      <c r="L17" s="3418" t="n">
        <v>25763.389865015724</v>
      </c>
    </row>
    <row r="18" spans="1:12" ht="14" x14ac:dyDescent="0.15">
      <c r="A18" s="1456" t="s">
        <v>2201</v>
      </c>
      <c r="B18" s="3418" t="n">
        <v>28.396632</v>
      </c>
      <c r="C18" s="3418" t="s">
        <v>2944</v>
      </c>
      <c r="D18" s="3418" t="n">
        <v>-12.123727</v>
      </c>
      <c r="E18" s="3418" t="n">
        <v>-16.166471</v>
      </c>
      <c r="F18" s="3418" t="s">
        <v>2944</v>
      </c>
      <c r="G18" s="3418" t="n">
        <v>0.01176798427701</v>
      </c>
      <c r="H18" s="3418" t="n">
        <v>0.0</v>
      </c>
      <c r="I18" s="3418" t="n">
        <v>-0.11820198427701</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3389.9317694444894</v>
      </c>
      <c r="D10" s="3418" t="n">
        <v>2909.7371733041005</v>
      </c>
      <c r="E10" s="3418" t="n">
        <v>480.1945961403892</v>
      </c>
      <c r="F10" s="3418" t="n">
        <v>3.99365802898761</v>
      </c>
      <c r="G10" s="3418" t="n">
        <v>-2.93918088355621</v>
      </c>
      <c r="H10" s="3418" t="n">
        <v>1.0544771454314</v>
      </c>
      <c r="I10" s="3418" t="n">
        <v>0.26080761085524</v>
      </c>
      <c r="J10" s="3418" t="n">
        <v>0.05785353303542</v>
      </c>
      <c r="K10" s="3418" t="n">
        <v>0.10609079875001</v>
      </c>
      <c r="L10" s="3418" t="n">
        <v>-0.90680792399486</v>
      </c>
      <c r="M10" s="3418" t="n">
        <v>13538.228228762162</v>
      </c>
      <c r="N10" s="3418" t="n">
        <v>-9963.62265331113</v>
      </c>
      <c r="O10" s="3418" t="n">
        <v>3574.6055754510326</v>
      </c>
      <c r="P10" s="3418" t="n">
        <v>884.1200057510988</v>
      </c>
      <c r="Q10" s="3418" t="n">
        <v>196.11952961136825</v>
      </c>
      <c r="R10" s="3418" t="n">
        <v>308.6963408684283</v>
      </c>
      <c r="S10" s="3418" t="n">
        <v>-435.44426483961627</v>
      </c>
      <c r="T10" s="3418" t="n">
        <v>-16603.023018421824</v>
      </c>
      <c r="U10" s="336"/>
    </row>
    <row r="11" spans="1:21" ht="13" x14ac:dyDescent="0.15">
      <c r="A11" s="1470" t="s">
        <v>734</v>
      </c>
      <c r="B11" s="3416"/>
      <c r="C11" s="3418" t="n">
        <v>2714.5805324534044</v>
      </c>
      <c r="D11" s="3418" t="n">
        <v>2369.994926163006</v>
      </c>
      <c r="E11" s="3418" t="n">
        <v>344.58560629039846</v>
      </c>
      <c r="F11" s="3418" t="n">
        <v>4.67269106962486</v>
      </c>
      <c r="G11" s="3418" t="n">
        <v>-3.61213740291411</v>
      </c>
      <c r="H11" s="3418" t="n">
        <v>1.06055366671076</v>
      </c>
      <c r="I11" s="3418" t="n">
        <v>0.31647327824519</v>
      </c>
      <c r="J11" s="3418" t="n">
        <v>0.06287246715478</v>
      </c>
      <c r="K11" s="3418" t="n">
        <v>0.30965311280493</v>
      </c>
      <c r="L11" s="3418" t="n">
        <v>-0.41583469874839</v>
      </c>
      <c r="M11" s="3418" t="n">
        <v>12684.396211772522</v>
      </c>
      <c r="N11" s="3418" t="n">
        <v>-9805.437874497431</v>
      </c>
      <c r="O11" s="3418" t="n">
        <v>2878.958337275092</v>
      </c>
      <c r="P11" s="3418" t="n">
        <v>859.092200166097</v>
      </c>
      <c r="Q11" s="3418" t="n">
        <v>170.67237536569</v>
      </c>
      <c r="R11" s="3418" t="n">
        <v>733.876306218273</v>
      </c>
      <c r="S11" s="3418" t="n">
        <v>-143.29065178479814</v>
      </c>
      <c r="T11" s="3418" t="n">
        <v>-16497.46474654798</v>
      </c>
      <c r="U11" s="26"/>
    </row>
    <row r="12" spans="1:21" x14ac:dyDescent="0.15">
      <c r="A12" s="3425" t="s">
        <v>3145</v>
      </c>
      <c r="B12" s="3415" t="s">
        <v>3145</v>
      </c>
      <c r="C12" s="3418" t="n">
        <v>16.24472945340444</v>
      </c>
      <c r="D12" s="3415" t="n">
        <v>9.33782216300597</v>
      </c>
      <c r="E12" s="3415" t="n">
        <v>6.90690729039847</v>
      </c>
      <c r="F12" s="3418" t="n">
        <v>1.85603513066236</v>
      </c>
      <c r="G12" s="3418" t="n">
        <v>-1.39392567968346</v>
      </c>
      <c r="H12" s="3418" t="n">
        <v>0.4621094509789</v>
      </c>
      <c r="I12" s="3418" t="s">
        <v>2947</v>
      </c>
      <c r="J12" s="3418" t="s">
        <v>2947</v>
      </c>
      <c r="K12" s="3418" t="s">
        <v>2947</v>
      </c>
      <c r="L12" s="3418" t="n">
        <v>-0.04088485050099</v>
      </c>
      <c r="M12" s="3415" t="n">
        <v>30.1507885536242</v>
      </c>
      <c r="N12" s="3415" t="n">
        <v>-22.6439455446107</v>
      </c>
      <c r="O12" s="3418" t="n">
        <v>7.5068430090135</v>
      </c>
      <c r="P12" s="3415" t="s">
        <v>2947</v>
      </c>
      <c r="Q12" s="3415" t="s">
        <v>2947</v>
      </c>
      <c r="R12" s="3415" t="s">
        <v>2947</v>
      </c>
      <c r="S12" s="3415" t="n">
        <v>-0.28238787199213</v>
      </c>
      <c r="T12" s="3418" t="n">
        <v>-26.48966883574505</v>
      </c>
      <c r="U12" s="26"/>
    </row>
    <row r="13">
      <c r="A13" s="3425" t="s">
        <v>3146</v>
      </c>
      <c r="B13" s="3415" t="s">
        <v>3146</v>
      </c>
      <c r="C13" s="3418" t="n">
        <v>2698.335803</v>
      </c>
      <c r="D13" s="3415" t="n">
        <v>2360.657104</v>
      </c>
      <c r="E13" s="3415" t="n">
        <v>337.678699</v>
      </c>
      <c r="F13" s="3418" t="n">
        <v>4.6896481190925</v>
      </c>
      <c r="G13" s="3418" t="n">
        <v>-3.62549165232746</v>
      </c>
      <c r="H13" s="3418" t="n">
        <v>1.06415646676504</v>
      </c>
      <c r="I13" s="3418" t="n">
        <v>0.31837853509966</v>
      </c>
      <c r="J13" s="3418" t="n">
        <v>0.06325097683392</v>
      </c>
      <c r="K13" s="3418" t="n">
        <v>0.31087797756598</v>
      </c>
      <c r="L13" s="3418" t="n">
        <v>-0.42350395312559</v>
      </c>
      <c r="M13" s="3415" t="n">
        <v>12654.2454232189</v>
      </c>
      <c r="N13" s="3415" t="n">
        <v>-9782.79392895282</v>
      </c>
      <c r="O13" s="3418" t="n">
        <v>2871.4514942660785</v>
      </c>
      <c r="P13" s="3415" t="n">
        <v>859.092200166097</v>
      </c>
      <c r="Q13" s="3415" t="n">
        <v>170.67237536569</v>
      </c>
      <c r="R13" s="3415" t="n">
        <v>733.876306218273</v>
      </c>
      <c r="S13" s="3415" t="n">
        <v>-143.008263912806</v>
      </c>
      <c r="T13" s="3418" t="n">
        <v>-16470.975077712235</v>
      </c>
    </row>
    <row r="14" spans="1:21" ht="13" x14ac:dyDescent="0.15">
      <c r="A14" s="1468" t="s">
        <v>1382</v>
      </c>
      <c r="B14" s="3416" t="s">
        <v>1185</v>
      </c>
      <c r="C14" s="3418" t="n">
        <v>675.3512369910853</v>
      </c>
      <c r="D14" s="3418" t="n">
        <v>539.7422471410946</v>
      </c>
      <c r="E14" s="3418" t="n">
        <v>135.60898984999073</v>
      </c>
      <c r="F14" s="3418" t="n">
        <v>1.26427845278517</v>
      </c>
      <c r="G14" s="3418" t="n">
        <v>-0.23422594073932</v>
      </c>
      <c r="H14" s="3418" t="n">
        <v>1.03005251204585</v>
      </c>
      <c r="I14" s="3418" t="n">
        <v>0.03705894683263</v>
      </c>
      <c r="J14" s="3418" t="n">
        <v>0.03767988100393</v>
      </c>
      <c r="K14" s="3418" t="n">
        <v>-0.78774631335964</v>
      </c>
      <c r="L14" s="3418" t="n">
        <v>-2.15438234130344</v>
      </c>
      <c r="M14" s="3418" t="n">
        <v>853.8320169896383</v>
      </c>
      <c r="N14" s="3418" t="n">
        <v>-158.18477881369787</v>
      </c>
      <c r="O14" s="3418" t="n">
        <v>695.6472381759404</v>
      </c>
      <c r="P14" s="3418" t="n">
        <v>25.0278055850018</v>
      </c>
      <c r="Q14" s="3418" t="n">
        <v>25.44715424567826</v>
      </c>
      <c r="R14" s="3418" t="n">
        <v>-425.17996534984474</v>
      </c>
      <c r="S14" s="3418" t="n">
        <v>-292.15361305481815</v>
      </c>
      <c r="T14" s="3418" t="n">
        <v>-105.55827187384452</v>
      </c>
      <c r="U14" s="26"/>
    </row>
    <row r="15" spans="1:21" ht="13" x14ac:dyDescent="0.15">
      <c r="A15" s="1470" t="s">
        <v>796</v>
      </c>
      <c r="B15" s="3416"/>
      <c r="C15" s="3418" t="n">
        <v>75.26787960489601</v>
      </c>
      <c r="D15" s="3418" t="n">
        <v>68.9036453051248</v>
      </c>
      <c r="E15" s="3418" t="n">
        <v>6.36423429977121</v>
      </c>
      <c r="F15" s="3418" t="n">
        <v>1.07271296746561</v>
      </c>
      <c r="G15" s="3418" t="n">
        <v>-0.19830622881421</v>
      </c>
      <c r="H15" s="3418" t="n">
        <v>0.87440673865141</v>
      </c>
      <c r="I15" s="3418" t="n">
        <v>0.02908450136878</v>
      </c>
      <c r="J15" s="3418" t="n">
        <v>0.02748311960485</v>
      </c>
      <c r="K15" s="3418" t="n">
        <v>-0.81024885791263</v>
      </c>
      <c r="L15" s="3418" t="n">
        <v>-2.13190601213845</v>
      </c>
      <c r="M15" s="3418" t="n">
        <v>80.7408304858125</v>
      </c>
      <c r="N15" s="3418" t="n">
        <v>-14.9260893552886</v>
      </c>
      <c r="O15" s="3418" t="n">
        <v>65.8147411305239</v>
      </c>
      <c r="P15" s="3418" t="n">
        <v>2.18912874739371</v>
      </c>
      <c r="Q15" s="3418" t="n">
        <v>2.06859613758501</v>
      </c>
      <c r="R15" s="3418" t="n">
        <v>-55.8290999144944</v>
      </c>
      <c r="S15" s="3418" t="n">
        <v>-13.56794936634</v>
      </c>
      <c r="T15" s="3418" t="n">
        <v>-2.47652802711681</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75.26787960489601</v>
      </c>
      <c r="D17" s="3415" t="n">
        <v>68.9036453051248</v>
      </c>
      <c r="E17" s="3415" t="n">
        <v>6.36423429977121</v>
      </c>
      <c r="F17" s="3418" t="n">
        <v>1.07271296746561</v>
      </c>
      <c r="G17" s="3418" t="n">
        <v>-0.19830622881421</v>
      </c>
      <c r="H17" s="3418" t="n">
        <v>0.87440673865141</v>
      </c>
      <c r="I17" s="3418" t="n">
        <v>0.02908450136878</v>
      </c>
      <c r="J17" s="3418" t="n">
        <v>0.02748311960485</v>
      </c>
      <c r="K17" s="3418" t="n">
        <v>-0.81024885791263</v>
      </c>
      <c r="L17" s="3418" t="n">
        <v>-2.13190601213845</v>
      </c>
      <c r="M17" s="3415" t="n">
        <v>80.7408304858125</v>
      </c>
      <c r="N17" s="3415" t="n">
        <v>-14.9260893552886</v>
      </c>
      <c r="O17" s="3418" t="n">
        <v>65.8147411305239</v>
      </c>
      <c r="P17" s="3415" t="n">
        <v>2.18912874739371</v>
      </c>
      <c r="Q17" s="3415" t="n">
        <v>2.06859613758501</v>
      </c>
      <c r="R17" s="3415" t="n">
        <v>-55.8290999144944</v>
      </c>
      <c r="S17" s="3415" t="n">
        <v>-13.56794936634</v>
      </c>
      <c r="T17" s="3418" t="n">
        <v>-2.47652802711681</v>
      </c>
    </row>
    <row r="18" spans="1:21" ht="13" x14ac:dyDescent="0.15">
      <c r="A18" s="1470" t="s">
        <v>797</v>
      </c>
      <c r="B18" s="3416"/>
      <c r="C18" s="3418" t="n">
        <v>587.6159415128953</v>
      </c>
      <c r="D18" s="3418" t="n">
        <v>460.6684309036041</v>
      </c>
      <c r="E18" s="3418" t="n">
        <v>126.94751060929129</v>
      </c>
      <c r="F18" s="3418" t="n">
        <v>1.29110369992534</v>
      </c>
      <c r="G18" s="3418" t="n">
        <v>-0.23930288359916</v>
      </c>
      <c r="H18" s="3418" t="n">
        <v>1.05180081632619</v>
      </c>
      <c r="I18" s="3418" t="n">
        <v>0.03817870897246</v>
      </c>
      <c r="J18" s="3418" t="n">
        <v>0.03913881592143</v>
      </c>
      <c r="K18" s="3418" t="n">
        <v>-0.78472611483835</v>
      </c>
      <c r="L18" s="3418" t="n">
        <v>-2.15522485364697</v>
      </c>
      <c r="M18" s="3418" t="n">
        <v>758.673116222414</v>
      </c>
      <c r="N18" s="3418" t="n">
        <v>-140.618189252869</v>
      </c>
      <c r="O18" s="3418" t="n">
        <v>618.054926969545</v>
      </c>
      <c r="P18" s="3418" t="n">
        <v>22.4344180185976</v>
      </c>
      <c r="Q18" s="3418" t="n">
        <v>22.9985921673699</v>
      </c>
      <c r="R18" s="3418" t="n">
        <v>-361.498548011662</v>
      </c>
      <c r="S18" s="3418" t="n">
        <v>-273.600429973757</v>
      </c>
      <c r="T18" s="3418" t="n">
        <v>-104.09285029034278</v>
      </c>
      <c r="U18" s="26"/>
    </row>
    <row r="19" spans="1:21" x14ac:dyDescent="0.15">
      <c r="A19" s="3425" t="s">
        <v>3146</v>
      </c>
      <c r="B19" s="3415" t="s">
        <v>3146</v>
      </c>
      <c r="C19" s="3418" t="n">
        <v>586.6829955128953</v>
      </c>
      <c r="D19" s="3415" t="n">
        <v>459.73548490360406</v>
      </c>
      <c r="E19" s="3415" t="n">
        <v>126.94751060929129</v>
      </c>
      <c r="F19" s="3418" t="n">
        <v>1.28887903719261</v>
      </c>
      <c r="G19" s="3418" t="n">
        <v>-0.23968342414618</v>
      </c>
      <c r="H19" s="3418" t="n">
        <v>1.04919561304642</v>
      </c>
      <c r="I19" s="3418" t="n">
        <v>0.0382394209312</v>
      </c>
      <c r="J19" s="3418" t="n">
        <v>0.03716301739461</v>
      </c>
      <c r="K19" s="3418" t="n">
        <v>-0.78631856770303</v>
      </c>
      <c r="L19" s="3418" t="n">
        <v>-2.15522485364697</v>
      </c>
      <c r="M19" s="3415" t="n">
        <v>756.163414393934</v>
      </c>
      <c r="N19" s="3415" t="n">
        <v>-140.618189252869</v>
      </c>
      <c r="O19" s="3418" t="n">
        <v>615.545225141065</v>
      </c>
      <c r="P19" s="3415" t="n">
        <v>22.4344180185976</v>
      </c>
      <c r="Q19" s="3415" t="n">
        <v>21.8029103673699</v>
      </c>
      <c r="R19" s="3415" t="n">
        <v>-361.498548011662</v>
      </c>
      <c r="S19" s="3415" t="n">
        <v>-273.600429973757</v>
      </c>
      <c r="T19" s="3418" t="n">
        <v>-90.50644365258277</v>
      </c>
      <c r="U19" s="26"/>
    </row>
    <row r="20">
      <c r="A20" s="3425" t="s">
        <v>3145</v>
      </c>
      <c r="B20" s="3415" t="s">
        <v>3145</v>
      </c>
      <c r="C20" s="3418" t="n">
        <v>0.932946</v>
      </c>
      <c r="D20" s="3415" t="n">
        <v>0.932946</v>
      </c>
      <c r="E20" s="3415" t="s">
        <v>2944</v>
      </c>
      <c r="F20" s="3418" t="n">
        <v>2.69008262909107</v>
      </c>
      <c r="G20" s="3418" t="s">
        <v>2947</v>
      </c>
      <c r="H20" s="3418" t="n">
        <v>2.69008262909107</v>
      </c>
      <c r="I20" s="3418" t="s">
        <v>2947</v>
      </c>
      <c r="J20" s="3418" t="n">
        <v>1.28161951495585</v>
      </c>
      <c r="K20" s="3418" t="s">
        <v>2947</v>
      </c>
      <c r="L20" s="3418" t="s">
        <v>2944</v>
      </c>
      <c r="M20" s="3415" t="n">
        <v>2.50970182848</v>
      </c>
      <c r="N20" s="3415" t="s">
        <v>2947</v>
      </c>
      <c r="O20" s="3418" t="n">
        <v>2.50970182848</v>
      </c>
      <c r="P20" s="3415" t="s">
        <v>2947</v>
      </c>
      <c r="Q20" s="3415" t="n">
        <v>1.1956818</v>
      </c>
      <c r="R20" s="3415" t="s">
        <v>2947</v>
      </c>
      <c r="S20" s="3415" t="s">
        <v>2944</v>
      </c>
      <c r="T20" s="3418" t="n">
        <v>-13.58640663776001</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12.46741587329395</v>
      </c>
      <c r="D24" s="3418" t="n">
        <v>10.17017093236572</v>
      </c>
      <c r="E24" s="3418" t="n">
        <v>2.29724494092823</v>
      </c>
      <c r="F24" s="3418" t="n">
        <v>1.15646020217359</v>
      </c>
      <c r="G24" s="3418" t="n">
        <v>-0.21179210129634</v>
      </c>
      <c r="H24" s="3418" t="n">
        <v>0.94466810087725</v>
      </c>
      <c r="I24" s="3418" t="n">
        <v>0.03242522934335</v>
      </c>
      <c r="J24" s="3418" t="n">
        <v>0.03047671984194</v>
      </c>
      <c r="K24" s="3418" t="n">
        <v>-0.77209296440623</v>
      </c>
      <c r="L24" s="3418" t="n">
        <v>-2.17009236842928</v>
      </c>
      <c r="M24" s="3418" t="n">
        <v>14.4180702814118</v>
      </c>
      <c r="N24" s="3418" t="n">
        <v>-2.64050020554028</v>
      </c>
      <c r="O24" s="3418" t="n">
        <v>11.77757007587152</v>
      </c>
      <c r="P24" s="3418" t="n">
        <v>0.40425881901049</v>
      </c>
      <c r="Q24" s="3418" t="n">
        <v>0.37996594072335</v>
      </c>
      <c r="R24" s="3418" t="n">
        <v>-7.85231742368834</v>
      </c>
      <c r="S24" s="3418" t="n">
        <v>-4.98523371472113</v>
      </c>
      <c r="T24" s="3418" t="n">
        <v>1.01110644361507</v>
      </c>
      <c r="U24" s="26"/>
    </row>
    <row r="25" spans="1:21" x14ac:dyDescent="0.15">
      <c r="A25" s="3425" t="s">
        <v>3146</v>
      </c>
      <c r="B25" s="3415" t="s">
        <v>3146</v>
      </c>
      <c r="C25" s="3418" t="n">
        <v>12.46741587329395</v>
      </c>
      <c r="D25" s="3415" t="n">
        <v>10.17017093236572</v>
      </c>
      <c r="E25" s="3415" t="n">
        <v>2.29724494092823</v>
      </c>
      <c r="F25" s="3418" t="n">
        <v>1.15646020217359</v>
      </c>
      <c r="G25" s="3418" t="n">
        <v>-0.21179210129634</v>
      </c>
      <c r="H25" s="3418" t="n">
        <v>0.94466810087725</v>
      </c>
      <c r="I25" s="3418" t="n">
        <v>0.03242522934335</v>
      </c>
      <c r="J25" s="3418" t="n">
        <v>0.03047671984194</v>
      </c>
      <c r="K25" s="3418" t="n">
        <v>-0.77209296440623</v>
      </c>
      <c r="L25" s="3418" t="n">
        <v>-2.17009236842928</v>
      </c>
      <c r="M25" s="3415" t="n">
        <v>14.4180702814118</v>
      </c>
      <c r="N25" s="3415" t="n">
        <v>-2.64050020554028</v>
      </c>
      <c r="O25" s="3418" t="n">
        <v>11.77757007587152</v>
      </c>
      <c r="P25" s="3415" t="n">
        <v>0.40425881901049</v>
      </c>
      <c r="Q25" s="3415" t="n">
        <v>0.37996594072335</v>
      </c>
      <c r="R25" s="3415" t="n">
        <v>-7.85231742368834</v>
      </c>
      <c r="S25" s="3415" t="n">
        <v>-4.98523371472113</v>
      </c>
      <c r="T25" s="3418" t="n">
        <v>1.01110644361507</v>
      </c>
      <c r="U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8" t="s">
        <v>2944</v>
      </c>
      <c r="M26" s="3415" t="s">
        <v>2944</v>
      </c>
      <c r="N26" s="3415" t="s">
        <v>2944</v>
      </c>
      <c r="O26" s="3418" t="s">
        <v>2944</v>
      </c>
      <c r="P26" s="3415" t="s">
        <v>2944</v>
      </c>
      <c r="Q26" s="3415" t="s">
        <v>2944</v>
      </c>
      <c r="R26" s="3415" t="s">
        <v>2944</v>
      </c>
      <c r="S26" s="3415" t="s">
        <v>2944</v>
      </c>
      <c r="T26" s="3418" t="s">
        <v>2944</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5348.844792825086</v>
      </c>
      <c r="D10" s="3418" t="n">
        <v>5153.05360429918</v>
      </c>
      <c r="E10" s="3418" t="n">
        <v>195.7911885259066</v>
      </c>
      <c r="F10" s="3418" t="n">
        <v>0.01700775792087</v>
      </c>
      <c r="G10" s="3418" t="n">
        <v>-0.00134076563863</v>
      </c>
      <c r="H10" s="3418" t="n">
        <v>0.01566699228223</v>
      </c>
      <c r="I10" s="3418" t="n">
        <v>-1.775245152E-5</v>
      </c>
      <c r="J10" s="3418" t="n">
        <v>-0.55064213806853</v>
      </c>
      <c r="K10" s="3418" t="n">
        <v>-5.78236950668383</v>
      </c>
      <c r="L10" s="3418" t="n">
        <v>90.97185739265873</v>
      </c>
      <c r="M10" s="3418" t="n">
        <v>-7.17154730459787</v>
      </c>
      <c r="N10" s="3418" t="n">
        <v>83.80031008806085</v>
      </c>
      <c r="O10" s="3418" t="n">
        <v>-0.09495510787674</v>
      </c>
      <c r="P10" s="3418" t="n">
        <v>-2837.488454253035</v>
      </c>
      <c r="Q10" s="3418" t="n">
        <v>-1132.136998209587</v>
      </c>
      <c r="R10" s="3418" t="n">
        <v>14248.373690768953</v>
      </c>
      <c r="S10" s="26"/>
      <c r="T10" s="26"/>
    </row>
    <row r="11" spans="1:20" ht="13" x14ac:dyDescent="0.15">
      <c r="A11" s="1472" t="s">
        <v>738</v>
      </c>
      <c r="B11" s="3416"/>
      <c r="C11" s="3418" t="n">
        <v>3897.657036818015</v>
      </c>
      <c r="D11" s="3418" t="n">
        <v>3701.8658482921087</v>
      </c>
      <c r="E11" s="3418" t="n">
        <v>195.7911885259066</v>
      </c>
      <c r="F11" s="3418" t="n">
        <v>3.5052865026E-4</v>
      </c>
      <c r="G11" s="3418" t="n">
        <v>-0.00173290355964</v>
      </c>
      <c r="H11" s="3418" t="n">
        <v>-0.00138237490938</v>
      </c>
      <c r="I11" s="3418" t="s">
        <v>2944</v>
      </c>
      <c r="J11" s="3418" t="n">
        <v>-0.22844996350215</v>
      </c>
      <c r="K11" s="3418" t="n">
        <v>-5.78236950668383</v>
      </c>
      <c r="L11" s="3418" t="n">
        <v>1.36624046030851</v>
      </c>
      <c r="M11" s="3418" t="n">
        <v>-6.75426375336522</v>
      </c>
      <c r="N11" s="3418" t="n">
        <v>-5.38802329305671</v>
      </c>
      <c r="O11" s="3418" t="s">
        <v>2944</v>
      </c>
      <c r="P11" s="3418" t="n">
        <v>-845.691117932181</v>
      </c>
      <c r="Q11" s="3418" t="n">
        <v>-1132.136998209587</v>
      </c>
      <c r="R11" s="3418" t="n">
        <v>7271.792511261031</v>
      </c>
      <c r="S11" s="26"/>
      <c r="T11" s="26"/>
    </row>
    <row r="12" spans="1:20" x14ac:dyDescent="0.15">
      <c r="A12" s="3425" t="s">
        <v>3146</v>
      </c>
      <c r="B12" s="3415" t="s">
        <v>3146</v>
      </c>
      <c r="C12" s="3418" t="n">
        <v>3885.1091875259067</v>
      </c>
      <c r="D12" s="3415" t="n">
        <v>3689.924699</v>
      </c>
      <c r="E12" s="3415" t="n">
        <v>195.1844885259066</v>
      </c>
      <c r="F12" s="3418" t="n">
        <v>3.5166076276E-4</v>
      </c>
      <c r="G12" s="3418" t="n">
        <v>-0.00173850036829</v>
      </c>
      <c r="H12" s="3418" t="n">
        <v>-0.00138683960553</v>
      </c>
      <c r="I12" s="3418" t="s">
        <v>2944</v>
      </c>
      <c r="J12" s="3418" t="n">
        <v>-0.22918926181918</v>
      </c>
      <c r="K12" s="3418" t="n">
        <v>-5.78420707664267</v>
      </c>
      <c r="L12" s="3415" t="n">
        <v>1.36624046030851</v>
      </c>
      <c r="M12" s="3415" t="n">
        <v>-6.75426375336522</v>
      </c>
      <c r="N12" s="3418" t="n">
        <v>-5.38802329305671</v>
      </c>
      <c r="O12" s="3415" t="s">
        <v>2944</v>
      </c>
      <c r="P12" s="3415" t="n">
        <v>-845.691117932181</v>
      </c>
      <c r="Q12" s="3415" t="n">
        <v>-1128.98749978243</v>
      </c>
      <c r="R12" s="3418" t="n">
        <v>7260.244350361454</v>
      </c>
      <c r="S12" s="26"/>
      <c r="T12" s="26"/>
    </row>
    <row r="13">
      <c r="A13" s="3425" t="s">
        <v>3145</v>
      </c>
      <c r="B13" s="3415" t="s">
        <v>3145</v>
      </c>
      <c r="C13" s="3418" t="n">
        <v>12.54784929210855</v>
      </c>
      <c r="D13" s="3415" t="n">
        <v>11.94114929210855</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1451.1877560070711</v>
      </c>
      <c r="D14" s="3418" t="n">
        <v>1451.1877560070711</v>
      </c>
      <c r="E14" s="3418" t="s">
        <v>2945</v>
      </c>
      <c r="F14" s="3418" t="n">
        <v>0.06174639812211</v>
      </c>
      <c r="G14" s="3418" t="n">
        <v>-2.8754621827E-4</v>
      </c>
      <c r="H14" s="3418" t="n">
        <v>0.06145885190385</v>
      </c>
      <c r="I14" s="3418" t="n">
        <v>-6.543268263E-5</v>
      </c>
      <c r="J14" s="3418" t="n">
        <v>-1.37252903911019</v>
      </c>
      <c r="K14" s="3418" t="s">
        <v>2945</v>
      </c>
      <c r="L14" s="3418" t="n">
        <v>89.60561693235022</v>
      </c>
      <c r="M14" s="3418" t="n">
        <v>-0.41728355123265</v>
      </c>
      <c r="N14" s="3418" t="n">
        <v>89.18833338111757</v>
      </c>
      <c r="O14" s="3418" t="n">
        <v>-0.09495510787674</v>
      </c>
      <c r="P14" s="3418" t="n">
        <v>-1991.797336320854</v>
      </c>
      <c r="Q14" s="3418" t="s">
        <v>2945</v>
      </c>
      <c r="R14" s="3418" t="n">
        <v>6976.581179507921</v>
      </c>
      <c r="S14" s="26"/>
      <c r="T14" s="26"/>
    </row>
    <row r="15" spans="1:20" ht="13" x14ac:dyDescent="0.15">
      <c r="A15" s="1470" t="s">
        <v>810</v>
      </c>
      <c r="B15" s="3416"/>
      <c r="C15" s="3418" t="n">
        <v>7.40905</v>
      </c>
      <c r="D15" s="3418" t="n">
        <v>7.40905</v>
      </c>
      <c r="E15" s="3418" t="s">
        <v>2944</v>
      </c>
      <c r="F15" s="3418" t="s">
        <v>2945</v>
      </c>
      <c r="G15" s="3418" t="n">
        <v>-0.05544686447421</v>
      </c>
      <c r="H15" s="3418" t="n">
        <v>-0.05544686447421</v>
      </c>
      <c r="I15" s="3418" t="n">
        <v>-0.01281609759372</v>
      </c>
      <c r="J15" s="3418" t="n">
        <v>-2.34781595401446</v>
      </c>
      <c r="K15" s="3418" t="s">
        <v>2944</v>
      </c>
      <c r="L15" s="3418" t="s">
        <v>2945</v>
      </c>
      <c r="M15" s="3418" t="n">
        <v>-0.41080859123265</v>
      </c>
      <c r="N15" s="3418" t="n">
        <v>-0.41080859123265</v>
      </c>
      <c r="O15" s="3418" t="n">
        <v>-0.09495510787674</v>
      </c>
      <c r="P15" s="3418" t="n">
        <v>-17.3950857940908</v>
      </c>
      <c r="Q15" s="3418" t="s">
        <v>2944</v>
      </c>
      <c r="R15" s="3418" t="n">
        <v>65.63644814173409</v>
      </c>
      <c r="S15" s="26"/>
      <c r="T15" s="26"/>
    </row>
    <row r="16" spans="1:20" x14ac:dyDescent="0.15">
      <c r="A16" s="3425" t="s">
        <v>3146</v>
      </c>
      <c r="B16" s="3415" t="s">
        <v>3146</v>
      </c>
      <c r="C16" s="3418" t="n">
        <v>7.40905</v>
      </c>
      <c r="D16" s="3415" t="n">
        <v>7.40905</v>
      </c>
      <c r="E16" s="3415" t="s">
        <v>2944</v>
      </c>
      <c r="F16" s="3418" t="s">
        <v>2942</v>
      </c>
      <c r="G16" s="3418" t="n">
        <v>-0.05544686447421</v>
      </c>
      <c r="H16" s="3418" t="n">
        <v>-0.05544686447421</v>
      </c>
      <c r="I16" s="3418" t="n">
        <v>-0.01281609759372</v>
      </c>
      <c r="J16" s="3418" t="n">
        <v>-2.34781595401446</v>
      </c>
      <c r="K16" s="3418" t="s">
        <v>2944</v>
      </c>
      <c r="L16" s="3415" t="s">
        <v>2942</v>
      </c>
      <c r="M16" s="3415" t="n">
        <v>-0.41080859123265</v>
      </c>
      <c r="N16" s="3418" t="n">
        <v>-0.41080859123265</v>
      </c>
      <c r="O16" s="3415" t="n">
        <v>-0.09495510787674</v>
      </c>
      <c r="P16" s="3415" t="n">
        <v>-17.3950857940908</v>
      </c>
      <c r="Q16" s="3415" t="s">
        <v>2944</v>
      </c>
      <c r="R16" s="3418" t="n">
        <v>65.63644814173409</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1433.7787060070712</v>
      </c>
      <c r="D18" s="3418" t="n">
        <v>1433.7787060070712</v>
      </c>
      <c r="E18" s="3418" t="s">
        <v>2945</v>
      </c>
      <c r="F18" s="3418" t="n">
        <v>0.06068385020782</v>
      </c>
      <c r="G18" s="3418" t="n">
        <v>-4.51601072E-6</v>
      </c>
      <c r="H18" s="3418" t="n">
        <v>0.06067933419711</v>
      </c>
      <c r="I18" s="3418" t="s">
        <v>2942</v>
      </c>
      <c r="J18" s="3418" t="n">
        <v>-1.39575768697919</v>
      </c>
      <c r="K18" s="3418" t="s">
        <v>2945</v>
      </c>
      <c r="L18" s="3418" t="n">
        <v>87.0072122264968</v>
      </c>
      <c r="M18" s="3418" t="n">
        <v>-0.00647496</v>
      </c>
      <c r="N18" s="3418" t="n">
        <v>87.0007372664968</v>
      </c>
      <c r="O18" s="3418" t="s">
        <v>2942</v>
      </c>
      <c r="P18" s="3418" t="n">
        <v>-2001.20765033644</v>
      </c>
      <c r="Q18" s="3418" t="s">
        <v>2945</v>
      </c>
      <c r="R18" s="3418" t="n">
        <v>7018.758681256465</v>
      </c>
      <c r="S18" s="26"/>
      <c r="T18" s="26"/>
    </row>
    <row r="19" spans="1:20" x14ac:dyDescent="0.15">
      <c r="A19" s="3425" t="s">
        <v>3145</v>
      </c>
      <c r="B19" s="3415" t="s">
        <v>3145</v>
      </c>
      <c r="C19" s="3418" t="n">
        <v>0.27870600707104</v>
      </c>
      <c r="D19" s="3415" t="n">
        <v>0.27870600707104</v>
      </c>
      <c r="E19" s="3415" t="s">
        <v>2944</v>
      </c>
      <c r="F19" s="3418" t="s">
        <v>2944</v>
      </c>
      <c r="G19" s="3418" t="n">
        <v>-0.02323222261352</v>
      </c>
      <c r="H19" s="3418" t="n">
        <v>-0.02323222261352</v>
      </c>
      <c r="I19" s="3418" t="s">
        <v>2942</v>
      </c>
      <c r="J19" s="3418" t="n">
        <v>-0.98520731532009</v>
      </c>
      <c r="K19" s="3418" t="s">
        <v>2944</v>
      </c>
      <c r="L19" s="3415" t="s">
        <v>2944</v>
      </c>
      <c r="M19" s="3415" t="n">
        <v>-0.00647496</v>
      </c>
      <c r="N19" s="3418" t="n">
        <v>-0.00647496</v>
      </c>
      <c r="O19" s="3415" t="s">
        <v>2942</v>
      </c>
      <c r="P19" s="3415" t="n">
        <v>-0.27458319699004</v>
      </c>
      <c r="Q19" s="3415" t="s">
        <v>2944</v>
      </c>
      <c r="R19" s="3418" t="n">
        <v>1.03054657563015</v>
      </c>
      <c r="S19" s="26"/>
      <c r="T19" s="26"/>
    </row>
    <row r="20">
      <c r="A20" s="3425" t="s">
        <v>3146</v>
      </c>
      <c r="B20" s="3415" t="s">
        <v>3146</v>
      </c>
      <c r="C20" s="3418" t="n">
        <v>1433.5</v>
      </c>
      <c r="D20" s="3415" t="n">
        <v>1433.5</v>
      </c>
      <c r="E20" s="3415" t="s">
        <v>2942</v>
      </c>
      <c r="F20" s="3418" t="n">
        <v>0.06069564857098</v>
      </c>
      <c r="G20" s="3418" t="s">
        <v>2942</v>
      </c>
      <c r="H20" s="3418" t="n">
        <v>0.06069564857098</v>
      </c>
      <c r="I20" s="3418" t="s">
        <v>2942</v>
      </c>
      <c r="J20" s="3418" t="n">
        <v>-1.39583750759641</v>
      </c>
      <c r="K20" s="3418" t="s">
        <v>2942</v>
      </c>
      <c r="L20" s="3415" t="n">
        <v>87.0072122264968</v>
      </c>
      <c r="M20" s="3415" t="s">
        <v>2942</v>
      </c>
      <c r="N20" s="3418" t="n">
        <v>87.0072122264968</v>
      </c>
      <c r="O20" s="3415" t="s">
        <v>2942</v>
      </c>
      <c r="P20" s="3415" t="n">
        <v>-2000.93306713945</v>
      </c>
      <c r="Q20" s="3415" t="s">
        <v>2942</v>
      </c>
      <c r="R20" s="3418" t="n">
        <v>7017.728134680835</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10.0</v>
      </c>
      <c r="D24" s="3418" t="n">
        <v>10.0</v>
      </c>
      <c r="E24" s="3418" t="s">
        <v>2945</v>
      </c>
      <c r="F24" s="3418" t="n">
        <v>0.25984047058534</v>
      </c>
      <c r="G24" s="3418" t="s">
        <v>2945</v>
      </c>
      <c r="H24" s="3418" t="n">
        <v>0.25984047058534</v>
      </c>
      <c r="I24" s="3418" t="s">
        <v>2945</v>
      </c>
      <c r="J24" s="3418" t="n">
        <v>2.6805399809677</v>
      </c>
      <c r="K24" s="3418" t="s">
        <v>2945</v>
      </c>
      <c r="L24" s="3418" t="n">
        <v>2.59840470585342</v>
      </c>
      <c r="M24" s="3418" t="s">
        <v>2945</v>
      </c>
      <c r="N24" s="3418" t="n">
        <v>2.59840470585342</v>
      </c>
      <c r="O24" s="3418" t="s">
        <v>2945</v>
      </c>
      <c r="P24" s="3418" t="n">
        <v>26.805399809677</v>
      </c>
      <c r="Q24" s="3418" t="s">
        <v>2945</v>
      </c>
      <c r="R24" s="3418" t="n">
        <v>-107.8139498902783</v>
      </c>
      <c r="S24" s="26"/>
      <c r="T24" s="26"/>
    </row>
    <row r="25" spans="1:20" x14ac:dyDescent="0.15">
      <c r="A25" s="3425" t="s">
        <v>3146</v>
      </c>
      <c r="B25" s="3415" t="s">
        <v>3146</v>
      </c>
      <c r="C25" s="3418" t="n">
        <v>10.0</v>
      </c>
      <c r="D25" s="3415" t="n">
        <v>10.0</v>
      </c>
      <c r="E25" s="3415" t="s">
        <v>2942</v>
      </c>
      <c r="F25" s="3418" t="n">
        <v>0.25984047058534</v>
      </c>
      <c r="G25" s="3418" t="s">
        <v>2942</v>
      </c>
      <c r="H25" s="3418" t="n">
        <v>0.25984047058534</v>
      </c>
      <c r="I25" s="3418" t="s">
        <v>2942</v>
      </c>
      <c r="J25" s="3418" t="n">
        <v>2.6805399809677</v>
      </c>
      <c r="K25" s="3418" t="s">
        <v>2942</v>
      </c>
      <c r="L25" s="3415" t="n">
        <v>2.59840470585342</v>
      </c>
      <c r="M25" s="3415" t="s">
        <v>2942</v>
      </c>
      <c r="N25" s="3418" t="n">
        <v>2.59840470585342</v>
      </c>
      <c r="O25" s="3415" t="s">
        <v>2942</v>
      </c>
      <c r="P25" s="3415" t="n">
        <v>26.805399809677</v>
      </c>
      <c r="Q25" s="3415" t="s">
        <v>2942</v>
      </c>
      <c r="R25" s="3418" t="n">
        <v>-107.8139498902783</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13880.162991615593</v>
      </c>
      <c r="D10" s="3418" t="n">
        <v>11174.000064762875</v>
      </c>
      <c r="E10" s="3418" t="n">
        <v>2706.1629268527176</v>
      </c>
      <c r="F10" s="3418" t="n">
        <v>0.00234432671705</v>
      </c>
      <c r="G10" s="3418" t="n">
        <v>-0.01021944706312</v>
      </c>
      <c r="H10" s="3418" t="n">
        <v>-0.00787512034607</v>
      </c>
      <c r="I10" s="3418" t="n">
        <v>-1.8354519958E-4</v>
      </c>
      <c r="J10" s="3418" t="n">
        <v>0.17358744447239</v>
      </c>
      <c r="K10" s="3418" t="n">
        <v>-0.57153782752947</v>
      </c>
      <c r="L10" s="3418" t="n">
        <v>32.53963693830193</v>
      </c>
      <c r="M10" s="3418" t="n">
        <v>-141.84759092030444</v>
      </c>
      <c r="N10" s="3418" t="n">
        <v>-109.3079539820025</v>
      </c>
      <c r="O10" s="3418" t="n">
        <v>-2.54763728650153</v>
      </c>
      <c r="P10" s="3418" t="n">
        <v>1939.6661157764988</v>
      </c>
      <c r="Q10" s="3418" t="n">
        <v>-1546.6744801541877</v>
      </c>
      <c r="R10" s="3418" t="n">
        <v>-1030.8321626306274</v>
      </c>
      <c r="S10" s="26"/>
      <c r="T10" s="26"/>
    </row>
    <row r="11" spans="1:20" ht="13" x14ac:dyDescent="0.15">
      <c r="A11" s="1470" t="s">
        <v>742</v>
      </c>
      <c r="B11" s="3416"/>
      <c r="C11" s="3418" t="n">
        <v>12378.429071825147</v>
      </c>
      <c r="D11" s="3418" t="n">
        <v>9672.534040289223</v>
      </c>
      <c r="E11" s="3418" t="n">
        <v>2705.8950315359234</v>
      </c>
      <c r="F11" s="3418" t="n">
        <v>0.0023406296156</v>
      </c>
      <c r="G11" s="3418" t="n">
        <v>-0.00354969967677</v>
      </c>
      <c r="H11" s="3418" t="n">
        <v>-0.00120907006116</v>
      </c>
      <c r="I11" s="3418" t="s">
        <v>2944</v>
      </c>
      <c r="J11" s="3418" t="n">
        <v>0.07876954190698</v>
      </c>
      <c r="K11" s="3418" t="n">
        <v>-0.57123183324592</v>
      </c>
      <c r="L11" s="3418" t="n">
        <v>28.9733176801708</v>
      </c>
      <c r="M11" s="3418" t="n">
        <v>-43.9397056751221</v>
      </c>
      <c r="N11" s="3418" t="n">
        <v>-14.9663879949513</v>
      </c>
      <c r="O11" s="3418" t="s">
        <v>2944</v>
      </c>
      <c r="P11" s="3418" t="n">
        <v>761.901075433296</v>
      </c>
      <c r="Q11" s="3418" t="n">
        <v>-1545.693379435292</v>
      </c>
      <c r="R11" s="3418" t="n">
        <v>2928.781870655476</v>
      </c>
      <c r="S11" s="26"/>
      <c r="T11" s="26"/>
    </row>
    <row r="12" spans="1:20" x14ac:dyDescent="0.15">
      <c r="A12" s="3425" t="s">
        <v>3146</v>
      </c>
      <c r="B12" s="3415" t="s">
        <v>3146</v>
      </c>
      <c r="C12" s="3418" t="n">
        <v>2906.2958569157536</v>
      </c>
      <c r="D12" s="3415" t="n">
        <v>1416.1</v>
      </c>
      <c r="E12" s="3415" t="n">
        <v>1490.1958569157534</v>
      </c>
      <c r="F12" s="3418" t="n">
        <v>0.00996915630982</v>
      </c>
      <c r="G12" s="3418" t="n">
        <v>-0.0151187999565</v>
      </c>
      <c r="H12" s="3418" t="n">
        <v>-0.00514964364668</v>
      </c>
      <c r="I12" s="3418" t="s">
        <v>2944</v>
      </c>
      <c r="J12" s="3418" t="n">
        <v>0.53802773492924</v>
      </c>
      <c r="K12" s="3418" t="n">
        <v>-1.03637804873156</v>
      </c>
      <c r="L12" s="3415" t="n">
        <v>28.9733176801708</v>
      </c>
      <c r="M12" s="3415" t="n">
        <v>-43.9397056751221</v>
      </c>
      <c r="N12" s="3418" t="n">
        <v>-14.9663879949513</v>
      </c>
      <c r="O12" s="3415" t="s">
        <v>2944</v>
      </c>
      <c r="P12" s="3415" t="n">
        <v>761.901075433296</v>
      </c>
      <c r="Q12" s="3415" t="n">
        <v>-1544.40627441821</v>
      </c>
      <c r="R12" s="3418" t="n">
        <v>2924.0624855928418</v>
      </c>
      <c r="S12" s="26"/>
      <c r="T12" s="26"/>
    </row>
    <row r="13">
      <c r="A13" s="3425" t="s">
        <v>3151</v>
      </c>
      <c r="B13" s="3415" t="s">
        <v>3151</v>
      </c>
      <c r="C13" s="3418" t="n">
        <v>8206.121089</v>
      </c>
      <c r="D13" s="3415" t="n">
        <v>8206.121089</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1266.0121259093928</v>
      </c>
      <c r="D14" s="3415" t="n">
        <v>50.31295128922284</v>
      </c>
      <c r="E14" s="3415" t="n">
        <v>1215.69917462017</v>
      </c>
      <c r="F14" s="3418" t="s">
        <v>2944</v>
      </c>
      <c r="G14" s="3418" t="s">
        <v>2944</v>
      </c>
      <c r="H14" s="3418" t="s">
        <v>2944</v>
      </c>
      <c r="I14" s="3418" t="s">
        <v>2944</v>
      </c>
      <c r="J14" s="3418" t="s">
        <v>2944</v>
      </c>
      <c r="K14" s="3418" t="n">
        <v>-0.00105873644069</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1501.7339197904464</v>
      </c>
      <c r="D15" s="3418" t="n">
        <v>1501.4660244736522</v>
      </c>
      <c r="E15" s="3418" t="n">
        <v>0.2678953167942</v>
      </c>
      <c r="F15" s="3418" t="n">
        <v>0.00237480102909</v>
      </c>
      <c r="G15" s="3418" t="n">
        <v>-0.06519655975996</v>
      </c>
      <c r="H15" s="3418" t="n">
        <v>-0.06282175873088</v>
      </c>
      <c r="I15" s="3418" t="n">
        <v>-0.00169646383619</v>
      </c>
      <c r="J15" s="3418" t="n">
        <v>0.78441005067436</v>
      </c>
      <c r="K15" s="3418" t="n">
        <v>-3.66225408729135</v>
      </c>
      <c r="L15" s="3418" t="n">
        <v>3.56631925813113</v>
      </c>
      <c r="M15" s="3418" t="n">
        <v>-97.90788524518233</v>
      </c>
      <c r="N15" s="3418" t="n">
        <v>-94.3415659870512</v>
      </c>
      <c r="O15" s="3418" t="n">
        <v>-2.54763728650153</v>
      </c>
      <c r="P15" s="3418" t="n">
        <v>1177.7650403432028</v>
      </c>
      <c r="Q15" s="3418" t="n">
        <v>-0.98110071889577</v>
      </c>
      <c r="R15" s="3418" t="n">
        <v>-3959.614033286103</v>
      </c>
      <c r="S15" s="26"/>
      <c r="T15" s="26"/>
    </row>
    <row r="16" spans="1:20" ht="13" x14ac:dyDescent="0.15">
      <c r="A16" s="1470" t="s">
        <v>822</v>
      </c>
      <c r="B16" s="3416"/>
      <c r="C16" s="3418" t="n">
        <v>18.1632172414596</v>
      </c>
      <c r="D16" s="3418" t="n">
        <v>17.8953219246654</v>
      </c>
      <c r="E16" s="3418" t="n">
        <v>0.2678953167942</v>
      </c>
      <c r="F16" s="3418" t="s">
        <v>2945</v>
      </c>
      <c r="G16" s="3418" t="n">
        <v>-0.55836056108039</v>
      </c>
      <c r="H16" s="3418" t="n">
        <v>-0.55836056108039</v>
      </c>
      <c r="I16" s="3418" t="n">
        <v>-0.14026354762119</v>
      </c>
      <c r="J16" s="3418" t="n">
        <v>-0.91437071325389</v>
      </c>
      <c r="K16" s="3418" t="n">
        <v>-3.66225408729135</v>
      </c>
      <c r="L16" s="3418" t="s">
        <v>2945</v>
      </c>
      <c r="M16" s="3418" t="n">
        <v>-10.1416241699664</v>
      </c>
      <c r="N16" s="3418" t="n">
        <v>-10.1416241699664</v>
      </c>
      <c r="O16" s="3418" t="n">
        <v>-2.54763728650153</v>
      </c>
      <c r="P16" s="3418" t="n">
        <v>-16.3629582721643</v>
      </c>
      <c r="Q16" s="3418" t="n">
        <v>-0.98110071889577</v>
      </c>
      <c r="R16" s="3418" t="n">
        <v>110.12217497426943</v>
      </c>
      <c r="S16" s="26"/>
      <c r="T16" s="26"/>
    </row>
    <row r="17" spans="1:20" x14ac:dyDescent="0.15">
      <c r="A17" s="3425" t="s">
        <v>3146</v>
      </c>
      <c r="B17" s="3415" t="s">
        <v>3146</v>
      </c>
      <c r="C17" s="3418" t="n">
        <v>18.1632172414596</v>
      </c>
      <c r="D17" s="3415" t="n">
        <v>17.8953219246654</v>
      </c>
      <c r="E17" s="3415" t="n">
        <v>0.2678953167942</v>
      </c>
      <c r="F17" s="3418" t="s">
        <v>2942</v>
      </c>
      <c r="G17" s="3418" t="n">
        <v>-0.55836056108039</v>
      </c>
      <c r="H17" s="3418" t="n">
        <v>-0.55836056108039</v>
      </c>
      <c r="I17" s="3418" t="n">
        <v>-0.14026354762119</v>
      </c>
      <c r="J17" s="3418" t="n">
        <v>-0.91437071325389</v>
      </c>
      <c r="K17" s="3418" t="n">
        <v>-3.66225408729135</v>
      </c>
      <c r="L17" s="3415" t="s">
        <v>2942</v>
      </c>
      <c r="M17" s="3415" t="n">
        <v>-10.1416241699664</v>
      </c>
      <c r="N17" s="3418" t="n">
        <v>-10.1416241699664</v>
      </c>
      <c r="O17" s="3415" t="n">
        <v>-2.54763728650153</v>
      </c>
      <c r="P17" s="3415" t="n">
        <v>-16.3629582721643</v>
      </c>
      <c r="Q17" s="3415" t="n">
        <v>-0.98110071889577</v>
      </c>
      <c r="R17" s="3418" t="n">
        <v>110.12217497426943</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823</v>
      </c>
      <c r="B19" s="3416"/>
      <c r="C19" s="3418" t="n">
        <v>1443.4707025489868</v>
      </c>
      <c r="D19" s="3418" t="n">
        <v>1443.4707025489868</v>
      </c>
      <c r="E19" s="3418" t="s">
        <v>2944</v>
      </c>
      <c r="F19" s="3418" t="s">
        <v>2945</v>
      </c>
      <c r="G19" s="3418" t="n">
        <v>-0.06080224622518</v>
      </c>
      <c r="H19" s="3418" t="n">
        <v>-0.06080224622518</v>
      </c>
      <c r="I19" s="3418" t="s">
        <v>2942</v>
      </c>
      <c r="J19" s="3418" t="n">
        <v>0.75966361967874</v>
      </c>
      <c r="K19" s="3418" t="s">
        <v>2944</v>
      </c>
      <c r="L19" s="3418" t="s">
        <v>2945</v>
      </c>
      <c r="M19" s="3418" t="n">
        <v>-87.76626107521594</v>
      </c>
      <c r="N19" s="3418" t="n">
        <v>-87.76626107521594</v>
      </c>
      <c r="O19" s="3418" t="s">
        <v>2942</v>
      </c>
      <c r="P19" s="3418" t="n">
        <v>1096.5521787985738</v>
      </c>
      <c r="Q19" s="3418" t="s">
        <v>2944</v>
      </c>
      <c r="R19" s="3418" t="n">
        <v>-3698.8816983189827</v>
      </c>
      <c r="S19" s="26"/>
      <c r="T19" s="26"/>
    </row>
    <row r="20" spans="1:20" x14ac:dyDescent="0.15">
      <c r="A20" s="3425" t="s">
        <v>3146</v>
      </c>
      <c r="B20" s="3415" t="s">
        <v>3146</v>
      </c>
      <c r="C20" s="3418" t="n">
        <v>1441.5</v>
      </c>
      <c r="D20" s="3415" t="n">
        <v>1441.5</v>
      </c>
      <c r="E20" s="3415" t="s">
        <v>2944</v>
      </c>
      <c r="F20" s="3418" t="s">
        <v>2942</v>
      </c>
      <c r="G20" s="3418" t="n">
        <v>-0.06064441713714</v>
      </c>
      <c r="H20" s="3418" t="n">
        <v>-0.06064441713714</v>
      </c>
      <c r="I20" s="3418" t="s">
        <v>2942</v>
      </c>
      <c r="J20" s="3418" t="n">
        <v>0.75841934602694</v>
      </c>
      <c r="K20" s="3418" t="s">
        <v>2944</v>
      </c>
      <c r="L20" s="3415" t="s">
        <v>2942</v>
      </c>
      <c r="M20" s="3415" t="n">
        <v>-87.4189273031836</v>
      </c>
      <c r="N20" s="3418" t="n">
        <v>-87.4189273031836</v>
      </c>
      <c r="O20" s="3415" t="s">
        <v>2942</v>
      </c>
      <c r="P20" s="3415" t="n">
        <v>1093.26148729783</v>
      </c>
      <c r="Q20" s="3415" t="s">
        <v>2944</v>
      </c>
      <c r="R20" s="3418" t="n">
        <v>-3688.0893866470396</v>
      </c>
      <c r="S20" s="26"/>
      <c r="T20" s="26"/>
    </row>
    <row r="21">
      <c r="A21" s="3425" t="s">
        <v>3145</v>
      </c>
      <c r="B21" s="3415" t="s">
        <v>3145</v>
      </c>
      <c r="C21" s="3418" t="n">
        <v>1.97070254898683</v>
      </c>
      <c r="D21" s="3415" t="n">
        <v>1.97070254898683</v>
      </c>
      <c r="E21" s="3415" t="s">
        <v>2944</v>
      </c>
      <c r="F21" s="3418" t="s">
        <v>2944</v>
      </c>
      <c r="G21" s="3418" t="n">
        <v>-0.17624870491537</v>
      </c>
      <c r="H21" s="3418" t="n">
        <v>-0.17624870491537</v>
      </c>
      <c r="I21" s="3418" t="s">
        <v>2942</v>
      </c>
      <c r="J21" s="3418" t="n">
        <v>1.66980628427958</v>
      </c>
      <c r="K21" s="3418" t="s">
        <v>2944</v>
      </c>
      <c r="L21" s="3415" t="s">
        <v>2944</v>
      </c>
      <c r="M21" s="3415" t="n">
        <v>-0.34733377203234</v>
      </c>
      <c r="N21" s="3418" t="n">
        <v>-0.34733377203234</v>
      </c>
      <c r="O21" s="3415" t="s">
        <v>2942</v>
      </c>
      <c r="P21" s="3415" t="n">
        <v>3.29069150074399</v>
      </c>
      <c r="Q21" s="3415" t="s">
        <v>2944</v>
      </c>
      <c r="R21" s="3418" t="n">
        <v>-10.79231167194273</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40.1</v>
      </c>
      <c r="D25" s="3418" t="n">
        <v>40.1</v>
      </c>
      <c r="E25" s="3418" t="s">
        <v>2944</v>
      </c>
      <c r="F25" s="3418" t="n">
        <v>0.08893564234741</v>
      </c>
      <c r="G25" s="3418" t="s">
        <v>2946</v>
      </c>
      <c r="H25" s="3418" t="n">
        <v>0.08893564234741</v>
      </c>
      <c r="I25" s="3418" t="s">
        <v>2945</v>
      </c>
      <c r="J25" s="3418" t="n">
        <v>2.43331221488263</v>
      </c>
      <c r="K25" s="3418" t="s">
        <v>2944</v>
      </c>
      <c r="L25" s="3418" t="n">
        <v>3.56631925813113</v>
      </c>
      <c r="M25" s="3418" t="s">
        <v>2946</v>
      </c>
      <c r="N25" s="3418" t="n">
        <v>3.56631925813113</v>
      </c>
      <c r="O25" s="3418" t="s">
        <v>2945</v>
      </c>
      <c r="P25" s="3418" t="n">
        <v>97.5758198167933</v>
      </c>
      <c r="Q25" s="3418" t="s">
        <v>2944</v>
      </c>
      <c r="R25" s="3418" t="n">
        <v>-370.8545099413899</v>
      </c>
      <c r="S25" s="26"/>
      <c r="T25" s="26"/>
    </row>
    <row r="26" spans="1:20" x14ac:dyDescent="0.15">
      <c r="A26" s="3425" t="s">
        <v>3146</v>
      </c>
      <c r="B26" s="3415" t="s">
        <v>3146</v>
      </c>
      <c r="C26" s="3418" t="n">
        <v>40.1</v>
      </c>
      <c r="D26" s="3415" t="n">
        <v>40.1</v>
      </c>
      <c r="E26" s="3415" t="s">
        <v>2944</v>
      </c>
      <c r="F26" s="3418" t="n">
        <v>0.08893564234741</v>
      </c>
      <c r="G26" s="3418" t="s">
        <v>2942</v>
      </c>
      <c r="H26" s="3418" t="n">
        <v>0.08893564234741</v>
      </c>
      <c r="I26" s="3418" t="s">
        <v>2942</v>
      </c>
      <c r="J26" s="3418" t="n">
        <v>2.43331221488263</v>
      </c>
      <c r="K26" s="3418" t="s">
        <v>2944</v>
      </c>
      <c r="L26" s="3415" t="n">
        <v>3.56631925813113</v>
      </c>
      <c r="M26" s="3415" t="s">
        <v>2942</v>
      </c>
      <c r="N26" s="3418" t="n">
        <v>3.56631925813113</v>
      </c>
      <c r="O26" s="3415" t="s">
        <v>2942</v>
      </c>
      <c r="P26" s="3415" t="n">
        <v>97.5758198167933</v>
      </c>
      <c r="Q26" s="3415" t="s">
        <v>2944</v>
      </c>
      <c r="R26" s="3418" t="n">
        <v>-370.8545099413899</v>
      </c>
      <c r="S26" s="26"/>
      <c r="T26" s="26"/>
    </row>
    <row r="27">
      <c r="A27" s="3425" t="s">
        <v>3145</v>
      </c>
      <c r="B27" s="3415" t="s">
        <v>3145</v>
      </c>
      <c r="C27" s="3418" t="s">
        <v>2944</v>
      </c>
      <c r="D27" s="3415" t="s">
        <v>2944</v>
      </c>
      <c r="E27" s="3415" t="s">
        <v>2944</v>
      </c>
      <c r="F27" s="3418" t="s">
        <v>2944</v>
      </c>
      <c r="G27" s="3418" t="s">
        <v>2947</v>
      </c>
      <c r="H27" s="3418" t="s">
        <v>2997</v>
      </c>
      <c r="I27" s="3418" t="s">
        <v>2944</v>
      </c>
      <c r="J27" s="3418" t="s">
        <v>2947</v>
      </c>
      <c r="K27" s="3418" t="s">
        <v>2944</v>
      </c>
      <c r="L27" s="3415" t="s">
        <v>2944</v>
      </c>
      <c r="M27" s="3415" t="s">
        <v>2947</v>
      </c>
      <c r="N27" s="3418" t="s">
        <v>2997</v>
      </c>
      <c r="O27" s="3415" t="s">
        <v>2944</v>
      </c>
      <c r="P27" s="3415" t="s">
        <v>2947</v>
      </c>
      <c r="Q27" s="3415" t="s">
        <v>2944</v>
      </c>
      <c r="R27" s="3418" t="s">
        <v>2997</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954.9600442934128</v>
      </c>
      <c r="D10" s="3418" t="n">
        <v>163.12521833013565</v>
      </c>
      <c r="E10" s="3418" t="n">
        <v>791.8348259632771</v>
      </c>
      <c r="F10" s="3418" t="n">
        <v>6.3126123728E-4</v>
      </c>
      <c r="G10" s="3418" t="n">
        <v>-6.3585455263E-4</v>
      </c>
      <c r="H10" s="3418" t="n">
        <v>-4.59331535E-6</v>
      </c>
      <c r="I10" s="3418" t="s">
        <v>3083</v>
      </c>
      <c r="J10" s="3418" t="s">
        <v>3083</v>
      </c>
      <c r="K10" s="3418" t="n">
        <v>-0.21725843329454</v>
      </c>
      <c r="L10" s="3418" t="n">
        <v>0.60282925911077</v>
      </c>
      <c r="M10" s="3418" t="n">
        <v>-0.60721569174135</v>
      </c>
      <c r="N10" s="3418" t="n">
        <v>-0.00438643263058</v>
      </c>
      <c r="O10" s="3418" t="s">
        <v>3083</v>
      </c>
      <c r="P10" s="3418" t="s">
        <v>3083</v>
      </c>
      <c r="Q10" s="3418" t="n">
        <v>-172.03279371683902</v>
      </c>
      <c r="R10" s="3418" t="n">
        <v>630.802993881389</v>
      </c>
      <c r="S10" s="26"/>
      <c r="T10" s="26"/>
    </row>
    <row r="11" spans="1:20" ht="13" x14ac:dyDescent="0.15">
      <c r="A11" s="1470" t="s">
        <v>835</v>
      </c>
      <c r="B11" s="3416" t="s">
        <v>1185</v>
      </c>
      <c r="C11" s="3418" t="n">
        <v>953.6045173169825</v>
      </c>
      <c r="D11" s="3418" t="n">
        <v>161.98408516397095</v>
      </c>
      <c r="E11" s="3418" t="n">
        <v>791.6204321530116</v>
      </c>
      <c r="F11" s="3418" t="n">
        <v>6.3215856067E-4</v>
      </c>
      <c r="G11" s="3418" t="n">
        <v>-6.3215856067E-4</v>
      </c>
      <c r="H11" s="3418" t="n">
        <v>0.0</v>
      </c>
      <c r="I11" s="3418" t="s">
        <v>3083</v>
      </c>
      <c r="J11" s="3418" t="s">
        <v>3083</v>
      </c>
      <c r="K11" s="3418" t="n">
        <v>-0.21617023585148</v>
      </c>
      <c r="L11" s="3418" t="n">
        <v>0.60282925911077</v>
      </c>
      <c r="M11" s="3418" t="n">
        <v>-0.60282925911077</v>
      </c>
      <c r="N11" s="3418" t="n">
        <v>0.0</v>
      </c>
      <c r="O11" s="3418" t="s">
        <v>3083</v>
      </c>
      <c r="P11" s="3418" t="s">
        <v>3083</v>
      </c>
      <c r="Q11" s="3418" t="n">
        <v>-171.12477552336438</v>
      </c>
      <c r="R11" s="3418" t="n">
        <v>627.4575102523366</v>
      </c>
      <c r="S11" s="26"/>
      <c r="T11" s="26"/>
    </row>
    <row r="12" spans="1:20" ht="13" x14ac:dyDescent="0.15">
      <c r="A12" s="1517" t="s">
        <v>1404</v>
      </c>
      <c r="B12" s="3416"/>
      <c r="C12" s="3418" t="n">
        <v>146.27147230743898</v>
      </c>
      <c r="D12" s="3418" t="s">
        <v>2944</v>
      </c>
      <c r="E12" s="3418" t="n">
        <v>146.27147230743898</v>
      </c>
      <c r="F12" s="3418" t="s">
        <v>2997</v>
      </c>
      <c r="G12" s="3418" t="s">
        <v>2997</v>
      </c>
      <c r="H12" s="3418" t="s">
        <v>2997</v>
      </c>
      <c r="I12" s="3418" t="s">
        <v>2997</v>
      </c>
      <c r="J12" s="3418" t="s">
        <v>2997</v>
      </c>
      <c r="K12" s="3418" t="n">
        <v>-4.56027147715128</v>
      </c>
      <c r="L12" s="3418" t="s">
        <v>2997</v>
      </c>
      <c r="M12" s="3418" t="s">
        <v>2997</v>
      </c>
      <c r="N12" s="3418" t="s">
        <v>2997</v>
      </c>
      <c r="O12" s="3418" t="s">
        <v>2997</v>
      </c>
      <c r="P12" s="3418" t="s">
        <v>2997</v>
      </c>
      <c r="Q12" s="3418" t="n">
        <v>-667.0376230845367</v>
      </c>
      <c r="R12" s="3418" t="n">
        <v>2445.8046179766366</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146.2629083602542</v>
      </c>
      <c r="D14" s="3415" t="s">
        <v>2944</v>
      </c>
      <c r="E14" s="3415" t="n">
        <v>146.2629083602542</v>
      </c>
      <c r="F14" s="3418" t="s">
        <v>2947</v>
      </c>
      <c r="G14" s="3418" t="s">
        <v>2947</v>
      </c>
      <c r="H14" s="3418" t="s">
        <v>2947</v>
      </c>
      <c r="I14" s="3418" t="s">
        <v>2947</v>
      </c>
      <c r="J14" s="3418" t="s">
        <v>2947</v>
      </c>
      <c r="K14" s="3418" t="n">
        <v>-3.65004255516509</v>
      </c>
      <c r="L14" s="3415" t="s">
        <v>2947</v>
      </c>
      <c r="M14" s="3415" t="s">
        <v>2947</v>
      </c>
      <c r="N14" s="3418" t="s">
        <v>2947</v>
      </c>
      <c r="O14" s="3415" t="s">
        <v>2947</v>
      </c>
      <c r="P14" s="3415" t="s">
        <v>2947</v>
      </c>
      <c r="Q14" s="3415" t="n">
        <v>-533.865839757139</v>
      </c>
      <c r="R14" s="3418" t="n">
        <v>1957.5080791095115</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-133.146776601618</v>
      </c>
      <c r="R16" s="3418" t="n">
        <v>488.20484753926644</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758.4866520095435</v>
      </c>
      <c r="D20" s="3418" t="n">
        <v>113.13769216397095</v>
      </c>
      <c r="E20" s="3418" t="n">
        <v>645.3489598455726</v>
      </c>
      <c r="F20" s="3418" t="n">
        <v>7.9477899514E-4</v>
      </c>
      <c r="G20" s="3418" t="n">
        <v>-7.9477899514E-4</v>
      </c>
      <c r="H20" s="3418" t="n">
        <v>0.0</v>
      </c>
      <c r="I20" s="3418" t="s">
        <v>2997</v>
      </c>
      <c r="J20" s="3418" t="s">
        <v>2944</v>
      </c>
      <c r="K20" s="3418" t="n">
        <v>0.76844138352658</v>
      </c>
      <c r="L20" s="3418" t="n">
        <v>0.60282925911077</v>
      </c>
      <c r="M20" s="3418" t="n">
        <v>-0.60282925911077</v>
      </c>
      <c r="N20" s="3418" t="n">
        <v>0.0</v>
      </c>
      <c r="O20" s="3418" t="s">
        <v>2997</v>
      </c>
      <c r="P20" s="3418" t="s">
        <v>2944</v>
      </c>
      <c r="Q20" s="3418" t="n">
        <v>495.91284756117227</v>
      </c>
      <c r="R20" s="3418" t="n">
        <v>-1818.3471077243</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0.95475017280768</v>
      </c>
      <c r="D23" s="3415" t="s">
        <v>2944</v>
      </c>
      <c r="E23" s="3415" t="n">
        <v>0.95475017280768</v>
      </c>
      <c r="F23" s="3418" t="n">
        <v>0.6314</v>
      </c>
      <c r="G23" s="3418" t="n">
        <v>-0.6314</v>
      </c>
      <c r="H23" s="3418" t="n">
        <v>0.0</v>
      </c>
      <c r="I23" s="3418" t="s">
        <v>2947</v>
      </c>
      <c r="J23" s="3418" t="s">
        <v>2944</v>
      </c>
      <c r="K23" s="3418" t="s">
        <v>2947</v>
      </c>
      <c r="L23" s="3415" t="n">
        <v>0.60282925911077</v>
      </c>
      <c r="M23" s="3415" t="n">
        <v>-0.60282925911077</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6.14554650872348</v>
      </c>
      <c r="D26" s="3415" t="s">
        <v>2944</v>
      </c>
      <c r="E26" s="3415" t="n">
        <v>6.14554650872348</v>
      </c>
      <c r="F26" s="3418" t="s">
        <v>2947</v>
      </c>
      <c r="G26" s="3418" t="s">
        <v>2947</v>
      </c>
      <c r="H26" s="3418" t="s">
        <v>2947</v>
      </c>
      <c r="I26" s="3418" t="s">
        <v>2947</v>
      </c>
      <c r="J26" s="3418" t="s">
        <v>2944</v>
      </c>
      <c r="K26" s="3418" t="n">
        <v>-0.06983083436185</v>
      </c>
      <c r="L26" s="3415" t="s">
        <v>2947</v>
      </c>
      <c r="M26" s="3415" t="s">
        <v>2947</v>
      </c>
      <c r="N26" s="3418" t="s">
        <v>2947</v>
      </c>
      <c r="O26" s="3415" t="s">
        <v>2947</v>
      </c>
      <c r="P26" s="3415" t="s">
        <v>2944</v>
      </c>
      <c r="Q26" s="3415" t="n">
        <v>-0.42914864031371</v>
      </c>
      <c r="R26" s="3418" t="n">
        <v>1.5735450144836</v>
      </c>
    </row>
    <row r="27" spans="1:20" ht="14" x14ac:dyDescent="0.15">
      <c r="A27" s="1515" t="s">
        <v>1409</v>
      </c>
      <c r="B27" s="3416" t="s">
        <v>1185</v>
      </c>
      <c r="C27" s="3418" t="n">
        <v>1.35552697643028</v>
      </c>
      <c r="D27" s="3418" t="n">
        <v>1.1411331661647</v>
      </c>
      <c r="E27" s="3418" t="n">
        <v>0.21439381026558</v>
      </c>
      <c r="F27" s="3418" t="s">
        <v>2997</v>
      </c>
      <c r="G27" s="3418" t="n">
        <v>-0.00323596114784</v>
      </c>
      <c r="H27" s="3418" t="n">
        <v>-0.00323596114784</v>
      </c>
      <c r="I27" s="3418" t="s">
        <v>2997</v>
      </c>
      <c r="J27" s="3418" t="s">
        <v>2997</v>
      </c>
      <c r="K27" s="3418" t="n">
        <v>-4.23528175720103</v>
      </c>
      <c r="L27" s="3418" t="s">
        <v>2997</v>
      </c>
      <c r="M27" s="3418" t="n">
        <v>-0.00438643263058</v>
      </c>
      <c r="N27" s="3418" t="n">
        <v>-0.00438643263058</v>
      </c>
      <c r="O27" s="3418" t="s">
        <v>2997</v>
      </c>
      <c r="P27" s="3418" t="s">
        <v>2997</v>
      </c>
      <c r="Q27" s="3418" t="n">
        <v>-0.90801819347463</v>
      </c>
      <c r="R27" s="3418" t="n">
        <v>3.34548362905244</v>
      </c>
      <c r="S27" s="26"/>
      <c r="T27" s="26"/>
    </row>
    <row r="28" spans="1:20" ht="13" x14ac:dyDescent="0.15">
      <c r="A28" s="1517" t="s">
        <v>1471</v>
      </c>
      <c r="B28" s="3416"/>
      <c r="C28" s="3418" t="n">
        <v>0.21439381026558</v>
      </c>
      <c r="D28" s="3418" t="s">
        <v>2944</v>
      </c>
      <c r="E28" s="3418" t="n">
        <v>0.21439381026558</v>
      </c>
      <c r="F28" s="3418" t="s">
        <v>2944</v>
      </c>
      <c r="G28" s="3418" t="s">
        <v>2944</v>
      </c>
      <c r="H28" s="3418" t="s">
        <v>2944</v>
      </c>
      <c r="I28" s="3418" t="s">
        <v>2944</v>
      </c>
      <c r="J28" s="3418" t="s">
        <v>2944</v>
      </c>
      <c r="K28" s="3418" t="n">
        <v>-4.23528175720103</v>
      </c>
      <c r="L28" s="3418" t="s">
        <v>2944</v>
      </c>
      <c r="M28" s="3418" t="s">
        <v>2944</v>
      </c>
      <c r="N28" s="3418" t="s">
        <v>2944</v>
      </c>
      <c r="O28" s="3418" t="s">
        <v>2944</v>
      </c>
      <c r="P28" s="3418" t="s">
        <v>2944</v>
      </c>
      <c r="Q28" s="3418" t="n">
        <v>-0.90801819347463</v>
      </c>
      <c r="R28" s="3418" t="n">
        <v>3.32940004274031</v>
      </c>
      <c r="S28" s="26"/>
      <c r="T28" s="26"/>
    </row>
    <row r="29" spans="1:20" x14ac:dyDescent="0.15">
      <c r="A29" s="3430" t="s">
        <v>3146</v>
      </c>
      <c r="B29" s="3415" t="s">
        <v>3146</v>
      </c>
      <c r="C29" s="3418" t="n">
        <v>0.16847237762238</v>
      </c>
      <c r="D29" s="3415" t="s">
        <v>2944</v>
      </c>
      <c r="E29" s="3415" t="n">
        <v>0.16847237762238</v>
      </c>
      <c r="F29" s="3418" t="s">
        <v>2947</v>
      </c>
      <c r="G29" s="3418" t="s">
        <v>2947</v>
      </c>
      <c r="H29" s="3418" t="s">
        <v>2947</v>
      </c>
      <c r="I29" s="3418" t="s">
        <v>2947</v>
      </c>
      <c r="J29" s="3418" t="s">
        <v>2944</v>
      </c>
      <c r="K29" s="3418" t="s">
        <v>2944</v>
      </c>
      <c r="L29" s="3415" t="s">
        <v>2944</v>
      </c>
      <c r="M29" s="3415" t="s">
        <v>2944</v>
      </c>
      <c r="N29" s="3418" t="s">
        <v>2944</v>
      </c>
      <c r="O29" s="3415" t="s">
        <v>2944</v>
      </c>
      <c r="P29" s="3415" t="s">
        <v>2944</v>
      </c>
      <c r="Q29" s="3415" t="n">
        <v>-0.77392761015649</v>
      </c>
      <c r="R29" s="3418" t="n">
        <v>2.8377345705738</v>
      </c>
      <c r="S29" s="26"/>
      <c r="T29" s="26"/>
    </row>
    <row r="30">
      <c r="A30" s="3430" t="s">
        <v>3145</v>
      </c>
      <c r="B30" s="3415" t="s">
        <v>3145</v>
      </c>
      <c r="C30" s="3418" t="n">
        <v>0.0459214326432</v>
      </c>
      <c r="D30" s="3415" t="s">
        <v>2944</v>
      </c>
      <c r="E30" s="3415" t="n">
        <v>0.0459214326432</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-0.13409058331814</v>
      </c>
      <c r="R30" s="3418" t="n">
        <v>0.49166547216651</v>
      </c>
    </row>
    <row r="31" spans="1:20" ht="13" x14ac:dyDescent="0.15">
      <c r="A31" s="1517" t="s">
        <v>837</v>
      </c>
      <c r="B31" s="3416"/>
      <c r="C31" s="3418" t="n">
        <v>1.1411331661647</v>
      </c>
      <c r="D31" s="3418" t="n">
        <v>1.1411331661647</v>
      </c>
      <c r="E31" s="3418" t="s">
        <v>2944</v>
      </c>
      <c r="F31" s="3418" t="s">
        <v>2944</v>
      </c>
      <c r="G31" s="3418" t="n">
        <v>-0.0038439270373</v>
      </c>
      <c r="H31" s="3418" t="n">
        <v>-0.0038439270373</v>
      </c>
      <c r="I31" s="3418" t="s">
        <v>2944</v>
      </c>
      <c r="J31" s="3418" t="s">
        <v>2944</v>
      </c>
      <c r="K31" s="3418" t="s">
        <v>2944</v>
      </c>
      <c r="L31" s="3418" t="s">
        <v>2944</v>
      </c>
      <c r="M31" s="3418" t="n">
        <v>-0.00438643263058</v>
      </c>
      <c r="N31" s="3418" t="n">
        <v>-0.00438643263058</v>
      </c>
      <c r="O31" s="3418" t="s">
        <v>2944</v>
      </c>
      <c r="P31" s="3418" t="s">
        <v>2944</v>
      </c>
      <c r="Q31" s="3418" t="s">
        <v>2944</v>
      </c>
      <c r="R31" s="3418" t="n">
        <v>0.01608358631213</v>
      </c>
      <c r="S31" s="26"/>
      <c r="T31" s="26"/>
    </row>
    <row r="32" spans="1:20" x14ac:dyDescent="0.15">
      <c r="A32" s="3433" t="s">
        <v>3165</v>
      </c>
      <c r="B32" s="3416"/>
      <c r="C32" s="3418" t="n">
        <v>1.1411331661647</v>
      </c>
      <c r="D32" s="3418" t="n">
        <v>1.1411331661647</v>
      </c>
      <c r="E32" s="3418" t="s">
        <v>2944</v>
      </c>
      <c r="F32" s="3418" t="s">
        <v>2944</v>
      </c>
      <c r="G32" s="3418" t="n">
        <v>-0.0038439270373</v>
      </c>
      <c r="H32" s="3418" t="n">
        <v>-0.0038439270373</v>
      </c>
      <c r="I32" s="3418" t="s">
        <v>2944</v>
      </c>
      <c r="J32" s="3418" t="s">
        <v>2944</v>
      </c>
      <c r="K32" s="3418" t="s">
        <v>2944</v>
      </c>
      <c r="L32" s="3418" t="s">
        <v>2944</v>
      </c>
      <c r="M32" s="3418" t="n">
        <v>-0.00438643263058</v>
      </c>
      <c r="N32" s="3418" t="n">
        <v>-0.00438643263058</v>
      </c>
      <c r="O32" s="3418" t="s">
        <v>2944</v>
      </c>
      <c r="P32" s="3418" t="s">
        <v>2944</v>
      </c>
      <c r="Q32" s="3418" t="s">
        <v>2944</v>
      </c>
      <c r="R32" s="3418" t="n">
        <v>0.01608358631213</v>
      </c>
      <c r="S32" s="26"/>
      <c r="T32" s="26"/>
    </row>
    <row r="33">
      <c r="A33" s="3435" t="s">
        <v>3146</v>
      </c>
      <c r="B33" s="3415" t="s">
        <v>3146</v>
      </c>
      <c r="C33" s="3418" t="n">
        <v>1.138</v>
      </c>
      <c r="D33" s="3415" t="n">
        <v>1.138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0.0031331661647</v>
      </c>
      <c r="D34" s="3415" t="n">
        <v>0.0031331661647</v>
      </c>
      <c r="E34" s="3415" t="s">
        <v>2944</v>
      </c>
      <c r="F34" s="3418" t="s">
        <v>2944</v>
      </c>
      <c r="G34" s="3418" t="n">
        <v>-1.4</v>
      </c>
      <c r="H34" s="3418" t="n">
        <v>-1.4</v>
      </c>
      <c r="I34" s="3418" t="s">
        <v>2944</v>
      </c>
      <c r="J34" s="3418" t="s">
        <v>2944</v>
      </c>
      <c r="K34" s="3418" t="s">
        <v>2944</v>
      </c>
      <c r="L34" s="3415" t="s">
        <v>2944</v>
      </c>
      <c r="M34" s="3415" t="n">
        <v>-0.00438643263058</v>
      </c>
      <c r="N34" s="3418" t="n">
        <v>-0.00438643263058</v>
      </c>
      <c r="O34" s="3415" t="s">
        <v>2944</v>
      </c>
      <c r="P34" s="3415" t="s">
        <v>2944</v>
      </c>
      <c r="Q34" s="3415" t="s">
        <v>2944</v>
      </c>
      <c r="R34" s="3418" t="n">
        <v>0.01608358631213</v>
      </c>
    </row>
    <row r="35" spans="1:20" ht="13" x14ac:dyDescent="0.15">
      <c r="A35" s="1517" t="s">
        <v>838</v>
      </c>
      <c r="B35" s="3416"/>
      <c r="C35" s="3418" t="s">
        <v>2944</v>
      </c>
      <c r="D35" s="3418" t="s">
        <v>2944</v>
      </c>
      <c r="E35" s="3418" t="s">
        <v>2944</v>
      </c>
      <c r="F35" s="3418" t="s">
        <v>2997</v>
      </c>
      <c r="G35" s="3418" t="s">
        <v>2997</v>
      </c>
      <c r="H35" s="3418" t="s">
        <v>2997</v>
      </c>
      <c r="I35" s="3418" t="s">
        <v>2997</v>
      </c>
      <c r="J35" s="3418" t="s">
        <v>2997</v>
      </c>
      <c r="K35" s="3418" t="s">
        <v>2944</v>
      </c>
      <c r="L35" s="3418" t="s">
        <v>2997</v>
      </c>
      <c r="M35" s="3418" t="s">
        <v>2997</v>
      </c>
      <c r="N35" s="3418" t="s">
        <v>2997</v>
      </c>
      <c r="O35" s="3418" t="s">
        <v>2997</v>
      </c>
      <c r="P35" s="3418" t="s">
        <v>2997</v>
      </c>
      <c r="Q35" s="3418" t="s">
        <v>2944</v>
      </c>
      <c r="R35" s="3418" t="s">
        <v>2997</v>
      </c>
      <c r="S35" s="26"/>
      <c r="T35" s="26"/>
    </row>
    <row r="36" spans="1:20" x14ac:dyDescent="0.15">
      <c r="A36" s="3433" t="s">
        <v>3166</v>
      </c>
      <c r="B36" s="3416"/>
      <c r="C36" s="3418" t="s">
        <v>2944</v>
      </c>
      <c r="D36" s="3418" t="s">
        <v>2944</v>
      </c>
      <c r="E36" s="3418" t="s">
        <v>2944</v>
      </c>
      <c r="F36" s="3418" t="s">
        <v>2997</v>
      </c>
      <c r="G36" s="3418" t="s">
        <v>2944</v>
      </c>
      <c r="H36" s="3418" t="s">
        <v>2997</v>
      </c>
      <c r="I36" s="3418" t="s">
        <v>2944</v>
      </c>
      <c r="J36" s="3418" t="s">
        <v>2997</v>
      </c>
      <c r="K36" s="3418" t="s">
        <v>2944</v>
      </c>
      <c r="L36" s="3418" t="s">
        <v>2997</v>
      </c>
      <c r="M36" s="3418" t="s">
        <v>2944</v>
      </c>
      <c r="N36" s="3418" t="s">
        <v>2997</v>
      </c>
      <c r="O36" s="3418" t="s">
        <v>2944</v>
      </c>
      <c r="P36" s="3418" t="s">
        <v>2997</v>
      </c>
      <c r="Q36" s="3418" t="s">
        <v>2944</v>
      </c>
      <c r="R36" s="3418" t="s">
        <v>2997</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2997</v>
      </c>
    </row>
    <row r="38">
      <c r="A38" s="3435" t="s">
        <v>3146</v>
      </c>
      <c r="B38" s="3415" t="s">
        <v>3146</v>
      </c>
      <c r="C38" s="3418" t="s">
        <v>2944</v>
      </c>
      <c r="D38" s="3415" t="s">
        <v>2944</v>
      </c>
      <c r="E38" s="3415" t="s">
        <v>2944</v>
      </c>
      <c r="F38" s="3418" t="s">
        <v>2947</v>
      </c>
      <c r="G38" s="3418" t="s">
        <v>2944</v>
      </c>
      <c r="H38" s="3418" t="s">
        <v>2997</v>
      </c>
      <c r="I38" s="3418" t="s">
        <v>2944</v>
      </c>
      <c r="J38" s="3418" t="s">
        <v>2944</v>
      </c>
      <c r="K38" s="3418" t="s">
        <v>2944</v>
      </c>
      <c r="L38" s="3415" t="s">
        <v>2947</v>
      </c>
      <c r="M38" s="3415" t="s">
        <v>2944</v>
      </c>
      <c r="N38" s="3418" t="s">
        <v>2997</v>
      </c>
      <c r="O38" s="3415" t="s">
        <v>2944</v>
      </c>
      <c r="P38" s="3415" t="s">
        <v>2944</v>
      </c>
      <c r="Q38" s="3415" t="s">
        <v>2944</v>
      </c>
      <c r="R38" s="3418" t="s">
        <v>2997</v>
      </c>
    </row>
    <row r="39">
      <c r="A39" s="3433" t="s">
        <v>3167</v>
      </c>
      <c r="B39" s="3416"/>
      <c r="C39" s="3418" t="s">
        <v>2944</v>
      </c>
      <c r="D39" s="3418" t="s">
        <v>2944</v>
      </c>
      <c r="E39" s="3418" t="s">
        <v>2944</v>
      </c>
      <c r="F39" s="3418" t="s">
        <v>2997</v>
      </c>
      <c r="G39" s="3418" t="s">
        <v>2997</v>
      </c>
      <c r="H39" s="3418" t="s">
        <v>2997</v>
      </c>
      <c r="I39" s="3418" t="s">
        <v>2997</v>
      </c>
      <c r="J39" s="3418" t="s">
        <v>2944</v>
      </c>
      <c r="K39" s="3418" t="s">
        <v>2944</v>
      </c>
      <c r="L39" s="3418" t="s">
        <v>2997</v>
      </c>
      <c r="M39" s="3418" t="s">
        <v>2997</v>
      </c>
      <c r="N39" s="3418" t="s">
        <v>2997</v>
      </c>
      <c r="O39" s="3418" t="s">
        <v>2997</v>
      </c>
      <c r="P39" s="3418" t="s">
        <v>2944</v>
      </c>
      <c r="Q39" s="3418" t="s">
        <v>2944</v>
      </c>
      <c r="R39" s="3418" t="s">
        <v>2997</v>
      </c>
    </row>
    <row r="40">
      <c r="A40" s="3435" t="s">
        <v>3146</v>
      </c>
      <c r="B40" s="3415" t="s">
        <v>3146</v>
      </c>
      <c r="C40" s="3418" t="s">
        <v>2944</v>
      </c>
      <c r="D40" s="3415" t="s">
        <v>2944</v>
      </c>
      <c r="E40" s="3415" t="s">
        <v>2944</v>
      </c>
      <c r="F40" s="3418" t="s">
        <v>2947</v>
      </c>
      <c r="G40" s="3418" t="s">
        <v>2947</v>
      </c>
      <c r="H40" s="3418" t="s">
        <v>2947</v>
      </c>
      <c r="I40" s="3418" t="s">
        <v>2947</v>
      </c>
      <c r="J40" s="3418" t="s">
        <v>2944</v>
      </c>
      <c r="K40" s="3418" t="s">
        <v>2944</v>
      </c>
      <c r="L40" s="3415" t="s">
        <v>2947</v>
      </c>
      <c r="M40" s="3415" t="s">
        <v>2947</v>
      </c>
      <c r="N40" s="3418" t="s">
        <v>2947</v>
      </c>
      <c r="O40" s="3415" t="s">
        <v>2947</v>
      </c>
      <c r="P40" s="3415" t="s">
        <v>2944</v>
      </c>
      <c r="Q40" s="3415" t="s">
        <v>2944</v>
      </c>
      <c r="R40" s="3418" t="s">
        <v>2997</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7504710.523489381</v>
      </c>
      <c r="C10" s="3418" t="s">
        <v>2949</v>
      </c>
      <c r="D10" s="3416" t="s">
        <v>1185</v>
      </c>
      <c r="E10" s="3416" t="s">
        <v>1185</v>
      </c>
      <c r="F10" s="3416" t="s">
        <v>1185</v>
      </c>
      <c r="G10" s="3418" t="n">
        <v>513572.28588555823</v>
      </c>
      <c r="H10" s="3418" t="n">
        <v>89.40190912354566</v>
      </c>
      <c r="I10" s="3418" t="n">
        <v>11.30967318448843</v>
      </c>
      <c r="J10" s="3418" t="s">
        <v>2944</v>
      </c>
    </row>
    <row r="11" spans="1:10" ht="12" customHeight="1" x14ac:dyDescent="0.15">
      <c r="A11" s="844" t="s">
        <v>87</v>
      </c>
      <c r="B11" s="3418" t="n">
        <v>2742097.283347408</v>
      </c>
      <c r="C11" s="3418" t="s">
        <v>2949</v>
      </c>
      <c r="D11" s="3418" t="n">
        <v>72.22671902170475</v>
      </c>
      <c r="E11" s="3418" t="n">
        <v>12.54532710667415</v>
      </c>
      <c r="F11" s="3418" t="n">
        <v>2.5523605434756</v>
      </c>
      <c r="G11" s="3418" t="n">
        <v>198052.69001451315</v>
      </c>
      <c r="H11" s="3418" t="n">
        <v>34.40050737791578</v>
      </c>
      <c r="I11" s="3418" t="n">
        <v>6.99882091238757</v>
      </c>
      <c r="J11" s="3418" t="s">
        <v>2944</v>
      </c>
    </row>
    <row r="12" spans="1:10" ht="12" customHeight="1" x14ac:dyDescent="0.15">
      <c r="A12" s="844" t="s">
        <v>88</v>
      </c>
      <c r="B12" s="3418" t="n">
        <v>1199804.229252469</v>
      </c>
      <c r="C12" s="3418" t="s">
        <v>2949</v>
      </c>
      <c r="D12" s="3418" t="n">
        <v>93.80294391302623</v>
      </c>
      <c r="E12" s="3418" t="n">
        <v>25.56659638695152</v>
      </c>
      <c r="F12" s="3418" t="n">
        <v>2.00130053875781</v>
      </c>
      <c r="G12" s="3418" t="n">
        <v>112545.16882318101</v>
      </c>
      <c r="H12" s="3418" t="n">
        <v>30.67491047265533</v>
      </c>
      <c r="I12" s="3418" t="n">
        <v>2.40116885040686</v>
      </c>
      <c r="J12" s="3418" t="s">
        <v>2944</v>
      </c>
    </row>
    <row r="13" spans="1:10" ht="12" customHeight="1" x14ac:dyDescent="0.15">
      <c r="A13" s="844" t="s">
        <v>89</v>
      </c>
      <c r="B13" s="3418" t="n">
        <v>3458636.589618827</v>
      </c>
      <c r="C13" s="3418" t="s">
        <v>2949</v>
      </c>
      <c r="D13" s="3418" t="n">
        <v>58.25571620680075</v>
      </c>
      <c r="E13" s="3418" t="n">
        <v>5.10063923163467</v>
      </c>
      <c r="F13" s="3418" t="n">
        <v>0.47181446158279</v>
      </c>
      <c r="G13" s="3418" t="n">
        <v>201485.3516272916</v>
      </c>
      <c r="H13" s="3418" t="n">
        <v>17.64125747697693</v>
      </c>
      <c r="I13" s="3418" t="n">
        <v>1.63183476034154</v>
      </c>
      <c r="J13" s="3418" t="s">
        <v>2944</v>
      </c>
    </row>
    <row r="14" spans="1:10" ht="12" customHeight="1" x14ac:dyDescent="0.15">
      <c r="A14" s="844" t="s">
        <v>103</v>
      </c>
      <c r="B14" s="3418" t="n">
        <v>27405.789228507263</v>
      </c>
      <c r="C14" s="3418" t="s">
        <v>2949</v>
      </c>
      <c r="D14" s="3418" t="n">
        <v>49.94677761687474</v>
      </c>
      <c r="E14" s="3418" t="n">
        <v>44.37672831798841</v>
      </c>
      <c r="F14" s="3418" t="n">
        <v>3.31208099345782</v>
      </c>
      <c r="G14" s="3418" t="n">
        <v>1368.8308600111934</v>
      </c>
      <c r="H14" s="3418" t="n">
        <v>1.21617926293352</v>
      </c>
      <c r="I14" s="3418" t="n">
        <v>0.09077019361445</v>
      </c>
      <c r="J14" s="3418" t="s">
        <v>2944</v>
      </c>
    </row>
    <row r="15" spans="1:10" ht="13.5" customHeight="1" x14ac:dyDescent="0.15">
      <c r="A15" s="844" t="s">
        <v>1951</v>
      </c>
      <c r="B15" s="3418" t="n">
        <v>1134.382646769107</v>
      </c>
      <c r="C15" s="3418" t="s">
        <v>2949</v>
      </c>
      <c r="D15" s="3418" t="n">
        <v>106.00000000333343</v>
      </c>
      <c r="E15" s="3418" t="n">
        <v>299.9999999999982</v>
      </c>
      <c r="F15" s="3418" t="n">
        <v>1.40000000000287</v>
      </c>
      <c r="G15" s="3418" t="n">
        <v>120.2445605613067</v>
      </c>
      <c r="H15" s="3418" t="n">
        <v>0.34031479403073</v>
      </c>
      <c r="I15" s="3418" t="n">
        <v>0.00158813570548</v>
      </c>
      <c r="J15" s="3418" t="s">
        <v>2944</v>
      </c>
    </row>
    <row r="16" spans="1:10" ht="12.75" customHeight="1" x14ac:dyDescent="0.15">
      <c r="A16" s="844" t="s">
        <v>104</v>
      </c>
      <c r="B16" s="3418" t="n">
        <v>75632.24939540093</v>
      </c>
      <c r="C16" s="3418" t="s">
        <v>2949</v>
      </c>
      <c r="D16" s="3418" t="n">
        <v>92.58316118860508</v>
      </c>
      <c r="E16" s="3418" t="n">
        <v>67.81154573653669</v>
      </c>
      <c r="F16" s="3418" t="n">
        <v>2.45252962215625</v>
      </c>
      <c r="G16" s="3416" t="s">
        <v>1185</v>
      </c>
      <c r="H16" s="3418" t="n">
        <v>5.12873973903338</v>
      </c>
      <c r="I16" s="3418" t="n">
        <v>0.18549033203253</v>
      </c>
      <c r="J16" s="3418" t="s">
        <v>2944</v>
      </c>
    </row>
    <row r="17" spans="1:10" ht="12" customHeight="1" x14ac:dyDescent="0.15">
      <c r="A17" s="860" t="s">
        <v>95</v>
      </c>
      <c r="B17" s="3418" t="n">
        <v>2559128.53571037</v>
      </c>
      <c r="C17" s="3418" t="s">
        <v>2949</v>
      </c>
      <c r="D17" s="3416" t="s">
        <v>1185</v>
      </c>
      <c r="E17" s="3416" t="s">
        <v>1185</v>
      </c>
      <c r="F17" s="3416" t="s">
        <v>1185</v>
      </c>
      <c r="G17" s="3418" t="n">
        <v>188957.708937961</v>
      </c>
      <c r="H17" s="3418" t="n">
        <v>12.19062134217741</v>
      </c>
      <c r="I17" s="3418" t="n">
        <v>3.55134318842492</v>
      </c>
      <c r="J17" s="3418" t="s">
        <v>2944</v>
      </c>
    </row>
    <row r="18" spans="1:10" ht="12" customHeight="1" x14ac:dyDescent="0.15">
      <c r="A18" s="849" t="s">
        <v>87</v>
      </c>
      <c r="B18" s="3418" t="n">
        <v>331673.93183000805</v>
      </c>
      <c r="C18" s="3418" t="s">
        <v>2949</v>
      </c>
      <c r="D18" s="3418" t="n">
        <v>72.18361413331807</v>
      </c>
      <c r="E18" s="3418" t="n">
        <v>2.24292736444367</v>
      </c>
      <c r="F18" s="3418" t="n">
        <v>1.02764467171937</v>
      </c>
      <c r="G18" s="3418" t="n">
        <v>23941.423113297744</v>
      </c>
      <c r="H18" s="3418" t="n">
        <v>0.74392053777415</v>
      </c>
      <c r="I18" s="3418" t="n">
        <v>0.34084294879332</v>
      </c>
      <c r="J18" s="3418" t="s">
        <v>2944</v>
      </c>
    </row>
    <row r="19" spans="1:10" ht="12" customHeight="1" x14ac:dyDescent="0.15">
      <c r="A19" s="849" t="s">
        <v>88</v>
      </c>
      <c r="B19" s="3418" t="n">
        <v>986291.36700609</v>
      </c>
      <c r="C19" s="3418" t="s">
        <v>2949</v>
      </c>
      <c r="D19" s="3418" t="n">
        <v>93.309959857496</v>
      </c>
      <c r="E19" s="3418" t="n">
        <v>0.99852638424241</v>
      </c>
      <c r="F19" s="3418" t="n">
        <v>1.72215280099905</v>
      </c>
      <c r="G19" s="3418" t="n">
        <v>92030.8078631331</v>
      </c>
      <c r="H19" s="3418" t="n">
        <v>0.98483795250609</v>
      </c>
      <c r="I19" s="3418" t="n">
        <v>1.69854444029072</v>
      </c>
      <c r="J19" s="3418" t="s">
        <v>2944</v>
      </c>
    </row>
    <row r="20" spans="1:10" ht="12" customHeight="1" x14ac:dyDescent="0.15">
      <c r="A20" s="849" t="s">
        <v>89</v>
      </c>
      <c r="B20" s="3418" t="n">
        <v>1186056.752202634</v>
      </c>
      <c r="C20" s="3418" t="s">
        <v>2949</v>
      </c>
      <c r="D20" s="3418" t="n">
        <v>60.60363264877135</v>
      </c>
      <c r="E20" s="3418" t="n">
        <v>7.66352825733513</v>
      </c>
      <c r="F20" s="3418" t="n">
        <v>1.18424078273782</v>
      </c>
      <c r="G20" s="3418" t="n">
        <v>71879.34771108326</v>
      </c>
      <c r="H20" s="3418" t="n">
        <v>9.08937943530802</v>
      </c>
      <c r="I20" s="3418" t="n">
        <v>1.40457677659992</v>
      </c>
      <c r="J20" s="3418" t="s">
        <v>2944</v>
      </c>
    </row>
    <row r="21" spans="1:10" ht="13.5" customHeight="1" x14ac:dyDescent="0.15">
      <c r="A21" s="849" t="s">
        <v>103</v>
      </c>
      <c r="B21" s="3418" t="n">
        <v>20996.42051288889</v>
      </c>
      <c r="C21" s="3418" t="s">
        <v>2949</v>
      </c>
      <c r="D21" s="3418" t="n">
        <v>52.68184878312398</v>
      </c>
      <c r="E21" s="3418" t="n">
        <v>56.17405481389786</v>
      </c>
      <c r="F21" s="3418" t="n">
        <v>4.00000000000021</v>
      </c>
      <c r="G21" s="3418" t="n">
        <v>1106.130250446895</v>
      </c>
      <c r="H21" s="3418" t="n">
        <v>1.17945407678667</v>
      </c>
      <c r="I21" s="3418" t="n">
        <v>0.08398568205156</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34110.064158749155</v>
      </c>
      <c r="C23" s="3418" t="s">
        <v>2949</v>
      </c>
      <c r="D23" s="3418" t="n">
        <v>82.60811158449745</v>
      </c>
      <c r="E23" s="3418" t="n">
        <v>5.65901426934046</v>
      </c>
      <c r="F23" s="3418" t="n">
        <v>0.68581931070334</v>
      </c>
      <c r="G23" s="3418" t="n">
        <v>2817.7679861803176</v>
      </c>
      <c r="H23" s="3418" t="n">
        <v>0.19302933980248</v>
      </c>
      <c r="I23" s="3418" t="n">
        <v>0.0233933406894</v>
      </c>
      <c r="J23" s="3418" t="s">
        <v>2944</v>
      </c>
    </row>
    <row r="24" spans="1:10" ht="12" customHeight="1" x14ac:dyDescent="0.15">
      <c r="A24" s="851" t="s">
        <v>1952</v>
      </c>
      <c r="B24" s="3418" t="n">
        <v>1957765.36012486</v>
      </c>
      <c r="C24" s="3418" t="s">
        <v>2949</v>
      </c>
      <c r="D24" s="3416" t="s">
        <v>1185</v>
      </c>
      <c r="E24" s="3416" t="s">
        <v>1185</v>
      </c>
      <c r="F24" s="3416" t="s">
        <v>1185</v>
      </c>
      <c r="G24" s="3418" t="n">
        <v>148714.56445242412</v>
      </c>
      <c r="H24" s="3418" t="n">
        <v>3.43202866839193</v>
      </c>
      <c r="I24" s="3418" t="n">
        <v>1.94641038302141</v>
      </c>
      <c r="J24" s="3418" t="s">
        <v>2944</v>
      </c>
    </row>
    <row r="25" spans="1:10" ht="12" customHeight="1" x14ac:dyDescent="0.15">
      <c r="A25" s="849" t="s">
        <v>87</v>
      </c>
      <c r="B25" s="3418" t="n">
        <v>60051.2899247808</v>
      </c>
      <c r="C25" s="3418" t="s">
        <v>2949</v>
      </c>
      <c r="D25" s="3418" t="n">
        <v>77.3957338000552</v>
      </c>
      <c r="E25" s="3418" t="n">
        <v>2.99999999999996</v>
      </c>
      <c r="F25" s="3418" t="n">
        <v>0.87481912717101</v>
      </c>
      <c r="G25" s="3418" t="n">
        <v>4647.713649368272</v>
      </c>
      <c r="H25" s="3418" t="n">
        <v>0.18015386977434</v>
      </c>
      <c r="I25" s="3418" t="n">
        <v>0.05253401703749</v>
      </c>
      <c r="J25" s="3418" t="s">
        <v>2944</v>
      </c>
    </row>
    <row r="26" spans="1:10" ht="12" customHeight="1" x14ac:dyDescent="0.15">
      <c r="A26" s="849" t="s">
        <v>88</v>
      </c>
      <c r="B26" s="3418" t="n">
        <v>964440.28500609</v>
      </c>
      <c r="C26" s="3418" t="s">
        <v>2949</v>
      </c>
      <c r="D26" s="3418" t="n">
        <v>93.4214246684973</v>
      </c>
      <c r="E26" s="3418" t="n">
        <v>0.99849299689924</v>
      </c>
      <c r="F26" s="3418" t="n">
        <v>1.75734767454267</v>
      </c>
      <c r="G26" s="3418" t="n">
        <v>90099.3854329605</v>
      </c>
      <c r="H26" s="3418" t="n">
        <v>0.96298687050609</v>
      </c>
      <c r="I26" s="3418" t="n">
        <v>1.69485689209072</v>
      </c>
      <c r="J26" s="3418" t="s">
        <v>2944</v>
      </c>
    </row>
    <row r="27" spans="1:10" ht="12" customHeight="1" x14ac:dyDescent="0.15">
      <c r="A27" s="849" t="s">
        <v>89</v>
      </c>
      <c r="B27" s="3418" t="n">
        <v>878167.300522351</v>
      </c>
      <c r="C27" s="3418" t="s">
        <v>2949</v>
      </c>
      <c r="D27" s="3418" t="n">
        <v>60.19506202087634</v>
      </c>
      <c r="E27" s="3418" t="n">
        <v>1.043542057393</v>
      </c>
      <c r="F27" s="3418" t="n">
        <v>0.10435420573931</v>
      </c>
      <c r="G27" s="3418" t="n">
        <v>52861.33511964847</v>
      </c>
      <c r="H27" s="3418" t="n">
        <v>0.91640451152235</v>
      </c>
      <c r="I27" s="3418" t="n">
        <v>0.09164045115224</v>
      </c>
      <c r="J27" s="3418" t="s">
        <v>2944</v>
      </c>
    </row>
    <row r="28" spans="1:10" ht="12" customHeight="1" x14ac:dyDescent="0.15">
      <c r="A28" s="849" t="s">
        <v>103</v>
      </c>
      <c r="B28" s="3418" t="n">
        <v>20996.42051288889</v>
      </c>
      <c r="C28" s="3418" t="s">
        <v>2949</v>
      </c>
      <c r="D28" s="3418" t="n">
        <v>52.68184878312398</v>
      </c>
      <c r="E28" s="3418" t="n">
        <v>56.17405481389786</v>
      </c>
      <c r="F28" s="3418" t="n">
        <v>4.00000000000021</v>
      </c>
      <c r="G28" s="3418" t="n">
        <v>1106.130250446895</v>
      </c>
      <c r="H28" s="3418" t="n">
        <v>1.17945407678667</v>
      </c>
      <c r="I28" s="3418" t="n">
        <v>0.08398568205156</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34110.064158749155</v>
      </c>
      <c r="C30" s="3418" t="s">
        <v>2949</v>
      </c>
      <c r="D30" s="3418" t="n">
        <v>82.60811158449745</v>
      </c>
      <c r="E30" s="3418" t="n">
        <v>5.65901426934046</v>
      </c>
      <c r="F30" s="3418" t="n">
        <v>0.68581931070334</v>
      </c>
      <c r="G30" s="3418" t="n">
        <v>2817.7679861803176</v>
      </c>
      <c r="H30" s="3418" t="n">
        <v>0.19302933980248</v>
      </c>
      <c r="I30" s="3418" t="n">
        <v>0.0233933406894</v>
      </c>
      <c r="J30" s="3418" t="s">
        <v>2944</v>
      </c>
    </row>
    <row r="31" spans="1:10" ht="12" customHeight="1" x14ac:dyDescent="0.15">
      <c r="A31" s="3433" t="s">
        <v>2950</v>
      </c>
      <c r="B31" s="3418" t="n">
        <v>1955182.1882608598</v>
      </c>
      <c r="C31" s="3418" t="s">
        <v>2949</v>
      </c>
      <c r="D31" s="3416" t="s">
        <v>1185</v>
      </c>
      <c r="E31" s="3416" t="s">
        <v>1185</v>
      </c>
      <c r="F31" s="3416" t="s">
        <v>1185</v>
      </c>
      <c r="G31" s="3418" t="n">
        <v>148714.56445242412</v>
      </c>
      <c r="H31" s="3418" t="n">
        <v>3.41911280907193</v>
      </c>
      <c r="I31" s="3418" t="n">
        <v>1.94615206583501</v>
      </c>
      <c r="J31" s="3418" t="s">
        <v>2944</v>
      </c>
    </row>
    <row r="32">
      <c r="A32" s="3438" t="s">
        <v>2951</v>
      </c>
      <c r="B32" s="3415" t="n">
        <v>60051.2899247808</v>
      </c>
      <c r="C32" s="3418" t="s">
        <v>2949</v>
      </c>
      <c r="D32" s="3418" t="n">
        <v>77.3957338000552</v>
      </c>
      <c r="E32" s="3418" t="n">
        <v>2.99999999999996</v>
      </c>
      <c r="F32" s="3418" t="n">
        <v>0.87481912717101</v>
      </c>
      <c r="G32" s="3415" t="n">
        <v>4647.713649368272</v>
      </c>
      <c r="H32" s="3415" t="n">
        <v>0.18015386977434</v>
      </c>
      <c r="I32" s="3415" t="n">
        <v>0.05253401703749</v>
      </c>
      <c r="J32" s="3415" t="s">
        <v>2944</v>
      </c>
    </row>
    <row r="33">
      <c r="A33" s="3438" t="s">
        <v>2952</v>
      </c>
      <c r="B33" s="3415" t="n">
        <v>964440.28500609</v>
      </c>
      <c r="C33" s="3418" t="s">
        <v>2949</v>
      </c>
      <c r="D33" s="3418" t="n">
        <v>93.4214246684973</v>
      </c>
      <c r="E33" s="3418" t="n">
        <v>0.99849299689924</v>
      </c>
      <c r="F33" s="3418" t="n">
        <v>1.75734767454267</v>
      </c>
      <c r="G33" s="3415" t="n">
        <v>90099.3854329605</v>
      </c>
      <c r="H33" s="3415" t="n">
        <v>0.96298687050609</v>
      </c>
      <c r="I33" s="3415" t="n">
        <v>1.69485689209072</v>
      </c>
      <c r="J33" s="3415" t="s">
        <v>2944</v>
      </c>
    </row>
    <row r="34">
      <c r="A34" s="3438" t="s">
        <v>2953</v>
      </c>
      <c r="B34" s="3415" t="n">
        <v>878167.300522351</v>
      </c>
      <c r="C34" s="3418" t="s">
        <v>2949</v>
      </c>
      <c r="D34" s="3418" t="n">
        <v>60.19506202087634</v>
      </c>
      <c r="E34" s="3418" t="n">
        <v>1.043542057393</v>
      </c>
      <c r="F34" s="3418" t="n">
        <v>0.10435420573931</v>
      </c>
      <c r="G34" s="3415" t="n">
        <v>52861.33511964847</v>
      </c>
      <c r="H34" s="3415" t="n">
        <v>0.91640451152235</v>
      </c>
      <c r="I34" s="3415" t="n">
        <v>0.09164045115224</v>
      </c>
      <c r="J34" s="3415" t="s">
        <v>2944</v>
      </c>
    </row>
    <row r="35">
      <c r="A35" s="3438" t="s">
        <v>2954</v>
      </c>
      <c r="B35" s="3415" t="n">
        <v>20996.42051288889</v>
      </c>
      <c r="C35" s="3418" t="s">
        <v>2949</v>
      </c>
      <c r="D35" s="3418" t="n">
        <v>52.68184878312398</v>
      </c>
      <c r="E35" s="3418" t="n">
        <v>56.17405481389786</v>
      </c>
      <c r="F35" s="3418" t="n">
        <v>4.00000000000021</v>
      </c>
      <c r="G35" s="3415" t="n">
        <v>1106.130250446895</v>
      </c>
      <c r="H35" s="3415" t="n">
        <v>1.17945407678667</v>
      </c>
      <c r="I35" s="3415" t="n">
        <v>0.08398568205156</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31526.89229474916</v>
      </c>
      <c r="C37" s="3418" t="s">
        <v>2949</v>
      </c>
      <c r="D37" s="3418" t="n">
        <v>84.90297037175274</v>
      </c>
      <c r="E37" s="3418" t="n">
        <v>5.7130109367766</v>
      </c>
      <c r="F37" s="3418" t="n">
        <v>0.73381871218728</v>
      </c>
      <c r="G37" s="3415" t="n">
        <v>2676.726802414528</v>
      </c>
      <c r="H37" s="3415" t="n">
        <v>0.18011348048248</v>
      </c>
      <c r="I37" s="3415" t="n">
        <v>0.023135023503</v>
      </c>
      <c r="J37" s="3415" t="s">
        <v>2944</v>
      </c>
    </row>
    <row r="38">
      <c r="A38" s="3433" t="s">
        <v>2955</v>
      </c>
      <c r="B38" s="3418" t="n">
        <v>2583.171864</v>
      </c>
      <c r="C38" s="3418" t="s">
        <v>2949</v>
      </c>
      <c r="D38" s="3416" t="s">
        <v>1185</v>
      </c>
      <c r="E38" s="3416" t="s">
        <v>1185</v>
      </c>
      <c r="F38" s="3416" t="s">
        <v>1185</v>
      </c>
      <c r="G38" s="3418" t="s">
        <v>1185</v>
      </c>
      <c r="H38" s="3418" t="n">
        <v>0.01291585932</v>
      </c>
      <c r="I38" s="3418" t="n">
        <v>2.583171864E-4</v>
      </c>
      <c r="J38" s="3418" t="s">
        <v>2944</v>
      </c>
    </row>
    <row r="39">
      <c r="A39" s="3438" t="s">
        <v>65</v>
      </c>
      <c r="B39" s="3415" t="n">
        <v>2583.171864</v>
      </c>
      <c r="C39" s="3418" t="s">
        <v>2949</v>
      </c>
      <c r="D39" s="3418" t="n">
        <v>54.59999999666682</v>
      </c>
      <c r="E39" s="3418" t="n">
        <v>5.0</v>
      </c>
      <c r="F39" s="3418" t="n">
        <v>0.1</v>
      </c>
      <c r="G39" s="3415" t="n">
        <v>141.0411837657898</v>
      </c>
      <c r="H39" s="3415" t="n">
        <v>0.01291585932</v>
      </c>
      <c r="I39" s="3415" t="n">
        <v>2.583171864E-4</v>
      </c>
      <c r="J39" s="3415" t="s">
        <v>2944</v>
      </c>
    </row>
    <row r="40" spans="1:10" ht="12" customHeight="1" x14ac:dyDescent="0.15">
      <c r="A40" s="856" t="s">
        <v>20</v>
      </c>
      <c r="B40" s="3418" t="n">
        <v>258204.89009826304</v>
      </c>
      <c r="C40" s="3418" t="s">
        <v>2949</v>
      </c>
      <c r="D40" s="3416" t="s">
        <v>1185</v>
      </c>
      <c r="E40" s="3416" t="s">
        <v>1185</v>
      </c>
      <c r="F40" s="3416" t="s">
        <v>1185</v>
      </c>
      <c r="G40" s="3418" t="n">
        <v>18082.553029056176</v>
      </c>
      <c r="H40" s="3418" t="n">
        <v>0.4987805845729</v>
      </c>
      <c r="I40" s="3418" t="n">
        <v>0.08596441262848</v>
      </c>
      <c r="J40" s="3418" t="s">
        <v>2944</v>
      </c>
    </row>
    <row r="41" spans="1:10" ht="12" customHeight="1" x14ac:dyDescent="0.15">
      <c r="A41" s="849" t="s">
        <v>87</v>
      </c>
      <c r="B41" s="3415" t="n">
        <v>244701.97243731515</v>
      </c>
      <c r="C41" s="3418" t="s">
        <v>2949</v>
      </c>
      <c r="D41" s="3418" t="n">
        <v>70.74934515552135</v>
      </c>
      <c r="E41" s="3418" t="n">
        <v>1.98313753697373</v>
      </c>
      <c r="F41" s="3418" t="n">
        <v>0.34578438424343</v>
      </c>
      <c r="G41" s="3415" t="n">
        <v>17312.504308204483</v>
      </c>
      <c r="H41" s="3415" t="n">
        <v>0.48527766691195</v>
      </c>
      <c r="I41" s="3415" t="n">
        <v>0.08461412086239</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13502.9176609479</v>
      </c>
      <c r="C43" s="3418" t="s">
        <v>2949</v>
      </c>
      <c r="D43" s="3418" t="n">
        <v>57.02832085533415</v>
      </c>
      <c r="E43" s="3418" t="n">
        <v>1.00000000000016</v>
      </c>
      <c r="F43" s="3418" t="n">
        <v>0.09999999999965</v>
      </c>
      <c r="G43" s="3415" t="n">
        <v>770.048720851695</v>
      </c>
      <c r="H43" s="3415" t="n">
        <v>0.01350291766095</v>
      </c>
      <c r="I43" s="3415" t="n">
        <v>0.00135029176609</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343158.28548724717</v>
      </c>
      <c r="C47" s="3418" t="s">
        <v>2949</v>
      </c>
      <c r="D47" s="3416" t="s">
        <v>1185</v>
      </c>
      <c r="E47" s="3416" t="s">
        <v>1185</v>
      </c>
      <c r="F47" s="3416" t="s">
        <v>1185</v>
      </c>
      <c r="G47" s="3418" t="n">
        <v>22160.59145648068</v>
      </c>
      <c r="H47" s="3418" t="n">
        <v>8.25981208921258</v>
      </c>
      <c r="I47" s="3418" t="n">
        <v>1.51896839277503</v>
      </c>
      <c r="J47" s="3418" t="s">
        <v>2944</v>
      </c>
    </row>
    <row r="48" spans="1:10" ht="12" customHeight="1" x14ac:dyDescent="0.15">
      <c r="A48" s="844" t="s">
        <v>87</v>
      </c>
      <c r="B48" s="3418" t="n">
        <v>26920.6694679121</v>
      </c>
      <c r="C48" s="3418" t="s">
        <v>2949</v>
      </c>
      <c r="D48" s="3418" t="n">
        <v>73.59420084580258</v>
      </c>
      <c r="E48" s="3418" t="n">
        <v>2.91556646395493</v>
      </c>
      <c r="F48" s="3418" t="n">
        <v>7.5664838549514</v>
      </c>
      <c r="G48" s="3418" t="n">
        <v>1981.2051557249883</v>
      </c>
      <c r="H48" s="3418" t="n">
        <v>0.07848900108786</v>
      </c>
      <c r="I48" s="3418" t="n">
        <v>0.20369481089344</v>
      </c>
      <c r="J48" s="3418" t="s">
        <v>2944</v>
      </c>
    </row>
    <row r="49" spans="1:10" ht="12" customHeight="1" x14ac:dyDescent="0.15">
      <c r="A49" s="844" t="s">
        <v>88</v>
      </c>
      <c r="B49" s="3418" t="n">
        <v>21851.081999999995</v>
      </c>
      <c r="C49" s="3418" t="s">
        <v>2949</v>
      </c>
      <c r="D49" s="3418" t="n">
        <v>88.39024219361772</v>
      </c>
      <c r="E49" s="3418" t="n">
        <v>1.0</v>
      </c>
      <c r="F49" s="3418" t="n">
        <v>0.16875815119819</v>
      </c>
      <c r="G49" s="3418" t="n">
        <v>1931.4224301726006</v>
      </c>
      <c r="H49" s="3418" t="n">
        <v>0.021851082</v>
      </c>
      <c r="I49" s="3418" t="n">
        <v>0.0036875482</v>
      </c>
      <c r="J49" s="3418" t="s">
        <v>2944</v>
      </c>
    </row>
    <row r="50" spans="1:10" ht="12" customHeight="1" x14ac:dyDescent="0.15">
      <c r="A50" s="844" t="s">
        <v>89</v>
      </c>
      <c r="B50" s="3418" t="n">
        <v>294386.53401933506</v>
      </c>
      <c r="C50" s="3418" t="s">
        <v>2949</v>
      </c>
      <c r="D50" s="3418" t="n">
        <v>61.98640821452988</v>
      </c>
      <c r="E50" s="3418" t="n">
        <v>27.71686562806168</v>
      </c>
      <c r="F50" s="3418" t="n">
        <v>4.45531939173361</v>
      </c>
      <c r="G50" s="3418" t="n">
        <v>18247.96387058309</v>
      </c>
      <c r="H50" s="3418" t="n">
        <v>8.15947200612472</v>
      </c>
      <c r="I50" s="3418" t="n">
        <v>1.31158603368159</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21614.97939589145</v>
      </c>
      <c r="C54" s="3418" t="s">
        <v>2949</v>
      </c>
      <c r="D54" s="3416" t="s">
        <v>1185</v>
      </c>
      <c r="E54" s="3416" t="s">
        <v>1185</v>
      </c>
      <c r="F54" s="3416" t="s">
        <v>1185</v>
      </c>
      <c r="G54" s="3418" t="n">
        <v>1908.4288794487672</v>
      </c>
      <c r="H54" s="3418" t="n">
        <v>0.02161497939589</v>
      </c>
      <c r="I54" s="3418" t="n">
        <v>0.00299589793959</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21572.731999999996</v>
      </c>
      <c r="C56" s="3418" t="s">
        <v>2949</v>
      </c>
      <c r="D56" s="3418" t="n">
        <v>88.35318500227822</v>
      </c>
      <c r="E56" s="3418" t="n">
        <v>1.0</v>
      </c>
      <c r="F56" s="3418" t="n">
        <v>0.13867845760101</v>
      </c>
      <c r="G56" s="3415" t="n">
        <v>1906.0195814005672</v>
      </c>
      <c r="H56" s="3415" t="n">
        <v>0.021572732</v>
      </c>
      <c r="I56" s="3415" t="n">
        <v>0.0029916732</v>
      </c>
      <c r="J56" s="3415" t="s">
        <v>2944</v>
      </c>
    </row>
    <row r="57">
      <c r="A57" s="3438" t="s">
        <v>2953</v>
      </c>
      <c r="B57" s="3415" t="n">
        <v>42.2473958914514</v>
      </c>
      <c r="C57" s="3418" t="s">
        <v>2949</v>
      </c>
      <c r="D57" s="3418" t="n">
        <v>57.02832085533424</v>
      </c>
      <c r="E57" s="3418" t="n">
        <v>0.99999999996565</v>
      </c>
      <c r="F57" s="3418" t="n">
        <v>0.10000000002023</v>
      </c>
      <c r="G57" s="3415" t="n">
        <v>2.40929804820002</v>
      </c>
      <c r="H57" s="3415" t="n">
        <v>4.224739589E-5</v>
      </c>
      <c r="I57" s="3415" t="n">
        <v>4.22473959E-6</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292256.3993693701</v>
      </c>
      <c r="C61" s="3418" t="s">
        <v>2949</v>
      </c>
      <c r="D61" s="3416" t="s">
        <v>1185</v>
      </c>
      <c r="E61" s="3416" t="s">
        <v>1185</v>
      </c>
      <c r="F61" s="3416" t="s">
        <v>1185</v>
      </c>
      <c r="G61" s="3418" t="n">
        <v>18548.128819828</v>
      </c>
      <c r="H61" s="3418" t="n">
        <v>8.2089102030947</v>
      </c>
      <c r="I61" s="3418" t="n">
        <v>1.51237576416324</v>
      </c>
      <c r="J61" s="3418" t="s">
        <v>2944</v>
      </c>
    </row>
    <row r="62">
      <c r="A62" s="3438" t="s">
        <v>2951</v>
      </c>
      <c r="B62" s="3415" t="n">
        <v>24805.0650679121</v>
      </c>
      <c r="C62" s="3418" t="s">
        <v>2949</v>
      </c>
      <c r="D62" s="3418" t="n">
        <v>74.43506723102554</v>
      </c>
      <c r="E62" s="3418" t="n">
        <v>3.07894361408698</v>
      </c>
      <c r="F62" s="3418" t="n">
        <v>8.20329436332205</v>
      </c>
      <c r="G62" s="3415" t="n">
        <v>1846.3666860000003</v>
      </c>
      <c r="H62" s="3415" t="n">
        <v>0.07637339668786</v>
      </c>
      <c r="I62" s="3415" t="n">
        <v>0.20348325045344</v>
      </c>
      <c r="J62" s="3415" t="s">
        <v>2944</v>
      </c>
    </row>
    <row r="63">
      <c r="A63" s="3438" t="s">
        <v>2953</v>
      </c>
      <c r="B63" s="3415" t="n">
        <v>267451.334301458</v>
      </c>
      <c r="C63" s="3418" t="s">
        <v>2949</v>
      </c>
      <c r="D63" s="3418" t="n">
        <v>62.44785496191467</v>
      </c>
      <c r="E63" s="3418" t="n">
        <v>30.40753873091635</v>
      </c>
      <c r="F63" s="3418" t="n">
        <v>4.89394647115307</v>
      </c>
      <c r="G63" s="3415" t="n">
        <v>16701.762133828</v>
      </c>
      <c r="H63" s="3415" t="n">
        <v>8.13253680640684</v>
      </c>
      <c r="I63" s="3415" t="n">
        <v>1.3088925137098</v>
      </c>
      <c r="J63" s="3415" t="s">
        <v>2944</v>
      </c>
    </row>
    <row r="64">
      <c r="A64" s="3433" t="s">
        <v>2958</v>
      </c>
      <c r="B64" s="3418" t="n">
        <v>29286.906721985648</v>
      </c>
      <c r="C64" s="3418" t="s">
        <v>2949</v>
      </c>
      <c r="D64" s="3416" t="s">
        <v>1185</v>
      </c>
      <c r="E64" s="3416" t="s">
        <v>1185</v>
      </c>
      <c r="F64" s="3416" t="s">
        <v>1185</v>
      </c>
      <c r="G64" s="3418" t="n">
        <v>1704.0337572039116</v>
      </c>
      <c r="H64" s="3418" t="n">
        <v>0.02928690672199</v>
      </c>
      <c r="I64" s="3418" t="n">
        <v>0.0035967306722</v>
      </c>
      <c r="J64" s="3418" t="s">
        <v>2944</v>
      </c>
    </row>
    <row r="65">
      <c r="A65" s="3438" t="s">
        <v>2951</v>
      </c>
      <c r="B65" s="3415" t="n">
        <v>2115.6044</v>
      </c>
      <c r="C65" s="3418" t="s">
        <v>2949</v>
      </c>
      <c r="D65" s="3418" t="n">
        <v>63.73520008040633</v>
      </c>
      <c r="E65" s="3418" t="n">
        <v>1.0</v>
      </c>
      <c r="F65" s="3418" t="n">
        <v>0.1</v>
      </c>
      <c r="G65" s="3415" t="n">
        <v>134.838469724988</v>
      </c>
      <c r="H65" s="3415" t="n">
        <v>0.0021156044</v>
      </c>
      <c r="I65" s="3415" t="n">
        <v>2.1156044E-4</v>
      </c>
      <c r="J65" s="3415" t="s">
        <v>2944</v>
      </c>
    </row>
    <row r="66">
      <c r="A66" s="3438" t="s">
        <v>2952</v>
      </c>
      <c r="B66" s="3415" t="n">
        <v>278.35</v>
      </c>
      <c r="C66" s="3418" t="s">
        <v>2949</v>
      </c>
      <c r="D66" s="3418" t="n">
        <v>91.26225533333357</v>
      </c>
      <c r="E66" s="3418" t="n">
        <v>1.0</v>
      </c>
      <c r="F66" s="3418" t="n">
        <v>2.5</v>
      </c>
      <c r="G66" s="3415" t="n">
        <v>25.4028487720334</v>
      </c>
      <c r="H66" s="3415" t="n">
        <v>2.7835E-4</v>
      </c>
      <c r="I66" s="3415" t="n">
        <v>6.95875E-4</v>
      </c>
      <c r="J66" s="3415" t="s">
        <v>2944</v>
      </c>
    </row>
    <row r="67">
      <c r="A67" s="3438" t="s">
        <v>2953</v>
      </c>
      <c r="B67" s="3415" t="n">
        <v>26892.95232198565</v>
      </c>
      <c r="C67" s="3418" t="s">
        <v>2949</v>
      </c>
      <c r="D67" s="3418" t="n">
        <v>57.40509335766761</v>
      </c>
      <c r="E67" s="3418" t="n">
        <v>1.00000000000016</v>
      </c>
      <c r="F67" s="3418" t="n">
        <v>0.10000000000005</v>
      </c>
      <c r="G67" s="3415" t="n">
        <v>1543.7924387068902</v>
      </c>
      <c r="H67" s="3415" t="n">
        <v>0.02689295232199</v>
      </c>
      <c r="I67" s="3415" t="n">
        <v>0.0026892952322</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1768.0905621730456</v>
      </c>
      <c r="D10" s="3418" t="n">
        <v>1749.0437635705985</v>
      </c>
      <c r="E10" s="3418" t="n">
        <v>19.04679860244692</v>
      </c>
      <c r="F10" s="3418" t="s">
        <v>3170</v>
      </c>
      <c r="G10" s="3418" t="n">
        <v>-0.02109264822156</v>
      </c>
      <c r="H10" s="3418" t="n">
        <v>-0.02109264822156</v>
      </c>
      <c r="I10" s="3418" t="n">
        <v>-0.00404825889216</v>
      </c>
      <c r="J10" s="3418" t="n">
        <v>-0.66781864131899</v>
      </c>
      <c r="K10" s="3418" t="n">
        <v>-0.9977689481307</v>
      </c>
      <c r="L10" s="3418" t="s">
        <v>3170</v>
      </c>
      <c r="M10" s="3418" t="n">
        <v>-37.29371225176789</v>
      </c>
      <c r="N10" s="3418" t="n">
        <v>-37.29371225176789</v>
      </c>
      <c r="O10" s="3418" t="n">
        <v>-7.1576883404586</v>
      </c>
      <c r="P10" s="3418" t="n">
        <v>-1168.044029795162</v>
      </c>
      <c r="Q10" s="3418" t="n">
        <v>-19.00430420682083</v>
      </c>
      <c r="R10" s="3418" t="n">
        <v>4515.4990268454385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1520.4548993041024</v>
      </c>
      <c r="D11" s="3418" t="n">
        <v>1502.9377889951763</v>
      </c>
      <c r="E11" s="3418" t="n">
        <v>17.517110308926</v>
      </c>
      <c r="F11" s="3418" t="s">
        <v>2997</v>
      </c>
      <c r="G11" s="3418" t="s">
        <v>2997</v>
      </c>
      <c r="H11" s="3418" t="s">
        <v>2997</v>
      </c>
      <c r="I11" s="3418" t="s">
        <v>2997</v>
      </c>
      <c r="J11" s="3418" t="n">
        <v>-0.28978148646945</v>
      </c>
      <c r="K11" s="3418" t="n">
        <v>-0.58623755383761</v>
      </c>
      <c r="L11" s="3418" t="s">
        <v>2997</v>
      </c>
      <c r="M11" s="3418" t="s">
        <v>2997</v>
      </c>
      <c r="N11" s="3418" t="s">
        <v>2997</v>
      </c>
      <c r="O11" s="3418" t="s">
        <v>2997</v>
      </c>
      <c r="P11" s="3418" t="n">
        <v>-435.523546566137</v>
      </c>
      <c r="Q11" s="3418" t="n">
        <v>-10.26918789780839</v>
      </c>
      <c r="R11" s="3418" t="n">
        <v>1634.5733597011345</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498.31659790520854</v>
      </c>
      <c r="D12" s="3415" t="n">
        <v>483.0</v>
      </c>
      <c r="E12" s="3415" t="n">
        <v>15.31659790520853</v>
      </c>
      <c r="F12" s="3418" t="s">
        <v>2944</v>
      </c>
      <c r="G12" s="3418" t="s">
        <v>2944</v>
      </c>
      <c r="H12" s="3418" t="s">
        <v>2944</v>
      </c>
      <c r="I12" s="3418" t="s">
        <v>2944</v>
      </c>
      <c r="J12" s="3418" t="n">
        <v>-0.90170506535432</v>
      </c>
      <c r="K12" s="3418" t="n">
        <v>-0.19467860466758</v>
      </c>
      <c r="L12" s="3415" t="s">
        <v>2944</v>
      </c>
      <c r="M12" s="3415" t="s">
        <v>2944</v>
      </c>
      <c r="N12" s="3418" t="s">
        <v>2944</v>
      </c>
      <c r="O12" s="3415" t="s">
        <v>2944</v>
      </c>
      <c r="P12" s="3415" t="n">
        <v>-435.523546566137</v>
      </c>
      <c r="Q12" s="3415" t="n">
        <v>-2.98181390844041</v>
      </c>
      <c r="R12" s="3418" t="n">
        <v>1607.8529884067852</v>
      </c>
      <c r="S12" s="26"/>
      <c r="T12" s="26"/>
      <c r="U12" s="26"/>
      <c r="V12" s="26"/>
      <c r="W12" s="26"/>
      <c r="X12" s="26"/>
      <c r="Y12" s="26"/>
      <c r="Z12" s="26"/>
      <c r="AA12" s="26"/>
      <c r="AB12" s="26"/>
      <c r="AC12" s="26"/>
      <c r="AD12" s="26"/>
      <c r="AE12" s="26"/>
      <c r="AF12" s="26"/>
      <c r="AG12" s="26"/>
      <c r="AH12" s="26"/>
    </row>
    <row r="13">
      <c r="A13" s="3425" t="s">
        <v>3145</v>
      </c>
      <c r="B13" s="3415" t="s">
        <v>3145</v>
      </c>
      <c r="C13" s="3418" t="n">
        <v>22.02518166053547</v>
      </c>
      <c r="D13" s="3415" t="n">
        <v>19.824669256818</v>
      </c>
      <c r="E13" s="3415" t="n">
        <v>2.20051240371747</v>
      </c>
      <c r="F13" s="3418" t="s">
        <v>2944</v>
      </c>
      <c r="G13" s="3418" t="s">
        <v>2944</v>
      </c>
      <c r="H13" s="3418" t="s">
        <v>2944</v>
      </c>
      <c r="I13" s="3418" t="s">
        <v>2944</v>
      </c>
      <c r="J13" s="3418" t="s">
        <v>2944</v>
      </c>
      <c r="K13" s="3418" t="n">
        <v>-3.31167139846926</v>
      </c>
      <c r="L13" s="3415" t="s">
        <v>2944</v>
      </c>
      <c r="M13" s="3415" t="s">
        <v>2944</v>
      </c>
      <c r="N13" s="3418" t="s">
        <v>2944</v>
      </c>
      <c r="O13" s="3415" t="s">
        <v>2944</v>
      </c>
      <c r="P13" s="3415" t="s">
        <v>2944</v>
      </c>
      <c r="Q13" s="3415" t="n">
        <v>-7.28737398936798</v>
      </c>
      <c r="R13" s="3418" t="n">
        <v>26.72037129434928</v>
      </c>
    </row>
    <row r="14">
      <c r="A14" s="3425" t="s">
        <v>3151</v>
      </c>
      <c r="B14" s="3415" t="s">
        <v>3151</v>
      </c>
      <c r="C14" s="3418" t="n">
        <v>1000.1131197383584</v>
      </c>
      <c r="D14" s="3415" t="n">
        <v>1000.1131197383584</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2997</v>
      </c>
    </row>
    <row r="15" spans="1:34" ht="13" x14ac:dyDescent="0.15">
      <c r="A15" s="1538" t="s">
        <v>844</v>
      </c>
      <c r="B15" s="3416" t="s">
        <v>1185</v>
      </c>
      <c r="C15" s="3418" t="n">
        <v>247.6356628689431</v>
      </c>
      <c r="D15" s="3418" t="n">
        <v>246.10597457542215</v>
      </c>
      <c r="E15" s="3418" t="n">
        <v>1.52968829352092</v>
      </c>
      <c r="F15" s="3418" t="s">
        <v>3170</v>
      </c>
      <c r="G15" s="3418" t="n">
        <v>-0.15059911734727</v>
      </c>
      <c r="H15" s="3418" t="n">
        <v>-0.15059911734727</v>
      </c>
      <c r="I15" s="3418" t="n">
        <v>-0.02890410960011</v>
      </c>
      <c r="J15" s="3418" t="n">
        <v>-2.97644331671654</v>
      </c>
      <c r="K15" s="3418" t="n">
        <v>-5.71038972188681</v>
      </c>
      <c r="L15" s="3418" t="s">
        <v>3170</v>
      </c>
      <c r="M15" s="3418" t="n">
        <v>-37.29371225176789</v>
      </c>
      <c r="N15" s="3418" t="n">
        <v>-37.29371225176789</v>
      </c>
      <c r="O15" s="3418" t="n">
        <v>-7.1576883404586</v>
      </c>
      <c r="P15" s="3418" t="n">
        <v>-732.5204832290251</v>
      </c>
      <c r="Q15" s="3418" t="n">
        <v>-8.73511630901244</v>
      </c>
      <c r="R15" s="3418" t="n">
        <v>2880.925667144304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12.59683374331806</v>
      </c>
      <c r="D16" s="3418" t="n">
        <v>11.22007456397172</v>
      </c>
      <c r="E16" s="3418" t="n">
        <v>1.37675917934634</v>
      </c>
      <c r="F16" s="3418" t="s">
        <v>2946</v>
      </c>
      <c r="G16" s="3418" t="n">
        <v>-2.49909556663137</v>
      </c>
      <c r="H16" s="3418" t="n">
        <v>-2.49909556663137</v>
      </c>
      <c r="I16" s="3418" t="n">
        <v>-0.5649752236344</v>
      </c>
      <c r="J16" s="3418" t="n">
        <v>-6.16276186313697</v>
      </c>
      <c r="K16" s="3418" t="n">
        <v>-5.50735990780409</v>
      </c>
      <c r="L16" s="3418" t="s">
        <v>2946</v>
      </c>
      <c r="M16" s="3418" t="n">
        <v>-31.48069136151856</v>
      </c>
      <c r="N16" s="3418" t="n">
        <v>-31.48069136151856</v>
      </c>
      <c r="O16" s="3418" t="n">
        <v>-7.11689896121651</v>
      </c>
      <c r="P16" s="3418" t="n">
        <v>-69.14664762439808</v>
      </c>
      <c r="Q16" s="3418" t="n">
        <v>-7.58230830703329</v>
      </c>
      <c r="R16" s="3418" t="n">
        <v>422.864002931944</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11.5753326824978</v>
      </c>
      <c r="D17" s="3415" t="n">
        <v>11.14782433588967</v>
      </c>
      <c r="E17" s="3415" t="n">
        <v>0.42750834660813</v>
      </c>
      <c r="F17" s="3418" t="s">
        <v>2942</v>
      </c>
      <c r="G17" s="3418" t="n">
        <v>-2.32015358549587</v>
      </c>
      <c r="H17" s="3418" t="n">
        <v>-2.32015358549587</v>
      </c>
      <c r="I17" s="3418" t="n">
        <v>-0.58853170631759</v>
      </c>
      <c r="J17" s="3418" t="n">
        <v>-6.20214304058964</v>
      </c>
      <c r="K17" s="3418" t="n">
        <v>-0.19467860466759</v>
      </c>
      <c r="L17" s="3415" t="s">
        <v>2942</v>
      </c>
      <c r="M17" s="3415" t="n">
        <v>-26.8565496266048</v>
      </c>
      <c r="N17" s="3418" t="n">
        <v>-26.8565496266048</v>
      </c>
      <c r="O17" s="3415" t="n">
        <v>-6.81245029482421</v>
      </c>
      <c r="P17" s="3415" t="n">
        <v>-69.1404011225539</v>
      </c>
      <c r="Q17" s="3415" t="n">
        <v>-0.08322672840142</v>
      </c>
      <c r="R17" s="3418" t="n">
        <v>377.2729684987429</v>
      </c>
      <c r="S17" s="26"/>
      <c r="T17" s="26"/>
      <c r="U17" s="26"/>
      <c r="V17" s="26"/>
      <c r="W17" s="26"/>
      <c r="X17" s="26"/>
      <c r="Y17" s="26"/>
      <c r="Z17" s="26"/>
      <c r="AA17" s="26"/>
      <c r="AB17" s="26"/>
      <c r="AC17" s="26"/>
      <c r="AD17" s="26"/>
      <c r="AE17" s="26"/>
      <c r="AF17" s="26"/>
      <c r="AG17" s="26"/>
      <c r="AH17" s="26"/>
    </row>
    <row r="18">
      <c r="A18" s="3425" t="s">
        <v>3145</v>
      </c>
      <c r="B18" s="3415" t="s">
        <v>3145</v>
      </c>
      <c r="C18" s="3418" t="n">
        <v>1.02150106082026</v>
      </c>
      <c r="D18" s="3415" t="n">
        <v>0.07225022808205</v>
      </c>
      <c r="E18" s="3415" t="n">
        <v>0.94925083273821</v>
      </c>
      <c r="F18" s="3418" t="s">
        <v>2947</v>
      </c>
      <c r="G18" s="3418" t="n">
        <v>-4.52681050688347</v>
      </c>
      <c r="H18" s="3418" t="n">
        <v>-4.52681050688347</v>
      </c>
      <c r="I18" s="3418" t="n">
        <v>-0.29804047990692</v>
      </c>
      <c r="J18" s="3418" t="n">
        <v>-0.08645650000006</v>
      </c>
      <c r="K18" s="3418" t="n">
        <v>-7.90000000000001</v>
      </c>
      <c r="L18" s="3415" t="s">
        <v>2947</v>
      </c>
      <c r="M18" s="3415" t="n">
        <v>-4.62414173491376</v>
      </c>
      <c r="N18" s="3418" t="n">
        <v>-4.62414173491376</v>
      </c>
      <c r="O18" s="3415" t="n">
        <v>-0.3044486663923</v>
      </c>
      <c r="P18" s="3415" t="n">
        <v>-0.00624650184418</v>
      </c>
      <c r="Q18" s="3415" t="n">
        <v>-7.49908157863187</v>
      </c>
      <c r="R18" s="3418" t="n">
        <v>45.59103443320111</v>
      </c>
    </row>
    <row r="19" spans="1:34" ht="13" x14ac:dyDescent="0.15">
      <c r="A19" s="1470" t="s">
        <v>846</v>
      </c>
      <c r="B19" s="3416"/>
      <c r="C19" s="3418" t="n">
        <v>51.46690001145044</v>
      </c>
      <c r="D19" s="3418" t="n">
        <v>51.46690001145044</v>
      </c>
      <c r="E19" s="3418" t="s">
        <v>2944</v>
      </c>
      <c r="F19" s="3418" t="s">
        <v>2946</v>
      </c>
      <c r="G19" s="3418" t="n">
        <v>-0.05021939021971</v>
      </c>
      <c r="H19" s="3418" t="n">
        <v>-0.05021939021971</v>
      </c>
      <c r="I19" s="3418" t="s">
        <v>2946</v>
      </c>
      <c r="J19" s="3418" t="n">
        <v>-1.7013867521198</v>
      </c>
      <c r="K19" s="3418" t="s">
        <v>2944</v>
      </c>
      <c r="L19" s="3418" t="s">
        <v>2946</v>
      </c>
      <c r="M19" s="3418" t="n">
        <v>-2.5846363350738</v>
      </c>
      <c r="N19" s="3418" t="n">
        <v>-2.5846363350738</v>
      </c>
      <c r="O19" s="3418" t="s">
        <v>2946</v>
      </c>
      <c r="P19" s="3418" t="n">
        <v>-87.56510185215593</v>
      </c>
      <c r="Q19" s="3418" t="s">
        <v>2944</v>
      </c>
      <c r="R19" s="3418" t="n">
        <v>330.54904001984266</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0.16690001145045</v>
      </c>
      <c r="D20" s="3415" t="n">
        <v>0.16690001145045</v>
      </c>
      <c r="E20" s="3415" t="s">
        <v>2944</v>
      </c>
      <c r="F20" s="3418" t="s">
        <v>2947</v>
      </c>
      <c r="G20" s="3418" t="n">
        <v>-1.02545023694016</v>
      </c>
      <c r="H20" s="3418" t="n">
        <v>-1.02545023694016</v>
      </c>
      <c r="I20" s="3418" t="s">
        <v>2947</v>
      </c>
      <c r="J20" s="3418" t="n">
        <v>-0.66970812257202</v>
      </c>
      <c r="K20" s="3418" t="s">
        <v>2944</v>
      </c>
      <c r="L20" s="3415" t="s">
        <v>2947</v>
      </c>
      <c r="M20" s="3415" t="n">
        <v>-0.17114765628718</v>
      </c>
      <c r="N20" s="3418" t="n">
        <v>-0.17114765628718</v>
      </c>
      <c r="O20" s="3415" t="s">
        <v>2947</v>
      </c>
      <c r="P20" s="3415" t="n">
        <v>-0.11177429332573</v>
      </c>
      <c r="Q20" s="3415" t="s">
        <v>2944</v>
      </c>
      <c r="R20" s="3418" t="n">
        <v>1.037380481914</v>
      </c>
      <c r="S20" s="26"/>
      <c r="T20" s="26"/>
      <c r="U20" s="26"/>
      <c r="V20" s="26"/>
      <c r="W20" s="26"/>
      <c r="X20" s="26"/>
      <c r="Y20" s="26"/>
      <c r="Z20" s="26"/>
      <c r="AA20" s="26"/>
      <c r="AB20" s="26"/>
      <c r="AC20" s="26"/>
      <c r="AD20" s="26"/>
      <c r="AE20" s="26"/>
      <c r="AF20" s="26"/>
      <c r="AG20" s="26"/>
      <c r="AH20" s="26"/>
    </row>
    <row r="21">
      <c r="A21" s="3425" t="s">
        <v>3146</v>
      </c>
      <c r="B21" s="3415" t="s">
        <v>3146</v>
      </c>
      <c r="C21" s="3418" t="n">
        <v>51.29999999999999</v>
      </c>
      <c r="D21" s="3415" t="n">
        <v>51.29999999999999</v>
      </c>
      <c r="E21" s="3415" t="s">
        <v>2944</v>
      </c>
      <c r="F21" s="3418" t="s">
        <v>2942</v>
      </c>
      <c r="G21" s="3418" t="n">
        <v>-0.04704656293931</v>
      </c>
      <c r="H21" s="3418" t="n">
        <v>-0.04704656293931</v>
      </c>
      <c r="I21" s="3418" t="s">
        <v>2942</v>
      </c>
      <c r="J21" s="3418" t="n">
        <v>-1.70474322726765</v>
      </c>
      <c r="K21" s="3418" t="s">
        <v>2944</v>
      </c>
      <c r="L21" s="3415" t="s">
        <v>2942</v>
      </c>
      <c r="M21" s="3415" t="n">
        <v>-2.41348867878662</v>
      </c>
      <c r="N21" s="3418" t="n">
        <v>-2.41348867878662</v>
      </c>
      <c r="O21" s="3415" t="s">
        <v>2942</v>
      </c>
      <c r="P21" s="3415" t="n">
        <v>-87.4533275588302</v>
      </c>
      <c r="Q21" s="3415" t="s">
        <v>2944</v>
      </c>
      <c r="R21" s="3418" t="n">
        <v>329.51165953792867</v>
      </c>
    </row>
    <row r="22" spans="1:34" ht="13" x14ac:dyDescent="0.15">
      <c r="A22" s="1470" t="s">
        <v>847</v>
      </c>
      <c r="B22" s="3416"/>
      <c r="C22" s="3418" t="n">
        <v>183.43808</v>
      </c>
      <c r="D22" s="3418" t="n">
        <v>183.419</v>
      </c>
      <c r="E22" s="3418" t="n">
        <v>0.01908</v>
      </c>
      <c r="F22" s="3418" t="s">
        <v>2946</v>
      </c>
      <c r="G22" s="3418" t="n">
        <v>-0.01568779510951</v>
      </c>
      <c r="H22" s="3418" t="n">
        <v>-0.01568779510951</v>
      </c>
      <c r="I22" s="3418" t="s">
        <v>2946</v>
      </c>
      <c r="J22" s="3418" t="n">
        <v>-3.13930799836697</v>
      </c>
      <c r="K22" s="3418" t="n">
        <v>-5.0</v>
      </c>
      <c r="L22" s="3418" t="s">
        <v>2946</v>
      </c>
      <c r="M22" s="3418" t="n">
        <v>-2.87773901432251</v>
      </c>
      <c r="N22" s="3418" t="n">
        <v>-2.87773901432251</v>
      </c>
      <c r="O22" s="3418" t="s">
        <v>2946</v>
      </c>
      <c r="P22" s="3418" t="n">
        <v>-575.8087337524711</v>
      </c>
      <c r="Q22" s="3418" t="n">
        <v>-0.0954</v>
      </c>
      <c r="R22" s="3418" t="n">
        <v>2122.200200144912</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0.83808</v>
      </c>
      <c r="D23" s="3415" t="n">
        <v>0.819</v>
      </c>
      <c r="E23" s="3415" t="n">
        <v>0.01908</v>
      </c>
      <c r="F23" s="3418" t="s">
        <v>2947</v>
      </c>
      <c r="G23" s="3418" t="n">
        <v>-0.45773195876289</v>
      </c>
      <c r="H23" s="3418" t="n">
        <v>-0.45773195876289</v>
      </c>
      <c r="I23" s="3418" t="s">
        <v>2947</v>
      </c>
      <c r="J23" s="3418" t="n">
        <v>-4.75</v>
      </c>
      <c r="K23" s="3418" t="n">
        <v>-5.0</v>
      </c>
      <c r="L23" s="3415" t="s">
        <v>2947</v>
      </c>
      <c r="M23" s="3415" t="n">
        <v>-0.383616</v>
      </c>
      <c r="N23" s="3418" t="n">
        <v>-0.383616</v>
      </c>
      <c r="O23" s="3415" t="s">
        <v>2947</v>
      </c>
      <c r="P23" s="3415" t="n">
        <v>-3.89025</v>
      </c>
      <c r="Q23" s="3415" t="n">
        <v>-0.0954</v>
      </c>
      <c r="R23" s="3418" t="n">
        <v>16.02064200000001</v>
      </c>
      <c r="S23" s="26"/>
      <c r="T23" s="26"/>
      <c r="U23" s="26"/>
      <c r="V23" s="26"/>
      <c r="W23" s="26"/>
      <c r="X23" s="26"/>
      <c r="Y23" s="26"/>
      <c r="Z23" s="26"/>
      <c r="AA23" s="26"/>
      <c r="AB23" s="26"/>
      <c r="AC23" s="26"/>
      <c r="AD23" s="26"/>
      <c r="AE23" s="26"/>
      <c r="AF23" s="26"/>
      <c r="AG23" s="26"/>
      <c r="AH23" s="26"/>
    </row>
    <row r="24">
      <c r="A24" s="3425" t="s">
        <v>3146</v>
      </c>
      <c r="B24" s="3415" t="s">
        <v>3146</v>
      </c>
      <c r="C24" s="3418" t="n">
        <v>182.6</v>
      </c>
      <c r="D24" s="3415" t="n">
        <v>182.6</v>
      </c>
      <c r="E24" s="3415" t="s">
        <v>2944</v>
      </c>
      <c r="F24" s="3418" t="s">
        <v>2942</v>
      </c>
      <c r="G24" s="3418" t="n">
        <v>-0.01365894312334</v>
      </c>
      <c r="H24" s="3418" t="n">
        <v>-0.01365894312334</v>
      </c>
      <c r="I24" s="3418" t="s">
        <v>2942</v>
      </c>
      <c r="J24" s="3418" t="n">
        <v>-3.13208370072547</v>
      </c>
      <c r="K24" s="3418" t="s">
        <v>2944</v>
      </c>
      <c r="L24" s="3415" t="s">
        <v>2942</v>
      </c>
      <c r="M24" s="3415" t="n">
        <v>-2.49412301432251</v>
      </c>
      <c r="N24" s="3418" t="n">
        <v>-2.49412301432251</v>
      </c>
      <c r="O24" s="3415" t="s">
        <v>2942</v>
      </c>
      <c r="P24" s="3415" t="n">
        <v>-571.918483752471</v>
      </c>
      <c r="Q24" s="3415" t="s">
        <v>2944</v>
      </c>
      <c r="R24" s="3418" t="n">
        <v>2106.1795581449114</v>
      </c>
    </row>
    <row r="25" spans="1:34" ht="13" x14ac:dyDescent="0.15">
      <c r="A25" s="1470" t="s">
        <v>848</v>
      </c>
      <c r="B25" s="3416"/>
      <c r="C25" s="3418" t="n">
        <v>0.13384911417458</v>
      </c>
      <c r="D25" s="3418" t="s">
        <v>2944</v>
      </c>
      <c r="E25" s="3418" t="n">
        <v>0.13384911417458</v>
      </c>
      <c r="F25" s="3418" t="s">
        <v>2997</v>
      </c>
      <c r="G25" s="3418" t="n">
        <v>-2.61970759399776</v>
      </c>
      <c r="H25" s="3418" t="n">
        <v>-2.61970759399776</v>
      </c>
      <c r="I25" s="3418" t="n">
        <v>-0.30474149562834</v>
      </c>
      <c r="J25" s="3418" t="s">
        <v>2944</v>
      </c>
      <c r="K25" s="3418" t="n">
        <v>-7.89999999999976</v>
      </c>
      <c r="L25" s="3418" t="s">
        <v>2997</v>
      </c>
      <c r="M25" s="3418" t="n">
        <v>-0.35064554085302</v>
      </c>
      <c r="N25" s="3418" t="n">
        <v>-0.35064554085302</v>
      </c>
      <c r="O25" s="3418" t="n">
        <v>-0.04078937924209</v>
      </c>
      <c r="P25" s="3418" t="s">
        <v>2944</v>
      </c>
      <c r="Q25" s="3418" t="n">
        <v>-1.05740800197915</v>
      </c>
      <c r="R25" s="3418" t="n">
        <v>5.31242404760562</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0.13384911417458</v>
      </c>
      <c r="D26" s="3415" t="s">
        <v>2944</v>
      </c>
      <c r="E26" s="3415" t="n">
        <v>0.13384911417458</v>
      </c>
      <c r="F26" s="3418" t="s">
        <v>2947</v>
      </c>
      <c r="G26" s="3418" t="n">
        <v>-2.61970759399776</v>
      </c>
      <c r="H26" s="3418" t="n">
        <v>-2.61970759399776</v>
      </c>
      <c r="I26" s="3418" t="n">
        <v>-0.30474149562834</v>
      </c>
      <c r="J26" s="3418" t="s">
        <v>2944</v>
      </c>
      <c r="K26" s="3418" t="n">
        <v>-7.89999999999976</v>
      </c>
      <c r="L26" s="3415" t="s">
        <v>2947</v>
      </c>
      <c r="M26" s="3415" t="n">
        <v>-0.35064554085302</v>
      </c>
      <c r="N26" s="3418" t="n">
        <v>-0.35064554085302</v>
      </c>
      <c r="O26" s="3415" t="n">
        <v>-0.04078937924209</v>
      </c>
      <c r="P26" s="3415" t="s">
        <v>2944</v>
      </c>
      <c r="Q26" s="3415" t="n">
        <v>-1.05740800197915</v>
      </c>
      <c r="R26" s="3418" t="n">
        <v>5.31242404760562</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1327954.67357739</v>
      </c>
      <c r="C8" s="3418" t="n">
        <v>0.01</v>
      </c>
      <c r="D8" s="3418" t="n">
        <v>0.02086785915622</v>
      </c>
      <c r="E8" s="26"/>
      <c r="F8" s="26"/>
      <c r="G8" s="26"/>
      <c r="H8" s="26"/>
      <c r="I8" s="26"/>
      <c r="J8" s="26"/>
      <c r="K8" s="26"/>
    </row>
    <row r="9" spans="1:11" ht="14" x14ac:dyDescent="0.15">
      <c r="A9" s="1562" t="s">
        <v>866</v>
      </c>
      <c r="B9" s="3418" t="n">
        <v>1327954.67357739</v>
      </c>
      <c r="C9" s="3418" t="n">
        <v>0.01</v>
      </c>
      <c r="D9" s="3418" t="n">
        <v>0.02086785915622</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1327954.67357739</v>
      </c>
      <c r="C13" s="3418" t="n">
        <v>0.01</v>
      </c>
      <c r="D13" s="3418" t="n">
        <v>0.02086785915622</v>
      </c>
      <c r="E13" s="26"/>
      <c r="F13" s="26"/>
      <c r="G13" s="26"/>
      <c r="H13" s="26"/>
      <c r="I13" s="26"/>
      <c r="J13" s="26"/>
      <c r="K13" s="26"/>
    </row>
    <row r="14" spans="1:11" ht="14" x14ac:dyDescent="0.15">
      <c r="A14" s="1553" t="s">
        <v>867</v>
      </c>
      <c r="B14" s="3415" t="n">
        <v>1327954.67357739</v>
      </c>
      <c r="C14" s="3418" t="n">
        <v>0.01</v>
      </c>
      <c r="D14" s="3415" t="n">
        <v>0.02086785915622</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1.68461338866655</v>
      </c>
      <c r="I8" s="3418" t="n">
        <v>196.08612250660724</v>
      </c>
      <c r="J8" s="400"/>
    </row>
    <row r="9" spans="1:10" ht="12" customHeight="1" x14ac:dyDescent="0.15">
      <c r="A9" s="1579" t="s">
        <v>866</v>
      </c>
      <c r="B9" s="3416" t="s">
        <v>1185</v>
      </c>
      <c r="C9" s="3416" t="s">
        <v>1185</v>
      </c>
      <c r="D9" s="3416" t="s">
        <v>1185</v>
      </c>
      <c r="E9" s="3416" t="s">
        <v>1185</v>
      </c>
      <c r="F9" s="3416" t="s">
        <v>1185</v>
      </c>
      <c r="G9" s="3418" t="s">
        <v>3006</v>
      </c>
      <c r="H9" s="3418" t="n">
        <v>1.20084228370121</v>
      </c>
      <c r="I9" s="3418" t="n">
        <v>3.71643827247621</v>
      </c>
      <c r="J9" s="400"/>
    </row>
    <row r="10" spans="1:10" ht="12" customHeight="1" x14ac:dyDescent="0.15">
      <c r="A10" s="1585" t="s">
        <v>1428</v>
      </c>
      <c r="B10" s="3416"/>
      <c r="C10" s="3418" t="n">
        <v>459.03168956857303</v>
      </c>
      <c r="D10" s="3418" t="s">
        <v>3006</v>
      </c>
      <c r="E10" s="3418" t="n">
        <v>1.52006477360482</v>
      </c>
      <c r="F10" s="3418" t="n">
        <v>8.09625643922134</v>
      </c>
      <c r="G10" s="3418" t="s">
        <v>3006</v>
      </c>
      <c r="H10" s="3418" t="n">
        <v>1.09647670201377</v>
      </c>
      <c r="I10" s="3418" t="n">
        <v>3.71643827247621</v>
      </c>
      <c r="J10" s="400"/>
    </row>
    <row r="11" spans="1:10" ht="12" customHeight="1" x14ac:dyDescent="0.15">
      <c r="A11" s="1586" t="s">
        <v>2826</v>
      </c>
      <c r="B11" s="3416"/>
      <c r="C11" s="3418" t="n">
        <v>459.03168956857303</v>
      </c>
      <c r="D11" s="3418" t="s">
        <v>2945</v>
      </c>
      <c r="E11" s="3418" t="n">
        <v>1.52006477360482</v>
      </c>
      <c r="F11" s="3418" t="n">
        <v>8.09625643922134</v>
      </c>
      <c r="G11" s="3418" t="s">
        <v>2945</v>
      </c>
      <c r="H11" s="3418" t="n">
        <v>1.09647670201377</v>
      </c>
      <c r="I11" s="3418" t="n">
        <v>3.71643827247621</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458.913819966273</v>
      </c>
      <c r="D14" s="3418" t="s">
        <v>2942</v>
      </c>
      <c r="E14" s="3418" t="n">
        <v>1.52007604589354</v>
      </c>
      <c r="F14" s="3418" t="n">
        <v>8.09631647833398</v>
      </c>
      <c r="G14" s="3415" t="s">
        <v>2942</v>
      </c>
      <c r="H14" s="3415" t="n">
        <v>1.09620327906608</v>
      </c>
      <c r="I14" s="3415" t="n">
        <v>3.71551152272813</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832.3896929817372</v>
      </c>
      <c r="D20" s="3418" t="s">
        <v>3006</v>
      </c>
      <c r="E20" s="3418" t="n">
        <v>0.0797877023632</v>
      </c>
      <c r="F20" s="3418" t="s">
        <v>2976</v>
      </c>
      <c r="G20" s="3418" t="s">
        <v>3006</v>
      </c>
      <c r="H20" s="3418" t="n">
        <v>0.10436558168744</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832.3896929817372</v>
      </c>
      <c r="D24" s="3418" t="s">
        <v>2945</v>
      </c>
      <c r="E24" s="3418" t="n">
        <v>0.0797877023632</v>
      </c>
      <c r="F24" s="3418" t="s">
        <v>2976</v>
      </c>
      <c r="G24" s="3418" t="s">
        <v>2945</v>
      </c>
      <c r="H24" s="3418" t="n">
        <v>0.10436558168744</v>
      </c>
      <c r="I24" s="3418" t="s">
        <v>2976</v>
      </c>
      <c r="J24" s="400"/>
    </row>
    <row r="25" spans="1:10" ht="12" customHeight="1" x14ac:dyDescent="0.15">
      <c r="A25" s="3443" t="s">
        <v>3186</v>
      </c>
      <c r="B25" s="3418" t="s">
        <v>3186</v>
      </c>
      <c r="C25" s="3418" t="n">
        <v>339.74686122131</v>
      </c>
      <c r="D25" s="3418" t="s">
        <v>2945</v>
      </c>
      <c r="E25" s="3418" t="n">
        <v>0.09999999999999</v>
      </c>
      <c r="F25" s="3418" t="s">
        <v>2976</v>
      </c>
      <c r="G25" s="3418" t="s">
        <v>2945</v>
      </c>
      <c r="H25" s="3418" t="n">
        <v>0.05338879247763</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339.74686122131</v>
      </c>
      <c r="D27" s="3418" t="s">
        <v>2942</v>
      </c>
      <c r="E27" s="3418" t="n">
        <v>0.09999999999999</v>
      </c>
      <c r="F27" s="3418" t="s">
        <v>2943</v>
      </c>
      <c r="G27" s="3415" t="s">
        <v>2942</v>
      </c>
      <c r="H27" s="3415" t="n">
        <v>0.05338879247763</v>
      </c>
      <c r="I27" s="3415" t="s">
        <v>2943</v>
      </c>
    </row>
    <row r="28">
      <c r="A28" s="3443" t="s">
        <v>3187</v>
      </c>
      <c r="B28" s="3418" t="s">
        <v>3187</v>
      </c>
      <c r="C28" s="3418" t="n">
        <v>487.307266860297</v>
      </c>
      <c r="D28" s="3418" t="s">
        <v>2945</v>
      </c>
      <c r="E28" s="3418" t="n">
        <v>0.06</v>
      </c>
      <c r="F28" s="3418" t="s">
        <v>2976</v>
      </c>
      <c r="G28" s="3418" t="s">
        <v>2945</v>
      </c>
      <c r="H28" s="3418" t="n">
        <v>0.04594611373254</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487.307266860297</v>
      </c>
      <c r="D30" s="3418" t="s">
        <v>2942</v>
      </c>
      <c r="E30" s="3418" t="n">
        <v>0.06</v>
      </c>
      <c r="F30" s="3418" t="s">
        <v>2943</v>
      </c>
      <c r="G30" s="3415" t="s">
        <v>2942</v>
      </c>
      <c r="H30" s="3415" t="n">
        <v>0.04594611373254</v>
      </c>
      <c r="I30" s="3415" t="s">
        <v>2943</v>
      </c>
    </row>
    <row r="31">
      <c r="A31" s="3443" t="s">
        <v>3188</v>
      </c>
      <c r="B31" s="3418" t="s">
        <v>3188</v>
      </c>
      <c r="C31" s="3418" t="n">
        <v>5.33556490013026</v>
      </c>
      <c r="D31" s="3418" t="s">
        <v>2945</v>
      </c>
      <c r="E31" s="3418" t="n">
        <v>0.60000000000052</v>
      </c>
      <c r="F31" s="3418" t="s">
        <v>2976</v>
      </c>
      <c r="G31" s="3418" t="s">
        <v>2945</v>
      </c>
      <c r="H31" s="3418" t="n">
        <v>0.00503067547727</v>
      </c>
      <c r="I31" s="3418" t="s">
        <v>2976</v>
      </c>
    </row>
    <row r="32">
      <c r="A32" s="3445" t="s">
        <v>3146</v>
      </c>
      <c r="B32" s="3415" t="s">
        <v>3146</v>
      </c>
      <c r="C32" s="3415" t="n">
        <v>5.33556490013026</v>
      </c>
      <c r="D32" s="3418" t="s">
        <v>2942</v>
      </c>
      <c r="E32" s="3418" t="n">
        <v>0.60000000000052</v>
      </c>
      <c r="F32" s="3418" t="s">
        <v>2943</v>
      </c>
      <c r="G32" s="3415" t="s">
        <v>2942</v>
      </c>
      <c r="H32" s="3415" t="n">
        <v>0.00503067547727</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11.73525669733005</v>
      </c>
      <c r="J34" s="400"/>
    </row>
    <row r="35" spans="1:10" ht="12" customHeight="1" x14ac:dyDescent="0.15">
      <c r="A35" s="1585" t="s">
        <v>1428</v>
      </c>
      <c r="B35" s="3416"/>
      <c r="C35" s="3418" t="n">
        <v>195.2254885259066</v>
      </c>
      <c r="D35" s="3418" t="s">
        <v>2945</v>
      </c>
      <c r="E35" s="3416" t="s">
        <v>1185</v>
      </c>
      <c r="F35" s="3418" t="n">
        <v>60.11129379641824</v>
      </c>
      <c r="G35" s="3418" t="s">
        <v>2945</v>
      </c>
      <c r="H35" s="3416" t="s">
        <v>1185</v>
      </c>
      <c r="I35" s="3418" t="n">
        <v>11.73525669733005</v>
      </c>
      <c r="J35" s="400"/>
    </row>
    <row r="36" spans="1:10" ht="12" customHeight="1" x14ac:dyDescent="0.15">
      <c r="A36" s="1586" t="s">
        <v>2826</v>
      </c>
      <c r="B36" s="3416"/>
      <c r="C36" s="3418" t="n">
        <v>195.2254885259066</v>
      </c>
      <c r="D36" s="3418" t="s">
        <v>2942</v>
      </c>
      <c r="E36" s="3416" t="s">
        <v>1185</v>
      </c>
      <c r="F36" s="3418" t="n">
        <v>60.11129379641824</v>
      </c>
      <c r="G36" s="3418" t="s">
        <v>2942</v>
      </c>
      <c r="H36" s="3416" t="s">
        <v>1185</v>
      </c>
      <c r="I36" s="3418" t="n">
        <v>11.73525669733005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195.1844885259066</v>
      </c>
      <c r="D38" s="3418" t="s">
        <v>2942</v>
      </c>
      <c r="E38" s="3416" t="s">
        <v>1185</v>
      </c>
      <c r="F38" s="3418" t="n">
        <v>60.11129379641826</v>
      </c>
      <c r="G38" s="3415" t="s">
        <v>2942</v>
      </c>
      <c r="H38" s="3416" t="s">
        <v>1185</v>
      </c>
      <c r="I38" s="3415" t="n">
        <v>11.7327921342844</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97.28173769153041</v>
      </c>
      <c r="J48" s="400"/>
    </row>
    <row r="49" spans="1:10" ht="12" customHeight="1" x14ac:dyDescent="0.15">
      <c r="A49" s="1585" t="s">
        <v>1428</v>
      </c>
      <c r="B49" s="3416"/>
      <c r="C49" s="3418" t="n">
        <v>1490.7802522325474</v>
      </c>
      <c r="D49" s="3418" t="s">
        <v>3189</v>
      </c>
      <c r="E49" s="3416" t="s">
        <v>1185</v>
      </c>
      <c r="F49" s="3418" t="n">
        <v>65.25558515136233</v>
      </c>
      <c r="G49" s="3418" t="s">
        <v>3189</v>
      </c>
      <c r="H49" s="3416" t="s">
        <v>1185</v>
      </c>
      <c r="I49" s="3418" t="n">
        <v>97.28173769153041</v>
      </c>
      <c r="J49" s="400"/>
    </row>
    <row r="50" spans="1:10" ht="12" customHeight="1" x14ac:dyDescent="0.15">
      <c r="A50" s="1586" t="s">
        <v>2826</v>
      </c>
      <c r="B50" s="3416"/>
      <c r="C50" s="3418" t="n">
        <v>578.8369419585074</v>
      </c>
      <c r="D50" s="3418" t="s">
        <v>2942</v>
      </c>
      <c r="E50" s="3416" t="s">
        <v>1185</v>
      </c>
      <c r="F50" s="3418" t="n">
        <v>71.80966283247507</v>
      </c>
      <c r="G50" s="3418" t="s">
        <v>2942</v>
      </c>
      <c r="H50" s="3416" t="s">
        <v>1185</v>
      </c>
      <c r="I50" s="3418" t="n">
        <v>41.56608563702136</v>
      </c>
      <c r="J50" s="400"/>
    </row>
    <row r="51" spans="1:10" ht="12" customHeight="1" x14ac:dyDescent="0.15">
      <c r="A51" s="3440" t="s">
        <v>3146</v>
      </c>
      <c r="B51" s="3415" t="s">
        <v>3146</v>
      </c>
      <c r="C51" s="3415" t="n">
        <v>578.5334419585074</v>
      </c>
      <c r="D51" s="3418" t="s">
        <v>2942</v>
      </c>
      <c r="E51" s="3416" t="s">
        <v>1185</v>
      </c>
      <c r="F51" s="3418" t="n">
        <v>71.80665873031873</v>
      </c>
      <c r="G51" s="3415" t="s">
        <v>2942</v>
      </c>
      <c r="H51" s="3416" t="s">
        <v>1185</v>
      </c>
      <c r="I51" s="3415" t="n">
        <v>41.5425534307912</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1.7741071095571</v>
      </c>
      <c r="D53" s="3418" t="s">
        <v>3189</v>
      </c>
      <c r="E53" s="3416" t="s">
        <v>1185</v>
      </c>
      <c r="F53" s="3418" t="n">
        <v>112.97757315233225</v>
      </c>
      <c r="G53" s="3418" t="s">
        <v>3189</v>
      </c>
      <c r="H53" s="3416" t="s">
        <v>1185</v>
      </c>
      <c r="I53" s="3418" t="n">
        <v>0.20043431575006</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1.7741071095571</v>
      </c>
      <c r="D55" s="3418" t="s">
        <v>2942</v>
      </c>
      <c r="E55" s="3416" t="s">
        <v>1185</v>
      </c>
      <c r="F55" s="3418" t="n">
        <v>112.97757315233225</v>
      </c>
      <c r="G55" s="3415" t="s">
        <v>2942</v>
      </c>
      <c r="H55" s="3416" t="s">
        <v>1185</v>
      </c>
      <c r="I55" s="3415" t="n">
        <v>0.20043431575006</v>
      </c>
    </row>
    <row r="56" spans="1:10" ht="12" customHeight="1" x14ac:dyDescent="0.15">
      <c r="A56" s="1587" t="s">
        <v>551</v>
      </c>
      <c r="B56" s="3416"/>
      <c r="C56" s="3418" t="n">
        <v>910.1692031644828</v>
      </c>
      <c r="D56" s="3418" t="s">
        <v>2942</v>
      </c>
      <c r="E56" s="3416" t="s">
        <v>1185</v>
      </c>
      <c r="F56" s="3418" t="n">
        <v>60.99439263132974</v>
      </c>
      <c r="G56" s="3418" t="s">
        <v>2942</v>
      </c>
      <c r="H56" s="3416" t="s">
        <v>1185</v>
      </c>
      <c r="I56" s="3418" t="n">
        <v>55.51521773875899</v>
      </c>
      <c r="J56" s="400"/>
    </row>
    <row r="57" spans="1:10" ht="12" customHeight="1" x14ac:dyDescent="0.15">
      <c r="A57" s="3443" t="s">
        <v>3190</v>
      </c>
      <c r="B57" s="3418" t="s">
        <v>3190</v>
      </c>
      <c r="C57" s="3418" t="n">
        <v>910.1692031644828</v>
      </c>
      <c r="D57" s="3418" t="s">
        <v>2942</v>
      </c>
      <c r="E57" s="3416" t="s">
        <v>1185</v>
      </c>
      <c r="F57" s="3418" t="n">
        <v>60.99439263132974</v>
      </c>
      <c r="G57" s="3418" t="s">
        <v>2942</v>
      </c>
      <c r="H57" s="3416" t="s">
        <v>1185</v>
      </c>
      <c r="I57" s="3418" t="n">
        <v>55.51521773875899</v>
      </c>
      <c r="J57" s="400"/>
    </row>
    <row r="58">
      <c r="A58" s="3445" t="s">
        <v>3146</v>
      </c>
      <c r="B58" s="3415" t="s">
        <v>3146</v>
      </c>
      <c r="C58" s="3415" t="n">
        <v>910.1562031644828</v>
      </c>
      <c r="D58" s="3418" t="s">
        <v>2942</v>
      </c>
      <c r="E58" s="3416" t="s">
        <v>1185</v>
      </c>
      <c r="F58" s="3418" t="n">
        <v>60.99438183023313</v>
      </c>
      <c r="G58" s="3415" t="s">
        <v>2942</v>
      </c>
      <c r="H58" s="3416" t="s">
        <v>1185</v>
      </c>
      <c r="I58" s="3415" t="n">
        <v>55.5144149809697</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0.06924990235732</v>
      </c>
      <c r="I65" s="3418" t="n">
        <v>82.83603255972073</v>
      </c>
      <c r="J65" s="400"/>
    </row>
    <row r="66" spans="1:10" ht="12" customHeight="1" x14ac:dyDescent="0.15">
      <c r="A66" s="1594" t="s">
        <v>1433</v>
      </c>
      <c r="B66" s="3416" t="s">
        <v>1185</v>
      </c>
      <c r="C66" s="3416" t="s">
        <v>1185</v>
      </c>
      <c r="D66" s="3416" t="s">
        <v>1185</v>
      </c>
      <c r="E66" s="3416" t="s">
        <v>1185</v>
      </c>
      <c r="F66" s="3416" t="s">
        <v>1185</v>
      </c>
      <c r="G66" s="3418" t="s">
        <v>3181</v>
      </c>
      <c r="H66" s="3418" t="n">
        <v>0.06905762259835</v>
      </c>
      <c r="I66" s="3418" t="n">
        <v>9.91346537377146</v>
      </c>
      <c r="J66" s="400"/>
    </row>
    <row r="67" spans="1:10" ht="12" customHeight="1" x14ac:dyDescent="0.15">
      <c r="A67" s="1595" t="s">
        <v>1428</v>
      </c>
      <c r="B67" s="3416"/>
      <c r="C67" s="3418" t="n">
        <v>146.48586611770457</v>
      </c>
      <c r="D67" s="3418" t="s">
        <v>3181</v>
      </c>
      <c r="E67" s="3418" t="n">
        <v>0.30000000000002</v>
      </c>
      <c r="F67" s="3418" t="n">
        <v>67.67523472746358</v>
      </c>
      <c r="G67" s="3418" t="s">
        <v>3181</v>
      </c>
      <c r="H67" s="3418" t="n">
        <v>0.06905762259835</v>
      </c>
      <c r="I67" s="3418" t="n">
        <v>9.91346537377146</v>
      </c>
      <c r="J67" s="400"/>
    </row>
    <row r="68" spans="1:10" ht="12" customHeight="1" x14ac:dyDescent="0.15">
      <c r="A68" s="1596" t="s">
        <v>2826</v>
      </c>
      <c r="B68" s="3416"/>
      <c r="C68" s="3418" t="n">
        <v>146.48586611770457</v>
      </c>
      <c r="D68" s="3418" t="s">
        <v>2942</v>
      </c>
      <c r="E68" s="3418" t="n">
        <v>0.30000000000002</v>
      </c>
      <c r="F68" s="3418" t="n">
        <v>67.67523472746358</v>
      </c>
      <c r="G68" s="3418" t="s">
        <v>2942</v>
      </c>
      <c r="H68" s="3418" t="n">
        <v>0.06905762259835</v>
      </c>
      <c r="I68" s="3418" t="n">
        <v>9.91346537377146</v>
      </c>
      <c r="J68" s="400"/>
    </row>
    <row r="69" spans="1:10" ht="12" customHeight="1" x14ac:dyDescent="0.15">
      <c r="A69" s="3445" t="s">
        <v>3146</v>
      </c>
      <c r="B69" s="3415" t="s">
        <v>3146</v>
      </c>
      <c r="C69" s="3415" t="n">
        <v>146.43138073787657</v>
      </c>
      <c r="D69" s="3418" t="s">
        <v>2942</v>
      </c>
      <c r="E69" s="3418" t="n">
        <v>0.3</v>
      </c>
      <c r="F69" s="3418" t="n">
        <v>67.68817604024835</v>
      </c>
      <c r="G69" s="3415" t="s">
        <v>2942</v>
      </c>
      <c r="H69" s="3415" t="n">
        <v>0.06903193663357</v>
      </c>
      <c r="I69" s="3415" t="n">
        <v>9.91167307720202</v>
      </c>
      <c r="J69" s="400"/>
    </row>
    <row r="70">
      <c r="A70" s="3445" t="s">
        <v>3145</v>
      </c>
      <c r="B70" s="3415" t="s">
        <v>3145</v>
      </c>
      <c r="C70" s="3415" t="n">
        <v>0.054485379828</v>
      </c>
      <c r="D70" s="3418" t="s">
        <v>2942</v>
      </c>
      <c r="E70" s="3418" t="n">
        <v>0.30000000004607</v>
      </c>
      <c r="F70" s="3418" t="n">
        <v>32.89499999996219</v>
      </c>
      <c r="G70" s="3415" t="s">
        <v>2942</v>
      </c>
      <c r="H70" s="3415" t="n">
        <v>2.568596478E-5</v>
      </c>
      <c r="I70" s="3415" t="n">
        <v>0.00179229656944</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1.9227975897E-4</v>
      </c>
      <c r="I94" s="3418" t="n">
        <v>72.92256718594928</v>
      </c>
      <c r="J94" s="400"/>
    </row>
    <row r="95" spans="1:10" ht="12" customHeight="1" x14ac:dyDescent="0.15">
      <c r="A95" s="3438" t="s">
        <v>3191</v>
      </c>
      <c r="B95" s="3416"/>
      <c r="C95" s="3418" t="n">
        <v>644.3272096727649</v>
      </c>
      <c r="D95" s="3418" t="s">
        <v>2945</v>
      </c>
      <c r="E95" s="3418" t="n">
        <v>1.8990327396E-4</v>
      </c>
      <c r="F95" s="3418" t="n">
        <v>113.1762962842816</v>
      </c>
      <c r="G95" s="3418" t="s">
        <v>2945</v>
      </c>
      <c r="H95" s="3418" t="n">
        <v>1.9227975897E-4</v>
      </c>
      <c r="I95" s="3418" t="n">
        <v>72.92256718594928</v>
      </c>
      <c r="J95" s="400"/>
    </row>
    <row r="96">
      <c r="A96" s="3443" t="s">
        <v>3192</v>
      </c>
      <c r="B96" s="3416"/>
      <c r="C96" s="3418" t="n">
        <v>644.3272096727649</v>
      </c>
      <c r="D96" s="3418" t="s">
        <v>2945</v>
      </c>
      <c r="E96" s="3418" t="n">
        <v>1.8990327396E-4</v>
      </c>
      <c r="F96" s="3418" t="n">
        <v>113.1762962842816</v>
      </c>
      <c r="G96" s="3418" t="s">
        <v>2945</v>
      </c>
      <c r="H96" s="3418" t="n">
        <v>1.9227975897E-4</v>
      </c>
      <c r="I96" s="3418" t="n">
        <v>72.92256718594928</v>
      </c>
    </row>
    <row r="97">
      <c r="A97" s="3448" t="s">
        <v>3193</v>
      </c>
      <c r="B97" s="3416"/>
      <c r="C97" s="3418" t="n">
        <v>6.14554650872348</v>
      </c>
      <c r="D97" s="3418" t="s">
        <v>2945</v>
      </c>
      <c r="E97" s="3418" t="n">
        <v>0.01991032798199</v>
      </c>
      <c r="F97" s="3418" t="n">
        <v>111.23476556960813</v>
      </c>
      <c r="G97" s="3418" t="s">
        <v>2945</v>
      </c>
      <c r="H97" s="3418" t="n">
        <v>1.9227975897E-4</v>
      </c>
      <c r="I97" s="3418" t="n">
        <v>0.68359842519498</v>
      </c>
    </row>
    <row r="98">
      <c r="A98" s="3414" t="s">
        <v>3146</v>
      </c>
      <c r="B98" s="3415" t="s">
        <v>3146</v>
      </c>
      <c r="C98" s="3415" t="n">
        <v>6.14554650872348</v>
      </c>
      <c r="D98" s="3418" t="s">
        <v>2942</v>
      </c>
      <c r="E98" s="3418" t="n">
        <v>0.01991032798199</v>
      </c>
      <c r="F98" s="3418" t="n">
        <v>111.23476556960813</v>
      </c>
      <c r="G98" s="3415" t="s">
        <v>2942</v>
      </c>
      <c r="H98" s="3415" t="n">
        <v>1.9227975897E-4</v>
      </c>
      <c r="I98" s="3415" t="n">
        <v>0.68359842519498</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0.41452120260802</v>
      </c>
      <c r="I104" s="3418" t="n">
        <v>0.51665728554984</v>
      </c>
      <c r="J104" s="400"/>
    </row>
    <row r="105" spans="1:10" ht="12" customHeight="1" x14ac:dyDescent="0.15">
      <c r="A105" s="3433" t="s">
        <v>3142</v>
      </c>
      <c r="B105" s="3418" t="s">
        <v>3142</v>
      </c>
      <c r="C105" s="3416"/>
      <c r="D105" s="3416"/>
      <c r="E105" s="3416"/>
      <c r="F105" s="3416"/>
      <c r="G105" s="3418" t="s">
        <v>2942</v>
      </c>
      <c r="H105" s="3418" t="n">
        <v>0.00161781916096</v>
      </c>
      <c r="I105" s="3418" t="n">
        <v>0.51665728554984</v>
      </c>
      <c r="J105" s="400"/>
    </row>
    <row r="106">
      <c r="A106" s="3438" t="s">
        <v>3192</v>
      </c>
      <c r="B106" s="3416"/>
      <c r="C106" s="3418" t="n">
        <v>15.74410625181666</v>
      </c>
      <c r="D106" s="3418" t="s">
        <v>2942</v>
      </c>
      <c r="E106" s="3418" t="n">
        <v>0.06539090042844</v>
      </c>
      <c r="F106" s="3418" t="n">
        <v>32.81591709851581</v>
      </c>
      <c r="G106" s="3418" t="s">
        <v>2942</v>
      </c>
      <c r="H106" s="3418" t="n">
        <v>0.00161781916096</v>
      </c>
      <c r="I106" s="3418" t="n">
        <v>0.51665728554984</v>
      </c>
    </row>
    <row r="107">
      <c r="A107" s="3443" t="s">
        <v>3195</v>
      </c>
      <c r="B107" s="3416"/>
      <c r="C107" s="3418" t="n">
        <v>15.74410625181666</v>
      </c>
      <c r="D107" s="3418" t="s">
        <v>2942</v>
      </c>
      <c r="E107" s="3418" t="n">
        <v>0.06539090042844</v>
      </c>
      <c r="F107" s="3418" t="n">
        <v>32.81591709851581</v>
      </c>
      <c r="G107" s="3418" t="s">
        <v>2942</v>
      </c>
      <c r="H107" s="3418" t="n">
        <v>0.00161781916096</v>
      </c>
      <c r="I107" s="3418" t="n">
        <v>0.51665728554984</v>
      </c>
    </row>
    <row r="108">
      <c r="A108" s="3445" t="s">
        <v>3146</v>
      </c>
      <c r="B108" s="3415" t="s">
        <v>3146</v>
      </c>
      <c r="C108" s="3415" t="n">
        <v>15.74410625181666</v>
      </c>
      <c r="D108" s="3418" t="s">
        <v>2942</v>
      </c>
      <c r="E108" s="3418" t="n">
        <v>0.06539090042844</v>
      </c>
      <c r="F108" s="3418" t="n">
        <v>32.81591709851581</v>
      </c>
      <c r="G108" s="3415" t="s">
        <v>2942</v>
      </c>
      <c r="H108" s="3415" t="n">
        <v>0.00161781916096</v>
      </c>
      <c r="I108" s="3415" t="n">
        <v>0.51665728554984</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0.41290338344706</v>
      </c>
      <c r="I110" s="3418" t="s">
        <v>2945</v>
      </c>
    </row>
    <row r="111">
      <c r="A111" s="3438" t="s">
        <v>3192</v>
      </c>
      <c r="B111" s="3416"/>
      <c r="C111" s="3418" t="n">
        <v>1490.7802522325474</v>
      </c>
      <c r="D111" s="3418" t="s">
        <v>2945</v>
      </c>
      <c r="E111" s="3418" t="n">
        <v>0.17625448027214</v>
      </c>
      <c r="F111" s="3418" t="s">
        <v>2945</v>
      </c>
      <c r="G111" s="3418" t="s">
        <v>2945</v>
      </c>
      <c r="H111" s="3418" t="n">
        <v>0.41290338344706</v>
      </c>
      <c r="I111" s="3418" t="s">
        <v>2945</v>
      </c>
    </row>
    <row r="112">
      <c r="A112" s="3443" t="s">
        <v>3193</v>
      </c>
      <c r="B112" s="3416"/>
      <c r="C112" s="3418" t="n">
        <v>1.7741071095571</v>
      </c>
      <c r="D112" s="3418" t="s">
        <v>2945</v>
      </c>
      <c r="E112" s="3418" t="n">
        <v>0.00149090016161</v>
      </c>
      <c r="F112" s="3418" t="s">
        <v>2945</v>
      </c>
      <c r="G112" s="3418" t="s">
        <v>2945</v>
      </c>
      <c r="H112" s="3418" t="n">
        <v>4.15645462E-6</v>
      </c>
      <c r="I112" s="3418" t="s">
        <v>2945</v>
      </c>
    </row>
    <row r="113">
      <c r="A113" s="3445" t="s">
        <v>3146</v>
      </c>
      <c r="B113" s="3415" t="s">
        <v>3146</v>
      </c>
      <c r="C113" s="3415" t="n">
        <v>1.7741071095571</v>
      </c>
      <c r="D113" s="3418" t="s">
        <v>2942</v>
      </c>
      <c r="E113" s="3418" t="n">
        <v>0.00149090016161</v>
      </c>
      <c r="F113" s="3418" t="s">
        <v>2942</v>
      </c>
      <c r="G113" s="3415" t="s">
        <v>2942</v>
      </c>
      <c r="H113" s="3415" t="n">
        <v>4.15645462E-6</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1489.0061451229901</v>
      </c>
      <c r="D115" s="3418" t="s">
        <v>2942</v>
      </c>
      <c r="E115" s="3418" t="n">
        <v>0.17646270594736</v>
      </c>
      <c r="F115" s="3418" t="s">
        <v>2942</v>
      </c>
      <c r="G115" s="3418" t="s">
        <v>2942</v>
      </c>
      <c r="H115" s="3418" t="n">
        <v>0.41289922699244</v>
      </c>
      <c r="I115" s="3418" t="s">
        <v>2942</v>
      </c>
    </row>
    <row r="116">
      <c r="A116" s="3445" t="s">
        <v>2826</v>
      </c>
      <c r="B116" s="3418" t="s">
        <v>2826</v>
      </c>
      <c r="C116" s="3418" t="n">
        <v>578.8369419585074</v>
      </c>
      <c r="D116" s="3418" t="s">
        <v>2942</v>
      </c>
      <c r="E116" s="3418" t="n">
        <v>0.23771632567449</v>
      </c>
      <c r="F116" s="3418" t="s">
        <v>2942</v>
      </c>
      <c r="G116" s="3418" t="s">
        <v>2942</v>
      </c>
      <c r="H116" s="3418" t="n">
        <v>0.2162269858682</v>
      </c>
      <c r="I116" s="3418" t="s">
        <v>2942</v>
      </c>
    </row>
    <row r="117">
      <c r="A117" s="3414" t="s">
        <v>3146</v>
      </c>
      <c r="B117" s="3415" t="s">
        <v>3146</v>
      </c>
      <c r="C117" s="3415" t="n">
        <v>578.5334419585074</v>
      </c>
      <c r="D117" s="3418" t="s">
        <v>2942</v>
      </c>
      <c r="E117" s="3418" t="n">
        <v>0.23492382098896</v>
      </c>
      <c r="F117" s="3418" t="s">
        <v>2942</v>
      </c>
      <c r="G117" s="3415" t="s">
        <v>2942</v>
      </c>
      <c r="H117" s="3415" t="n">
        <v>0.21357487918609</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910.1692031644828</v>
      </c>
      <c r="D119" s="3418" t="s">
        <v>2942</v>
      </c>
      <c r="E119" s="3418" t="n">
        <v>0.13750746795043</v>
      </c>
      <c r="F119" s="3418" t="s">
        <v>2942</v>
      </c>
      <c r="G119" s="3418" t="s">
        <v>2942</v>
      </c>
      <c r="H119" s="3418" t="n">
        <v>0.19667224112424</v>
      </c>
      <c r="I119" s="3418" t="s">
        <v>2942</v>
      </c>
    </row>
    <row r="120">
      <c r="A120" s="3414" t="s">
        <v>3146</v>
      </c>
      <c r="B120" s="3415" t="s">
        <v>3146</v>
      </c>
      <c r="C120" s="3415" t="n">
        <v>910.1562031644828</v>
      </c>
      <c r="D120" s="3418" t="s">
        <v>2942</v>
      </c>
      <c r="E120" s="3418" t="n">
        <v>0.1375075640149</v>
      </c>
      <c r="F120" s="3418" t="s">
        <v>2942</v>
      </c>
      <c r="G120" s="3415" t="s">
        <v>2942</v>
      </c>
      <c r="H120" s="3415" t="n">
        <v>0.19666956943888</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2801.155411891076</v>
      </c>
      <c r="C9" s="3418" t="n">
        <v>0.86729228855577</v>
      </c>
      <c r="D9" s="3418" t="n">
        <v>3.81766076651046</v>
      </c>
      <c r="E9" s="26"/>
      <c r="F9" s="26"/>
      <c r="G9" s="26"/>
    </row>
    <row r="10" spans="1:7" x14ac:dyDescent="0.15">
      <c r="A10" s="1579" t="s">
        <v>733</v>
      </c>
      <c r="B10" s="3418" t="n">
        <v>538.8093011410945</v>
      </c>
      <c r="C10" s="3418" t="n">
        <v>0.5260735284876</v>
      </c>
      <c r="D10" s="3418" t="n">
        <v>0.44542663036651</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538.8093011410945</v>
      </c>
      <c r="C12" s="3418" t="n">
        <v>0.5260735284876</v>
      </c>
      <c r="D12" s="3418" t="n">
        <v>0.44542663036651</v>
      </c>
      <c r="E12" s="26"/>
      <c r="F12" s="26"/>
      <c r="G12" s="26"/>
    </row>
    <row r="13" spans="1:7" x14ac:dyDescent="0.15">
      <c r="A13" s="3438" t="s">
        <v>3201</v>
      </c>
      <c r="B13" s="3415" t="n">
        <v>68.9036453051248</v>
      </c>
      <c r="C13" s="3418" t="n">
        <v>0.54016590527508</v>
      </c>
      <c r="D13" s="3415" t="n">
        <v>0.05848762848185</v>
      </c>
      <c r="E13" s="26"/>
      <c r="F13" s="26"/>
      <c r="G13" s="26"/>
    </row>
    <row r="14">
      <c r="A14" s="3438" t="s">
        <v>3202</v>
      </c>
      <c r="B14" s="3415" t="n">
        <v>459.735484903604</v>
      </c>
      <c r="C14" s="3418" t="n">
        <v>0.5242123784687</v>
      </c>
      <c r="D14" s="3415" t="n">
        <v>0.37871276458365</v>
      </c>
    </row>
    <row r="15">
      <c r="A15" s="3438" t="s">
        <v>3203</v>
      </c>
      <c r="B15" s="3415" t="s">
        <v>2944</v>
      </c>
      <c r="C15" s="3418" t="s">
        <v>2944</v>
      </c>
      <c r="D15" s="3415" t="s">
        <v>2944</v>
      </c>
    </row>
    <row r="16">
      <c r="A16" s="3438" t="s">
        <v>3204</v>
      </c>
      <c r="B16" s="3415" t="n">
        <v>10.1701709323657</v>
      </c>
      <c r="C16" s="3418" t="n">
        <v>0.51472864293769</v>
      </c>
      <c r="D16" s="3415" t="n">
        <v>0.00822623730101</v>
      </c>
    </row>
    <row r="17">
      <c r="A17" s="3438" t="s">
        <v>3205</v>
      </c>
      <c r="B17" s="3415" t="s">
        <v>2944</v>
      </c>
      <c r="C17" s="3418" t="s">
        <v>2944</v>
      </c>
      <c r="D17" s="3415" t="s">
        <v>2944</v>
      </c>
    </row>
    <row r="18" spans="1:7" ht="13" x14ac:dyDescent="0.15">
      <c r="A18" s="1579" t="s">
        <v>892</v>
      </c>
      <c r="B18" s="3418" t="n">
        <v>1440.6877560070711</v>
      </c>
      <c r="C18" s="3418" t="n">
        <v>0.93409217355336</v>
      </c>
      <c r="D18" s="3418" t="n">
        <v>2.11472667594627</v>
      </c>
      <c r="E18" s="26"/>
      <c r="F18" s="26"/>
      <c r="G18" s="26"/>
    </row>
    <row r="19" spans="1:7" ht="13" x14ac:dyDescent="0.15">
      <c r="A19" s="1594" t="s">
        <v>893</v>
      </c>
      <c r="B19" s="3418" t="n">
        <v>1440.6877560070711</v>
      </c>
      <c r="C19" s="3418" t="n">
        <v>0.93409217355336</v>
      </c>
      <c r="D19" s="3418" t="n">
        <v>2.11472667594627</v>
      </c>
      <c r="E19" s="26"/>
      <c r="F19" s="26"/>
      <c r="G19" s="26"/>
    </row>
    <row r="20" spans="1:7" x14ac:dyDescent="0.15">
      <c r="A20" s="3438" t="s">
        <v>3206</v>
      </c>
      <c r="B20" s="3415" t="n">
        <v>6.90905</v>
      </c>
      <c r="C20" s="3418" t="n">
        <v>1.67848312904512</v>
      </c>
      <c r="D20" s="3415" t="n">
        <v>0.01822342321286</v>
      </c>
      <c r="E20" s="26"/>
      <c r="F20" s="26"/>
      <c r="G20" s="26"/>
    </row>
    <row r="21">
      <c r="A21" s="3438" t="s">
        <v>3207</v>
      </c>
      <c r="B21" s="3415" t="n">
        <v>1433.7787060070712</v>
      </c>
      <c r="C21" s="3418" t="n">
        <v>0.93050512465279</v>
      </c>
      <c r="D21" s="3415" t="n">
        <v>2.09650325273341</v>
      </c>
    </row>
    <row r="22" spans="1:7" x14ac:dyDescent="0.15">
      <c r="A22" s="1579" t="s">
        <v>894</v>
      </c>
      <c r="B22" s="3418" t="n">
        <v>50.3953219246654</v>
      </c>
      <c r="C22" s="3418" t="n">
        <v>0.42401524191822</v>
      </c>
      <c r="D22" s="3418" t="n">
        <v>0.03357889011311</v>
      </c>
      <c r="E22" s="26"/>
      <c r="F22" s="26"/>
      <c r="G22" s="26"/>
    </row>
    <row r="23" spans="1:7" x14ac:dyDescent="0.15">
      <c r="A23" s="1594" t="s">
        <v>895</v>
      </c>
      <c r="B23" s="3415" t="n">
        <v>32.5</v>
      </c>
      <c r="C23" s="3418" t="n">
        <v>0.32183833136372</v>
      </c>
      <c r="D23" s="3415" t="n">
        <v>0.01643674335179</v>
      </c>
      <c r="E23" s="26"/>
      <c r="F23" s="26"/>
      <c r="G23" s="26"/>
    </row>
    <row r="24" spans="1:7" ht="13" x14ac:dyDescent="0.15">
      <c r="A24" s="1594" t="s">
        <v>1442</v>
      </c>
      <c r="B24" s="3418" t="n">
        <v>17.8953219246654</v>
      </c>
      <c r="C24" s="3418" t="n">
        <v>0.60958047550278</v>
      </c>
      <c r="D24" s="3418" t="n">
        <v>0.01714214676132</v>
      </c>
      <c r="E24" s="26"/>
      <c r="F24" s="26"/>
      <c r="G24" s="26"/>
    </row>
    <row r="25" spans="1:7" x14ac:dyDescent="0.15">
      <c r="A25" s="3438" t="s">
        <v>3208</v>
      </c>
      <c r="B25" s="3415" t="n">
        <v>17.8953219246654</v>
      </c>
      <c r="C25" s="3418" t="n">
        <v>0.60958047550278</v>
      </c>
      <c r="D25" s="3415" t="n">
        <v>0.01714214676132</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771.2630328182448</v>
      </c>
      <c r="C31" s="3418" t="n">
        <v>1.00985474781846</v>
      </c>
      <c r="D31" s="3418" t="n">
        <v>1.22392857008457</v>
      </c>
      <c r="E31" s="26"/>
      <c r="F31" s="26"/>
      <c r="G31" s="26"/>
    </row>
    <row r="32" spans="1:7" x14ac:dyDescent="0.15">
      <c r="A32" s="1594" t="s">
        <v>843</v>
      </c>
      <c r="B32" s="3415" t="n">
        <v>483.92245240371744</v>
      </c>
      <c r="C32" s="3418" t="n">
        <v>0.59999085465269</v>
      </c>
      <c r="D32" s="3415" t="n">
        <v>0.45626278626238</v>
      </c>
      <c r="E32" s="26"/>
      <c r="F32" s="26"/>
      <c r="G32" s="26"/>
    </row>
    <row r="33" spans="1:7" ht="13" x14ac:dyDescent="0.15">
      <c r="A33" s="1594" t="s">
        <v>1444</v>
      </c>
      <c r="B33" s="3418" t="n">
        <v>287.3405804145273</v>
      </c>
      <c r="C33" s="3418" t="n">
        <v>1.70012390522872</v>
      </c>
      <c r="D33" s="3418" t="n">
        <v>0.76766578382219</v>
      </c>
      <c r="E33" s="26"/>
      <c r="F33" s="26"/>
      <c r="G33" s="26"/>
    </row>
    <row r="34" spans="1:7" x14ac:dyDescent="0.15">
      <c r="A34" s="3438" t="s">
        <v>3211</v>
      </c>
      <c r="B34" s="3415" t="n">
        <v>52.32150106082025</v>
      </c>
      <c r="C34" s="3418" t="n">
        <v>0.88104835951386</v>
      </c>
      <c r="D34" s="3415" t="n">
        <v>0.07243935706376</v>
      </c>
      <c r="E34" s="26"/>
      <c r="F34" s="26"/>
      <c r="G34" s="26"/>
    </row>
    <row r="35">
      <c r="A35" s="3438" t="s">
        <v>3212</v>
      </c>
      <c r="B35" s="3415" t="n">
        <v>51.44715023953249</v>
      </c>
      <c r="C35" s="3418" t="n">
        <v>1.13498387075521</v>
      </c>
      <c r="D35" s="3415" t="n">
        <v>0.09175836327144</v>
      </c>
    </row>
    <row r="36">
      <c r="A36" s="3438" t="s">
        <v>3213</v>
      </c>
      <c r="B36" s="3415" t="n">
        <v>183.43808</v>
      </c>
      <c r="C36" s="3418" t="n">
        <v>2.09348641878676</v>
      </c>
      <c r="D36" s="3415" t="n">
        <v>0.60346806012164</v>
      </c>
    </row>
    <row r="37">
      <c r="A37" s="3438" t="s">
        <v>3214</v>
      </c>
      <c r="B37" s="3415" t="n">
        <v>0.13384911417458</v>
      </c>
      <c r="C37" s="3418" t="n">
        <v>1.600000401E-5</v>
      </c>
      <c r="D37" s="3415" t="n">
        <v>3.36535E-9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132795.467357739</v>
      </c>
      <c r="D8" s="3418" t="n">
        <v>0.014</v>
      </c>
      <c r="E8" s="3415" t="n">
        <v>0.00292150028187</v>
      </c>
      <c r="F8" s="26"/>
      <c r="G8" s="26"/>
      <c r="H8" s="26"/>
      <c r="I8" s="26"/>
      <c r="J8" s="26"/>
      <c r="K8" s="26"/>
    </row>
    <row r="9" spans="1:11" ht="13" x14ac:dyDescent="0.15">
      <c r="A9" s="1001" t="s">
        <v>2220</v>
      </c>
      <c r="B9" s="3418" t="s">
        <v>3225</v>
      </c>
      <c r="C9" s="3415" t="n">
        <v>7.32810003079578E7</v>
      </c>
      <c r="D9" s="3418" t="n">
        <v>0.0075</v>
      </c>
      <c r="E9" s="3415" t="n">
        <v>0.86366893220093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113.61494667267063</v>
      </c>
      <c r="J8" s="3418" t="n">
        <v>0.72452565968946</v>
      </c>
      <c r="K8" s="3418" t="n">
        <v>0.0528845501709</v>
      </c>
      <c r="L8" s="26"/>
      <c r="M8" s="26"/>
      <c r="N8" s="26"/>
      <c r="O8" s="26"/>
    </row>
    <row r="9" spans="1:15" x14ac:dyDescent="0.15">
      <c r="A9" s="1601" t="s">
        <v>733</v>
      </c>
      <c r="B9" s="3416"/>
      <c r="C9" s="3416" t="s">
        <v>1185</v>
      </c>
      <c r="D9" s="3418" t="s">
        <v>3227</v>
      </c>
      <c r="E9" s="3418" t="s">
        <v>2947</v>
      </c>
      <c r="F9" s="3418" t="s">
        <v>2947</v>
      </c>
      <c r="G9" s="3418" t="s">
        <v>2947</v>
      </c>
      <c r="H9" s="3418" t="s">
        <v>2947</v>
      </c>
      <c r="I9" s="3418" t="n">
        <v>15.57540621148412</v>
      </c>
      <c r="J9" s="3418" t="n">
        <v>0.06046748127571</v>
      </c>
      <c r="K9" s="3418" t="n">
        <v>0.00295168498072</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15.57540621148412</v>
      </c>
      <c r="J10" s="3418" t="n">
        <v>0.06046748127571</v>
      </c>
      <c r="K10" s="3418" t="n">
        <v>0.00295168498072</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15.57540621148412</v>
      </c>
      <c r="J14" s="3418" t="n">
        <v>0.06046748127571</v>
      </c>
      <c r="K14" s="3418" t="n">
        <v>0.00295168498072</v>
      </c>
      <c r="L14" s="336"/>
      <c r="M14" s="26"/>
      <c r="N14" s="26"/>
      <c r="O14" s="26"/>
    </row>
    <row r="15" spans="1:15" x14ac:dyDescent="0.15">
      <c r="A15" s="3438" t="s">
        <v>3145</v>
      </c>
      <c r="B15" s="3415" t="s">
        <v>3145</v>
      </c>
      <c r="C15" s="3415" t="s">
        <v>3229</v>
      </c>
      <c r="D15" s="3415" t="s">
        <v>3228</v>
      </c>
      <c r="E15" s="3415" t="n">
        <v>2292289.756960375</v>
      </c>
      <c r="F15" s="3418" t="n">
        <v>0.00157971375785</v>
      </c>
      <c r="G15" s="3418" t="n">
        <v>6.74535377E-6</v>
      </c>
      <c r="H15" s="3418" t="n">
        <v>2.0156132E-7</v>
      </c>
      <c r="I15" s="3415" t="n">
        <v>3.62116166604782</v>
      </c>
      <c r="J15" s="3415" t="n">
        <v>0.01546230535633</v>
      </c>
      <c r="K15" s="3415" t="n">
        <v>4.6203695114E-4</v>
      </c>
      <c r="L15" s="336"/>
      <c r="M15" s="26"/>
      <c r="N15" s="26"/>
      <c r="O15" s="26"/>
    </row>
    <row r="16">
      <c r="A16" s="3438" t="s">
        <v>3146</v>
      </c>
      <c r="B16" s="3415" t="s">
        <v>3146</v>
      </c>
      <c r="C16" s="3415" t="s">
        <v>3229</v>
      </c>
      <c r="D16" s="3415" t="s">
        <v>3228</v>
      </c>
      <c r="E16" s="3415" t="n">
        <v>9575569.34454911</v>
      </c>
      <c r="F16" s="3418" t="n">
        <v>0.00124841083755</v>
      </c>
      <c r="G16" s="3418" t="n">
        <v>4.7E-6</v>
      </c>
      <c r="H16" s="3418" t="n">
        <v>2.6E-7</v>
      </c>
      <c r="I16" s="3415" t="n">
        <v>11.9542445454363</v>
      </c>
      <c r="J16" s="3415" t="n">
        <v>0.04500517591938</v>
      </c>
      <c r="K16" s="3415" t="n">
        <v>0.00248964802958</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1.0580576585378</v>
      </c>
      <c r="J24" s="3418" t="n">
        <v>0.00516332840554</v>
      </c>
      <c r="K24" s="3418" t="n">
        <v>2.2702449435E-4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0.00199387589112</v>
      </c>
      <c r="K25" s="3418" t="n">
        <v>5.169307866E-5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184.618138067061</v>
      </c>
      <c r="F29" s="3418" t="s">
        <v>2976</v>
      </c>
      <c r="G29" s="3418" t="n">
        <v>0.01079999999998</v>
      </c>
      <c r="H29" s="3418" t="n">
        <v>2.8000000001E-4</v>
      </c>
      <c r="I29" s="3418" t="s">
        <v>2976</v>
      </c>
      <c r="J29" s="3418" t="n">
        <v>0.00199387589112</v>
      </c>
      <c r="K29" s="3418" t="n">
        <v>5.169307866E-5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184.618138067061</v>
      </c>
      <c r="F31" s="3418" t="s">
        <v>2943</v>
      </c>
      <c r="G31" s="3418" t="n">
        <v>0.01079999999998</v>
      </c>
      <c r="H31" s="3418" t="n">
        <v>2.8000000001E-4</v>
      </c>
      <c r="I31" s="3415" t="s">
        <v>2943</v>
      </c>
      <c r="J31" s="3415" t="n">
        <v>0.00199387589112</v>
      </c>
      <c r="K31" s="3415" t="n">
        <v>5.169307866E-5</v>
      </c>
    </row>
    <row r="32" spans="1:15" x14ac:dyDescent="0.15">
      <c r="A32" s="1625" t="s">
        <v>739</v>
      </c>
      <c r="B32" s="3416"/>
      <c r="C32" s="3416" t="s">
        <v>1185</v>
      </c>
      <c r="D32" s="3418" t="s">
        <v>3227</v>
      </c>
      <c r="E32" s="3418" t="s">
        <v>1185</v>
      </c>
      <c r="F32" s="3418" t="s">
        <v>1185</v>
      </c>
      <c r="G32" s="3418" t="s">
        <v>1185</v>
      </c>
      <c r="H32" s="3418" t="s">
        <v>1185</v>
      </c>
      <c r="I32" s="3418" t="n">
        <v>1.0580576585378</v>
      </c>
      <c r="J32" s="3418" t="n">
        <v>0.00316945251442</v>
      </c>
      <c r="K32" s="3418" t="n">
        <v>1.7533141569E-4</v>
      </c>
      <c r="L32" s="26"/>
      <c r="M32" s="26"/>
      <c r="N32" s="26"/>
      <c r="O32" s="26"/>
    </row>
    <row r="33" spans="1:15" x14ac:dyDescent="0.15">
      <c r="A33" s="1626" t="s">
        <v>909</v>
      </c>
      <c r="B33" s="3416"/>
      <c r="C33" s="3416" t="s">
        <v>1185</v>
      </c>
      <c r="D33" s="3418" t="s">
        <v>3228</v>
      </c>
      <c r="E33" s="3418" t="n">
        <v>547744.788310201</v>
      </c>
      <c r="F33" s="3418" t="n">
        <v>0.00193166175401</v>
      </c>
      <c r="G33" s="3418" t="n">
        <v>5.78636727E-6</v>
      </c>
      <c r="H33" s="3418" t="n">
        <v>3.2009691E-7</v>
      </c>
      <c r="I33" s="3418" t="n">
        <v>1.0580576585378</v>
      </c>
      <c r="J33" s="3418" t="n">
        <v>0.00316945251442</v>
      </c>
      <c r="K33" s="3418" t="n">
        <v>1.7533141569E-4</v>
      </c>
      <c r="L33" s="336"/>
      <c r="M33" s="26"/>
      <c r="N33" s="26"/>
      <c r="O33" s="26"/>
    </row>
    <row r="34" spans="1:15" x14ac:dyDescent="0.15">
      <c r="A34" s="3438" t="s">
        <v>3146</v>
      </c>
      <c r="B34" s="3415" t="s">
        <v>3146</v>
      </c>
      <c r="C34" s="3415" t="s">
        <v>3229</v>
      </c>
      <c r="D34" s="3415" t="s">
        <v>3228</v>
      </c>
      <c r="E34" s="3415" t="n">
        <v>547744.788310201</v>
      </c>
      <c r="F34" s="3418" t="n">
        <v>0.00193166175401</v>
      </c>
      <c r="G34" s="3418" t="n">
        <v>5.78636727E-6</v>
      </c>
      <c r="H34" s="3418" t="n">
        <v>3.2009691E-7</v>
      </c>
      <c r="I34" s="3415" t="n">
        <v>1.0580576585378</v>
      </c>
      <c r="J34" s="3415" t="n">
        <v>0.00316945251442</v>
      </c>
      <c r="K34" s="3415" t="n">
        <v>1.7533141569E-4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26.5459349669551</v>
      </c>
      <c r="J39" s="3418" t="n">
        <v>0.44790245050059</v>
      </c>
      <c r="K39" s="3418" t="n">
        <v>0.03803392072307</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0.36838307870672</v>
      </c>
      <c r="K40" s="3418" t="n">
        <v>0.03363497675149</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14325.349042079939</v>
      </c>
      <c r="F44" s="3418" t="s">
        <v>2943</v>
      </c>
      <c r="G44" s="3418" t="n">
        <v>0.02571546966323</v>
      </c>
      <c r="H44" s="3418" t="n">
        <v>0.00234793418664</v>
      </c>
      <c r="I44" s="3418" t="s">
        <v>2943</v>
      </c>
      <c r="J44" s="3418" t="n">
        <v>0.36838307870672</v>
      </c>
      <c r="K44" s="3418" t="n">
        <v>0.03363497675149</v>
      </c>
      <c r="L44" s="336"/>
      <c r="M44" s="26"/>
      <c r="N44" s="26"/>
      <c r="O44" s="26"/>
    </row>
    <row r="45" spans="1:15" x14ac:dyDescent="0.15">
      <c r="A45" s="3438" t="s">
        <v>3145</v>
      </c>
      <c r="B45" s="3415" t="s">
        <v>3145</v>
      </c>
      <c r="C45" s="3415" t="s">
        <v>706</v>
      </c>
      <c r="D45" s="3415" t="s">
        <v>3230</v>
      </c>
      <c r="E45" s="3415" t="n">
        <v>1163.23867890064</v>
      </c>
      <c r="F45" s="3418" t="s">
        <v>2943</v>
      </c>
      <c r="G45" s="3418" t="n">
        <v>0.02641267353707</v>
      </c>
      <c r="H45" s="3418" t="n">
        <v>0.00241159193165</v>
      </c>
      <c r="I45" s="3415" t="s">
        <v>2943</v>
      </c>
      <c r="J45" s="3415" t="n">
        <v>0.0307242434715</v>
      </c>
      <c r="K45" s="3415" t="n">
        <v>0.00280525701262</v>
      </c>
      <c r="L45" s="336"/>
      <c r="M45" s="26"/>
      <c r="N45" s="26"/>
      <c r="O45" s="26"/>
    </row>
    <row r="46">
      <c r="A46" s="3438" t="s">
        <v>3146</v>
      </c>
      <c r="B46" s="3415" t="s">
        <v>3146</v>
      </c>
      <c r="C46" s="3415" t="s">
        <v>706</v>
      </c>
      <c r="D46" s="3415" t="s">
        <v>3230</v>
      </c>
      <c r="E46" s="3415" t="n">
        <v>13162.1103631793</v>
      </c>
      <c r="F46" s="3418" t="s">
        <v>2943</v>
      </c>
      <c r="G46" s="3418" t="n">
        <v>0.02565385230167</v>
      </c>
      <c r="H46" s="3418" t="n">
        <v>0.00234230825363</v>
      </c>
      <c r="I46" s="3415" t="s">
        <v>2943</v>
      </c>
      <c r="J46" s="3415" t="n">
        <v>0.33765883523522</v>
      </c>
      <c r="K46" s="3415" t="n">
        <v>0.03082971973887</v>
      </c>
    </row>
    <row r="47" spans="1:15" x14ac:dyDescent="0.15">
      <c r="A47" s="1625" t="s">
        <v>743</v>
      </c>
      <c r="B47" s="3416"/>
      <c r="C47" s="3416" t="s">
        <v>1185</v>
      </c>
      <c r="D47" s="3418" t="s">
        <v>3227</v>
      </c>
      <c r="E47" s="3418" t="s">
        <v>1185</v>
      </c>
      <c r="F47" s="3418" t="s">
        <v>1185</v>
      </c>
      <c r="G47" s="3418" t="s">
        <v>1185</v>
      </c>
      <c r="H47" s="3418" t="s">
        <v>1185</v>
      </c>
      <c r="I47" s="3418" t="n">
        <v>26.5459349669551</v>
      </c>
      <c r="J47" s="3418" t="n">
        <v>0.07951937179387</v>
      </c>
      <c r="K47" s="3418" t="n">
        <v>0.00439894397158</v>
      </c>
      <c r="L47" s="26"/>
      <c r="M47" s="26"/>
      <c r="N47" s="26"/>
      <c r="O47" s="26"/>
    </row>
    <row r="48" spans="1:15" x14ac:dyDescent="0.15">
      <c r="A48" s="1626" t="s">
        <v>909</v>
      </c>
      <c r="B48" s="3416"/>
      <c r="C48" s="3416" t="s">
        <v>1185</v>
      </c>
      <c r="D48" s="3418" t="s">
        <v>3228</v>
      </c>
      <c r="E48" s="3418" t="n">
        <v>1.35221655599553E7</v>
      </c>
      <c r="F48" s="3418" t="n">
        <v>0.00196314228289</v>
      </c>
      <c r="G48" s="3418" t="n">
        <v>5.88066841E-6</v>
      </c>
      <c r="H48" s="3418" t="n">
        <v>3.2531357E-7</v>
      </c>
      <c r="I48" s="3418" t="n">
        <v>26.5459349669551</v>
      </c>
      <c r="J48" s="3418" t="n">
        <v>0.07951937179387</v>
      </c>
      <c r="K48" s="3418" t="n">
        <v>0.00439894397158</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1.35221655599553E7</v>
      </c>
      <c r="F50" s="3418" t="n">
        <v>0.00196314228289</v>
      </c>
      <c r="G50" s="3418" t="n">
        <v>5.88066841E-6</v>
      </c>
      <c r="H50" s="3418" t="n">
        <v>3.2531357E-7</v>
      </c>
      <c r="I50" s="3415" t="n">
        <v>26.5459349669551</v>
      </c>
      <c r="J50" s="3415" t="n">
        <v>0.07951937179387</v>
      </c>
      <c r="K50" s="3415" t="n">
        <v>0.00439894397158</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s">
        <v>2944</v>
      </c>
      <c r="F54" s="3418" t="s">
        <v>2944</v>
      </c>
      <c r="G54" s="3418" t="s">
        <v>2944</v>
      </c>
      <c r="H54" s="3418" t="s">
        <v>2944</v>
      </c>
      <c r="I54" s="3418" t="s">
        <v>2944</v>
      </c>
      <c r="J54" s="3418" t="s">
        <v>2944</v>
      </c>
      <c r="K54" s="3418" t="s">
        <v>2944</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s">
        <v>2944</v>
      </c>
      <c r="F62" s="3418" t="s">
        <v>2944</v>
      </c>
      <c r="G62" s="3418" t="s">
        <v>2944</v>
      </c>
      <c r="H62" s="3418" t="s">
        <v>2944</v>
      </c>
      <c r="I62" s="3418" t="s">
        <v>2944</v>
      </c>
      <c r="J62" s="3418" t="s">
        <v>2944</v>
      </c>
      <c r="K62" s="3418" t="s">
        <v>2944</v>
      </c>
      <c r="L62" s="26"/>
      <c r="M62" s="26"/>
      <c r="N62" s="26"/>
      <c r="O62" s="26"/>
    </row>
    <row r="63" spans="1:15" x14ac:dyDescent="0.15">
      <c r="A63" s="1626" t="s">
        <v>909</v>
      </c>
      <c r="B63" s="3416"/>
      <c r="C63" s="3416" t="s">
        <v>1185</v>
      </c>
      <c r="D63" s="3418" t="s">
        <v>3228</v>
      </c>
      <c r="E63" s="3418" t="s">
        <v>2944</v>
      </c>
      <c r="F63" s="3418" t="s">
        <v>2944</v>
      </c>
      <c r="G63" s="3418" t="s">
        <v>2944</v>
      </c>
      <c r="H63" s="3418" t="s">
        <v>2944</v>
      </c>
      <c r="I63" s="3418" t="s">
        <v>2944</v>
      </c>
      <c r="J63" s="3418" t="s">
        <v>2944</v>
      </c>
      <c r="K63" s="3418" t="s">
        <v>2944</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s">
        <v>2944</v>
      </c>
      <c r="F65" s="3418" t="s">
        <v>2944</v>
      </c>
      <c r="G65" s="3418" t="s">
        <v>2944</v>
      </c>
      <c r="H65" s="3418" t="s">
        <v>2944</v>
      </c>
      <c r="I65" s="3415" t="s">
        <v>2944</v>
      </c>
      <c r="J65" s="3415" t="s">
        <v>2944</v>
      </c>
      <c r="K65" s="3415" t="s">
        <v>2944</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3.58087328354731E7</v>
      </c>
      <c r="F69" s="3418" t="n">
        <v>0.00196699358671</v>
      </c>
      <c r="G69" s="3418" t="n">
        <v>5.89220514E-6</v>
      </c>
      <c r="H69" s="3418" t="n">
        <v>3.2595177E-7</v>
      </c>
      <c r="I69" s="3418" t="n">
        <v>70.4355478356936</v>
      </c>
      <c r="J69" s="3418" t="n">
        <v>0.21099239950762</v>
      </c>
      <c r="K69" s="3418" t="n">
        <v>0.01167191997276</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3.58087328354731E7</v>
      </c>
      <c r="F71" s="3418" t="n">
        <v>0.00196699358671</v>
      </c>
      <c r="G71" s="3418" t="n">
        <v>5.89220514E-6</v>
      </c>
      <c r="H71" s="3418" t="n">
        <v>3.2595177E-7</v>
      </c>
      <c r="I71" s="3415" t="n">
        <v>70.4355478356936</v>
      </c>
      <c r="J71" s="3415" t="n">
        <v>0.21099239950762</v>
      </c>
      <c r="K71" s="3415" t="n">
        <v>0.01167191997276</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1268980.87381081</v>
      </c>
      <c r="C29" s="3418" t="n">
        <v>-671879.8367740919</v>
      </c>
      <c r="D29" s="3416" t="s">
        <v>1185</v>
      </c>
      <c r="E29" s="3418" t="n">
        <v>597.101037036718</v>
      </c>
      <c r="F29" s="3418" t="n">
        <v>-2189.3704691545345</v>
      </c>
      <c r="G29" s="294"/>
      <c r="H29" s="294"/>
      <c r="I29" s="294"/>
    </row>
    <row r="30" spans="1:9" ht="13" x14ac:dyDescent="0.15">
      <c r="A30" s="1664" t="s">
        <v>929</v>
      </c>
      <c r="B30" s="3418" t="n">
        <v>1094242.61152093</v>
      </c>
      <c r="C30" s="3418" t="n">
        <v>-480169.84209164896</v>
      </c>
      <c r="D30" s="3416" t="s">
        <v>1185</v>
      </c>
      <c r="E30" s="3418" t="n">
        <v>614.072769429281</v>
      </c>
      <c r="F30" s="3418" t="n">
        <v>-2251.6001545944982</v>
      </c>
      <c r="G30" s="294"/>
      <c r="H30" s="294"/>
      <c r="I30" s="294"/>
    </row>
    <row r="31" spans="1:9" x14ac:dyDescent="0.15">
      <c r="A31" s="3425" t="s">
        <v>3240</v>
      </c>
      <c r="B31" s="3415" t="n">
        <v>540058.938434178</v>
      </c>
      <c r="C31" s="3415" t="n">
        <v>-281021.441429297</v>
      </c>
      <c r="D31" s="3415" t="n">
        <v>35.0</v>
      </c>
      <c r="E31" s="3415" t="n">
        <v>259.03749700488106</v>
      </c>
      <c r="F31" s="3415" t="n">
        <v>-949.804155693198</v>
      </c>
      <c r="G31" s="294"/>
      <c r="H31" s="294"/>
      <c r="I31" s="294"/>
    </row>
    <row r="32">
      <c r="A32" s="3425" t="s">
        <v>930</v>
      </c>
      <c r="B32" s="3415" t="n">
        <v>554183.673086752</v>
      </c>
      <c r="C32" s="3415" t="n">
        <v>-199148.400662352</v>
      </c>
      <c r="D32" s="3415" t="n">
        <v>25.0</v>
      </c>
      <c r="E32" s="3415" t="n">
        <v>355.0352724244</v>
      </c>
      <c r="F32" s="3415" t="n">
        <v>-1301.7959989013</v>
      </c>
    </row>
    <row r="33" spans="1:9" x14ac:dyDescent="0.15">
      <c r="A33" s="1664" t="s">
        <v>931</v>
      </c>
      <c r="B33" s="3415" t="n">
        <v>174738.26228988</v>
      </c>
      <c r="C33" s="3415" t="n">
        <v>-191709.994682443</v>
      </c>
      <c r="D33" s="3415" t="n">
        <v>2.0</v>
      </c>
      <c r="E33" s="3415" t="n">
        <v>-16.97173239256302</v>
      </c>
      <c r="F33" s="3415" t="n">
        <v>62.2296854399634</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213961.2978198321</v>
      </c>
      <c r="C36" s="3418" t="n">
        <v>-123206.9163441088</v>
      </c>
      <c r="D36" s="3416" t="s">
        <v>1185</v>
      </c>
      <c r="E36" s="3418" t="n">
        <v>90.7543814757233</v>
      </c>
      <c r="F36" s="3418" t="n">
        <v>-332.7660654140083</v>
      </c>
      <c r="G36" s="294"/>
      <c r="H36" s="294"/>
      <c r="I36" s="294"/>
    </row>
    <row r="37" spans="1:9" ht="13" x14ac:dyDescent="0.15">
      <c r="A37" s="1693" t="s">
        <v>929</v>
      </c>
      <c r="B37" s="3418" t="n">
        <v>164628.73206066102</v>
      </c>
      <c r="C37" s="3418" t="n">
        <v>-69082.84646139201</v>
      </c>
      <c r="D37" s="3416" t="s">
        <v>1185</v>
      </c>
      <c r="E37" s="3418" t="n">
        <v>95.545885599269</v>
      </c>
      <c r="F37" s="3418" t="n">
        <v>-350.334913867169</v>
      </c>
      <c r="G37" s="294"/>
      <c r="H37" s="294"/>
      <c r="I37" s="294"/>
    </row>
    <row r="38" spans="1:9" x14ac:dyDescent="0.15">
      <c r="A38" s="3425" t="s">
        <v>3240</v>
      </c>
      <c r="B38" s="3415" t="n">
        <v>61625.862653613</v>
      </c>
      <c r="C38" s="3415" t="n">
        <v>-32067.2199268727</v>
      </c>
      <c r="D38" s="3415" t="n">
        <v>35.0</v>
      </c>
      <c r="E38" s="3415" t="n">
        <v>29.5586427267403</v>
      </c>
      <c r="F38" s="3415" t="n">
        <v>-108.381689999033</v>
      </c>
      <c r="G38" s="294"/>
      <c r="H38" s="294"/>
      <c r="I38" s="294"/>
    </row>
    <row r="39">
      <c r="A39" s="3425" t="s">
        <v>930</v>
      </c>
      <c r="B39" s="3415" t="n">
        <v>103002.869407048</v>
      </c>
      <c r="C39" s="3415" t="n">
        <v>-37015.6265345193</v>
      </c>
      <c r="D39" s="3415" t="n">
        <v>25.0</v>
      </c>
      <c r="E39" s="3415" t="n">
        <v>65.9872428725287</v>
      </c>
      <c r="F39" s="3415" t="n">
        <v>-241.953223868136</v>
      </c>
    </row>
    <row r="40" spans="1:9" x14ac:dyDescent="0.15">
      <c r="A40" s="1695" t="s">
        <v>931</v>
      </c>
      <c r="B40" s="3415" t="n">
        <v>49332.5657591711</v>
      </c>
      <c r="C40" s="3415" t="n">
        <v>-54124.0698827168</v>
      </c>
      <c r="D40" s="3415" t="n">
        <v>2.0</v>
      </c>
      <c r="E40" s="3415" t="n">
        <v>-4.7915041235457</v>
      </c>
      <c r="F40" s="3415" t="n">
        <v>17.5688484531607</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c r="A48" s="3423" t="s">
        <v>1932</v>
      </c>
      <c r="B48" s="3415" t="n">
        <v>2464073.4803455365</v>
      </c>
      <c r="C48" s="3415" t="s">
        <v>2947</v>
      </c>
      <c r="D48" s="3415" t="s">
        <v>2942</v>
      </c>
      <c r="E48" s="3415" t="n">
        <v>2060043.1403789418</v>
      </c>
      <c r="F48" s="3415" t="s">
        <v>2947</v>
      </c>
      <c r="G48" s="3415" t="s">
        <v>2942</v>
      </c>
      <c r="H48" s="3415" t="n">
        <v>533431.1489145819</v>
      </c>
      <c r="I48" s="3415" t="s">
        <v>2947</v>
      </c>
      <c r="J48" s="3415" t="s">
        <v>2942</v>
      </c>
    </row>
    <row r="49">
      <c r="A49" s="3423" t="s">
        <v>1933</v>
      </c>
      <c r="B49" s="3415" t="n">
        <v>2674154.671501298</v>
      </c>
      <c r="C49" s="3415" t="s">
        <v>2947</v>
      </c>
      <c r="D49" s="3415" t="s">
        <v>2942</v>
      </c>
      <c r="E49" s="3415" t="n">
        <v>2235328.3758292533</v>
      </c>
      <c r="F49" s="3415" t="s">
        <v>2947</v>
      </c>
      <c r="G49" s="3415" t="s">
        <v>2942</v>
      </c>
      <c r="H49" s="3415" t="n">
        <v>479262.647297047</v>
      </c>
      <c r="I49" s="3415" t="s">
        <v>2947</v>
      </c>
      <c r="J49" s="3415" t="s">
        <v>2942</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1185</v>
      </c>
      <c r="C58" s="421"/>
      <c r="D58" s="421"/>
      <c r="E58" s="421"/>
      <c r="F58" s="421"/>
      <c r="G58" s="421"/>
      <c r="H58" s="421"/>
      <c r="I58" s="421"/>
      <c r="J58" s="421"/>
      <c r="K58" s="26"/>
      <c r="L58" s="26"/>
      <c r="M58" s="26"/>
      <c r="N58" s="26"/>
      <c r="O58" s="26"/>
      <c r="P58" s="26"/>
    </row>
    <row r="59" spans="1:16" ht="15.75" customHeight="1" x14ac:dyDescent="0.15">
      <c r="A59" s="3425" t="s">
        <v>3240</v>
      </c>
      <c r="B59" s="3415" t="n">
        <v>0.225</v>
      </c>
      <c r="C59" s="421"/>
      <c r="D59" s="421"/>
      <c r="E59" s="421"/>
      <c r="F59" s="421"/>
      <c r="G59" s="421"/>
      <c r="H59" s="421"/>
      <c r="I59" s="421"/>
      <c r="J59" s="421"/>
      <c r="K59" s="26"/>
      <c r="L59" s="26"/>
      <c r="M59" s="26"/>
      <c r="N59" s="26"/>
      <c r="O59" s="26"/>
      <c r="P59" s="26"/>
    </row>
    <row r="60">
      <c r="A60" s="3425" t="s">
        <v>930</v>
      </c>
      <c r="B60" s="3415" t="n">
        <v>0.294</v>
      </c>
    </row>
    <row r="61" spans="1:16" ht="11.25" customHeight="1" x14ac:dyDescent="0.15">
      <c r="A61" s="767" t="s">
        <v>978</v>
      </c>
      <c r="B61" s="3415" t="n">
        <v>0.45</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683.7176300660886</v>
      </c>
      <c r="C7" s="3417" t="n">
        <v>2474.727537118951</v>
      </c>
      <c r="D7" s="3417" t="n">
        <v>3.9574142829742</v>
      </c>
      <c r="E7" s="3417" t="n">
        <v>2.55264920061871</v>
      </c>
      <c r="F7" s="3417" t="n">
        <v>35.2753273813144</v>
      </c>
      <c r="G7" s="3417" t="n">
        <v>17.8266751462053</v>
      </c>
      <c r="H7" s="3417" t="n">
        <v>1.70373809416551</v>
      </c>
      <c r="I7" s="26"/>
      <c r="J7" s="26"/>
      <c r="K7" s="26"/>
      <c r="L7" s="26"/>
    </row>
    <row r="8" spans="1:12" ht="12" customHeight="1" x14ac:dyDescent="0.15">
      <c r="A8" s="1709" t="s">
        <v>985</v>
      </c>
      <c r="B8" s="3417" t="s">
        <v>2976</v>
      </c>
      <c r="C8" s="3417" t="n">
        <v>2380.4202574397077</v>
      </c>
      <c r="D8" s="3416" t="s">
        <v>1185</v>
      </c>
      <c r="E8" s="3417" t="s">
        <v>2976</v>
      </c>
      <c r="F8" s="3417" t="s">
        <v>2976</v>
      </c>
      <c r="G8" s="3417" t="n">
        <v>8.76852522155848</v>
      </c>
      <c r="H8" s="3416" t="s">
        <v>1185</v>
      </c>
      <c r="I8" s="26"/>
      <c r="J8" s="26"/>
      <c r="K8" s="26"/>
      <c r="L8" s="26"/>
    </row>
    <row r="9" spans="1:12" ht="12" customHeight="1" x14ac:dyDescent="0.15">
      <c r="A9" s="1087" t="s">
        <v>986</v>
      </c>
      <c r="B9" s="3417" t="s">
        <v>2976</v>
      </c>
      <c r="C9" s="3417" t="n">
        <v>2380.4202574397077</v>
      </c>
      <c r="D9" s="3416" t="s">
        <v>1185</v>
      </c>
      <c r="E9" s="3415" t="s">
        <v>2943</v>
      </c>
      <c r="F9" s="3415" t="s">
        <v>2943</v>
      </c>
      <c r="G9" s="3415" t="n">
        <v>8.76852522155848</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9.0492306221496</v>
      </c>
      <c r="D12" s="3417" t="n">
        <v>0.54248646687141</v>
      </c>
      <c r="E12" s="3417" t="s">
        <v>2943</v>
      </c>
      <c r="F12" s="3417" t="s">
        <v>2943</v>
      </c>
      <c r="G12" s="3417" t="s">
        <v>2943</v>
      </c>
      <c r="H12" s="3416" t="s">
        <v>1185</v>
      </c>
      <c r="I12" s="26"/>
      <c r="J12" s="26"/>
      <c r="K12" s="26"/>
      <c r="L12" s="26"/>
    </row>
    <row r="13" spans="1:12" ht="12.75" customHeight="1" x14ac:dyDescent="0.15">
      <c r="A13" s="1715" t="s">
        <v>991</v>
      </c>
      <c r="B13" s="3416" t="s">
        <v>1185</v>
      </c>
      <c r="C13" s="3417" t="n">
        <v>9.04144111452346</v>
      </c>
      <c r="D13" s="3417" t="n">
        <v>0.54248646687141</v>
      </c>
      <c r="E13" s="3415" t="s">
        <v>2943</v>
      </c>
      <c r="F13" s="3415" t="s">
        <v>2943</v>
      </c>
      <c r="G13" s="3415" t="s">
        <v>2943</v>
      </c>
      <c r="H13" s="3416" t="s">
        <v>1185</v>
      </c>
      <c r="I13" s="26"/>
      <c r="J13" s="26"/>
      <c r="K13" s="26"/>
      <c r="L13" s="26"/>
    </row>
    <row r="14" spans="1:12" ht="12.75" customHeight="1" x14ac:dyDescent="0.15">
      <c r="A14" s="1715" t="s">
        <v>992</v>
      </c>
      <c r="B14" s="3416" t="s">
        <v>1185</v>
      </c>
      <c r="C14" s="3417" t="n">
        <v>0.00778950762614</v>
      </c>
      <c r="D14" s="3417" t="s">
        <v>2944</v>
      </c>
      <c r="E14" s="3415" t="s">
        <v>2943</v>
      </c>
      <c r="F14" s="3415" t="s">
        <v>2943</v>
      </c>
      <c r="G14" s="3415" t="s">
        <v>2943</v>
      </c>
      <c r="H14" s="3416" t="s">
        <v>1185</v>
      </c>
      <c r="I14" s="26"/>
      <c r="J14" s="26"/>
      <c r="K14" s="26"/>
      <c r="L14" s="26"/>
    </row>
    <row r="15" spans="1:12" ht="12" customHeight="1" x14ac:dyDescent="0.15">
      <c r="A15" s="1709" t="s">
        <v>993</v>
      </c>
      <c r="B15" s="3417" t="n">
        <v>683.7176300660886</v>
      </c>
      <c r="C15" s="3417" t="n">
        <v>3.10031171867891</v>
      </c>
      <c r="D15" s="3417" t="n">
        <v>0.27821057293036</v>
      </c>
      <c r="E15" s="3417" t="n">
        <v>2.55264920061871</v>
      </c>
      <c r="F15" s="3417" t="n">
        <v>35.2753273813144</v>
      </c>
      <c r="G15" s="3417" t="n">
        <v>8.69195718136844</v>
      </c>
      <c r="H15" s="3417" t="n">
        <v>1.70373809416551</v>
      </c>
      <c r="I15" s="26"/>
      <c r="J15" s="26"/>
      <c r="K15" s="26"/>
      <c r="L15" s="26"/>
    </row>
    <row r="16" spans="1:12" ht="12" customHeight="1" x14ac:dyDescent="0.15">
      <c r="A16" s="1087" t="s">
        <v>994</v>
      </c>
      <c r="B16" s="3417" t="n">
        <v>597.355259233564</v>
      </c>
      <c r="C16" s="3417" t="n">
        <v>0.23492288000023</v>
      </c>
      <c r="D16" s="3417" t="n">
        <v>0.22396205614</v>
      </c>
      <c r="E16" s="3415" t="n">
        <v>1.77522688883946</v>
      </c>
      <c r="F16" s="3415" t="n">
        <v>6.801678824143</v>
      </c>
      <c r="G16" s="3415" t="n">
        <v>2.51055310852962</v>
      </c>
      <c r="H16" s="3415" t="n">
        <v>1.66576390748551</v>
      </c>
      <c r="I16" s="26"/>
      <c r="J16" s="26"/>
      <c r="K16" s="26"/>
      <c r="L16" s="26"/>
    </row>
    <row r="17" spans="1:12" ht="12" customHeight="1" x14ac:dyDescent="0.15">
      <c r="A17" s="1087" t="s">
        <v>995</v>
      </c>
      <c r="B17" s="3417" t="n">
        <v>86.3623708325247</v>
      </c>
      <c r="C17" s="3417" t="n">
        <v>2.86538883867868</v>
      </c>
      <c r="D17" s="3417" t="n">
        <v>0.05424851679036</v>
      </c>
      <c r="E17" s="3415" t="n">
        <v>0.77742231177925</v>
      </c>
      <c r="F17" s="3415" t="n">
        <v>28.4736485571714</v>
      </c>
      <c r="G17" s="3415" t="n">
        <v>6.18140407283882</v>
      </c>
      <c r="H17" s="3415" t="n">
        <v>0.03797418668</v>
      </c>
      <c r="I17" s="26"/>
      <c r="J17" s="26"/>
      <c r="K17" s="26"/>
      <c r="L17" s="26"/>
    </row>
    <row r="18" spans="1:12" ht="12.75" customHeight="1" x14ac:dyDescent="0.15">
      <c r="A18" s="1709" t="s">
        <v>996</v>
      </c>
      <c r="B18" s="3416" t="s">
        <v>1185</v>
      </c>
      <c r="C18" s="3417" t="n">
        <v>82.15773733841502</v>
      </c>
      <c r="D18" s="3417" t="n">
        <v>3.13671724317243</v>
      </c>
      <c r="E18" s="3417" t="s">
        <v>2976</v>
      </c>
      <c r="F18" s="3417" t="s">
        <v>2976</v>
      </c>
      <c r="G18" s="3417" t="n">
        <v>0.36619274327838</v>
      </c>
      <c r="H18" s="3416" t="s">
        <v>1185</v>
      </c>
      <c r="I18" s="26"/>
      <c r="J18" s="26"/>
      <c r="K18" s="26"/>
      <c r="L18" s="26"/>
    </row>
    <row r="19" spans="1:12" ht="12.75" customHeight="1" x14ac:dyDescent="0.15">
      <c r="A19" s="1087" t="s">
        <v>997</v>
      </c>
      <c r="B19" s="3416" t="s">
        <v>1185</v>
      </c>
      <c r="C19" s="3417" t="n">
        <v>50.63302920900062</v>
      </c>
      <c r="D19" s="3417" t="n">
        <v>2.8671584563908</v>
      </c>
      <c r="E19" s="3415" t="s">
        <v>2943</v>
      </c>
      <c r="F19" s="3415" t="s">
        <v>2943</v>
      </c>
      <c r="G19" s="3415" t="n">
        <v>0.03697723238695</v>
      </c>
      <c r="H19" s="3416" t="s">
        <v>1185</v>
      </c>
      <c r="I19" s="26"/>
      <c r="J19" s="26"/>
      <c r="K19" s="26"/>
      <c r="L19" s="26"/>
    </row>
    <row r="20" spans="1:12" ht="12.75" customHeight="1" x14ac:dyDescent="0.15">
      <c r="A20" s="1087" t="s">
        <v>998</v>
      </c>
      <c r="B20" s="3416" t="s">
        <v>1185</v>
      </c>
      <c r="C20" s="3417" t="n">
        <v>31.5247081294144</v>
      </c>
      <c r="D20" s="3417" t="n">
        <v>0.26955878678163</v>
      </c>
      <c r="E20" s="3415" t="s">
        <v>2943</v>
      </c>
      <c r="F20" s="3415" t="s">
        <v>2943</v>
      </c>
      <c r="G20" s="3415" t="n">
        <v>0.32921551089143</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1134486.7672242715</v>
      </c>
      <c r="C9" s="3418" t="s">
        <v>2949</v>
      </c>
      <c r="D9" s="3416" t="s">
        <v>1185</v>
      </c>
      <c r="E9" s="3416" t="s">
        <v>1185</v>
      </c>
      <c r="F9" s="3416" t="s">
        <v>1185</v>
      </c>
      <c r="G9" s="3418" t="n">
        <v>72135.22991343876</v>
      </c>
      <c r="H9" s="3418" t="n">
        <v>3.27378933702107</v>
      </c>
      <c r="I9" s="3418" t="n">
        <v>0.82099533542578</v>
      </c>
      <c r="J9" s="3418" t="s">
        <v>2944</v>
      </c>
    </row>
    <row r="10" spans="1:10" ht="12" customHeight="1" x14ac:dyDescent="0.15">
      <c r="A10" s="871" t="s">
        <v>87</v>
      </c>
      <c r="B10" s="3418" t="n">
        <v>291878.14894436597</v>
      </c>
      <c r="C10" s="3418" t="s">
        <v>2949</v>
      </c>
      <c r="D10" s="3418" t="n">
        <v>73.76173934489776</v>
      </c>
      <c r="E10" s="3418" t="n">
        <v>3.37733682434856</v>
      </c>
      <c r="F10" s="3418" t="n">
        <v>1.27863673939832</v>
      </c>
      <c r="G10" s="3418" t="n">
        <v>21529.43994290557</v>
      </c>
      <c r="H10" s="3418" t="n">
        <v>0.9857708206525</v>
      </c>
      <c r="I10" s="3418" t="n">
        <v>0.37320612466784</v>
      </c>
      <c r="J10" s="3418" t="s">
        <v>2944</v>
      </c>
    </row>
    <row r="11" spans="1:10" ht="12" customHeight="1" x14ac:dyDescent="0.15">
      <c r="A11" s="871" t="s">
        <v>88</v>
      </c>
      <c r="B11" s="3418" t="n">
        <v>106092.50180295948</v>
      </c>
      <c r="C11" s="3418" t="s">
        <v>2949</v>
      </c>
      <c r="D11" s="3418" t="n">
        <v>96.72260956227444</v>
      </c>
      <c r="E11" s="3418" t="n">
        <v>6.86177760239954</v>
      </c>
      <c r="F11" s="3418" t="n">
        <v>2.46315446981646</v>
      </c>
      <c r="G11" s="3418" t="n">
        <v>10261.543629372547</v>
      </c>
      <c r="H11" s="3418" t="n">
        <v>0.72798315265408</v>
      </c>
      <c r="I11" s="3418" t="n">
        <v>0.26132222002997</v>
      </c>
      <c r="J11" s="3418" t="s">
        <v>2944</v>
      </c>
    </row>
    <row r="12" spans="1:10" ht="12" customHeight="1" x14ac:dyDescent="0.15">
      <c r="A12" s="871" t="s">
        <v>89</v>
      </c>
      <c r="B12" s="3418" t="n">
        <v>702755.2863530135</v>
      </c>
      <c r="C12" s="3418" t="s">
        <v>2949</v>
      </c>
      <c r="D12" s="3418" t="n">
        <v>57.03485482066125</v>
      </c>
      <c r="E12" s="3418" t="n">
        <v>1.0</v>
      </c>
      <c r="F12" s="3418" t="n">
        <v>0.1</v>
      </c>
      <c r="G12" s="3418" t="n">
        <v>40081.54573159634</v>
      </c>
      <c r="H12" s="3418" t="n">
        <v>0.70275528635301</v>
      </c>
      <c r="I12" s="3418" t="n">
        <v>0.0702755286353</v>
      </c>
      <c r="J12" s="3418" t="s">
        <v>2944</v>
      </c>
    </row>
    <row r="13" spans="1:10" ht="12" customHeight="1" x14ac:dyDescent="0.15">
      <c r="A13" s="871" t="s">
        <v>90</v>
      </c>
      <c r="B13" s="3418" t="n">
        <v>6409.368715618372</v>
      </c>
      <c r="C13" s="3418" t="s">
        <v>2949</v>
      </c>
      <c r="D13" s="3418" t="n">
        <v>40.98697098267242</v>
      </c>
      <c r="E13" s="3418" t="n">
        <v>5.72992252066228</v>
      </c>
      <c r="F13" s="3418" t="n">
        <v>1.05853038948399</v>
      </c>
      <c r="G13" s="3418" t="n">
        <v>262.7006095642986</v>
      </c>
      <c r="H13" s="3418" t="n">
        <v>0.03672518614685</v>
      </c>
      <c r="I13" s="3418" t="n">
        <v>0.00678451156289</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27351.46140831427</v>
      </c>
      <c r="C15" s="3418" t="s">
        <v>2949</v>
      </c>
      <c r="D15" s="3418" t="n">
        <v>100.59648765557154</v>
      </c>
      <c r="E15" s="3418" t="n">
        <v>30.00040396251728</v>
      </c>
      <c r="F15" s="3418" t="n">
        <v>4.00004039625183</v>
      </c>
      <c r="G15" s="3418" t="n">
        <v>2751.4609499233275</v>
      </c>
      <c r="H15" s="3418" t="n">
        <v>0.82055489121463</v>
      </c>
      <c r="I15" s="3418" t="n">
        <v>0.10940695052978</v>
      </c>
      <c r="J15" s="3418" t="s">
        <v>2944</v>
      </c>
    </row>
    <row r="16" spans="1:10" ht="12" customHeight="1" x14ac:dyDescent="0.15">
      <c r="A16" s="873" t="s">
        <v>23</v>
      </c>
      <c r="B16" s="3418" t="n">
        <v>86992.70816474903</v>
      </c>
      <c r="C16" s="3418" t="s">
        <v>2949</v>
      </c>
      <c r="D16" s="3416" t="s">
        <v>1185</v>
      </c>
      <c r="E16" s="3416" t="s">
        <v>1185</v>
      </c>
      <c r="F16" s="3416" t="s">
        <v>1185</v>
      </c>
      <c r="G16" s="3418" t="n">
        <v>5316.54134804615</v>
      </c>
      <c r="H16" s="3418" t="n">
        <v>0.12263626706768</v>
      </c>
      <c r="I16" s="3418" t="n">
        <v>0.0169973030116</v>
      </c>
      <c r="J16" s="3418" t="s">
        <v>2944</v>
      </c>
    </row>
    <row r="17" spans="1:10" ht="12" customHeight="1" x14ac:dyDescent="0.15">
      <c r="A17" s="871" t="s">
        <v>87</v>
      </c>
      <c r="B17" s="3415" t="n">
        <v>15543.058983556342</v>
      </c>
      <c r="C17" s="3418" t="s">
        <v>2949</v>
      </c>
      <c r="D17" s="3418" t="n">
        <v>77.80151004512935</v>
      </c>
      <c r="E17" s="3418" t="n">
        <v>2.87572338224782</v>
      </c>
      <c r="F17" s="3418" t="n">
        <v>0.56893084556169</v>
      </c>
      <c r="G17" s="3415" t="n">
        <v>1209.2734596411967</v>
      </c>
      <c r="H17" s="3415" t="n">
        <v>0.04469753815067</v>
      </c>
      <c r="I17" s="3415" t="n">
        <v>0.00884292569013</v>
      </c>
      <c r="J17" s="3415" t="s">
        <v>2944</v>
      </c>
    </row>
    <row r="18" spans="1:10" ht="12" customHeight="1" x14ac:dyDescent="0.15">
      <c r="A18" s="871" t="s">
        <v>88</v>
      </c>
      <c r="B18" s="3415" t="n">
        <v>721.00885953509</v>
      </c>
      <c r="C18" s="3418" t="s">
        <v>2949</v>
      </c>
      <c r="D18" s="3418" t="n">
        <v>102.26267472978951</v>
      </c>
      <c r="E18" s="3418" t="n">
        <v>9.99999999999875</v>
      </c>
      <c r="F18" s="3418" t="n">
        <v>1.49999999999635</v>
      </c>
      <c r="G18" s="3415" t="n">
        <v>73.7322944799334</v>
      </c>
      <c r="H18" s="3415" t="n">
        <v>0.00721008859535</v>
      </c>
      <c r="I18" s="3415" t="n">
        <v>0.0010815132893</v>
      </c>
      <c r="J18" s="3415" t="s">
        <v>2944</v>
      </c>
    </row>
    <row r="19" spans="1:10" ht="12" customHeight="1" x14ac:dyDescent="0.15">
      <c r="A19" s="871" t="s">
        <v>89</v>
      </c>
      <c r="B19" s="3415" t="n">
        <v>70728.6403216576</v>
      </c>
      <c r="C19" s="3418" t="s">
        <v>2949</v>
      </c>
      <c r="D19" s="3418" t="n">
        <v>57.02832085533423</v>
      </c>
      <c r="E19" s="3418" t="n">
        <v>1.00000000000003</v>
      </c>
      <c r="F19" s="3418" t="n">
        <v>0.10000000000006</v>
      </c>
      <c r="G19" s="3415" t="n">
        <v>4033.53559392502</v>
      </c>
      <c r="H19" s="3415" t="n">
        <v>0.07072864032166</v>
      </c>
      <c r="I19" s="3415" t="n">
        <v>0.00707286403217</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61638.41596047397</v>
      </c>
      <c r="C23" s="3418" t="s">
        <v>2949</v>
      </c>
      <c r="D23" s="3416" t="s">
        <v>1185</v>
      </c>
      <c r="E23" s="3416" t="s">
        <v>1185</v>
      </c>
      <c r="F23" s="3416" t="s">
        <v>1185</v>
      </c>
      <c r="G23" s="3418" t="n">
        <v>4981.178194452764</v>
      </c>
      <c r="H23" s="3418" t="n">
        <v>0.09846461185162</v>
      </c>
      <c r="I23" s="3418" t="n">
        <v>0.07572918543238</v>
      </c>
      <c r="J23" s="3418" t="s">
        <v>2944</v>
      </c>
    </row>
    <row r="24" spans="1:10" ht="12" customHeight="1" x14ac:dyDescent="0.15">
      <c r="A24" s="871" t="s">
        <v>87</v>
      </c>
      <c r="B24" s="3415" t="n">
        <v>1592.7359999999999</v>
      </c>
      <c r="C24" s="3418" t="s">
        <v>2949</v>
      </c>
      <c r="D24" s="3418" t="n">
        <v>76.25536602843579</v>
      </c>
      <c r="E24" s="3418" t="n">
        <v>3.0</v>
      </c>
      <c r="F24" s="3418" t="n">
        <v>0.6</v>
      </c>
      <c r="G24" s="3415" t="n">
        <v>121.4546666666667</v>
      </c>
      <c r="H24" s="3415" t="n">
        <v>0.004778208</v>
      </c>
      <c r="I24" s="3415" t="n">
        <v>9.556416E-4</v>
      </c>
      <c r="J24" s="3415" t="s">
        <v>2944</v>
      </c>
    </row>
    <row r="25" spans="1:10" ht="12" customHeight="1" x14ac:dyDescent="0.15">
      <c r="A25" s="871" t="s">
        <v>88</v>
      </c>
      <c r="B25" s="3415" t="n">
        <v>42012.54154877727</v>
      </c>
      <c r="C25" s="3418" t="s">
        <v>2949</v>
      </c>
      <c r="D25" s="3418" t="n">
        <v>91.19476668572824</v>
      </c>
      <c r="E25" s="3418" t="n">
        <v>1.80073051167555</v>
      </c>
      <c r="F25" s="3418" t="n">
        <v>1.73686778521814</v>
      </c>
      <c r="G25" s="3415" t="n">
        <v>3831.323924415207</v>
      </c>
      <c r="H25" s="3415" t="n">
        <v>0.07565326543992</v>
      </c>
      <c r="I25" s="3415" t="n">
        <v>0.07297022999121</v>
      </c>
      <c r="J25" s="3415" t="s">
        <v>2944</v>
      </c>
    </row>
    <row r="26" spans="1:10" ht="12" customHeight="1" x14ac:dyDescent="0.15">
      <c r="A26" s="871" t="s">
        <v>89</v>
      </c>
      <c r="B26" s="3415" t="n">
        <v>18033.1384116967</v>
      </c>
      <c r="C26" s="3418" t="s">
        <v>2949</v>
      </c>
      <c r="D26" s="3418" t="n">
        <v>57.02832085533414</v>
      </c>
      <c r="E26" s="3418" t="n">
        <v>1.00000000000018</v>
      </c>
      <c r="F26" s="3418" t="n">
        <v>0.10000000000002</v>
      </c>
      <c r="G26" s="3415" t="n">
        <v>1028.39960337089</v>
      </c>
      <c r="H26" s="3415" t="n">
        <v>0.0180331384117</v>
      </c>
      <c r="I26" s="3415" t="n">
        <v>0.00180331384117</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185732.2529429635</v>
      </c>
      <c r="C30" s="3418" t="s">
        <v>2949</v>
      </c>
      <c r="D30" s="3416" t="s">
        <v>1185</v>
      </c>
      <c r="E30" s="3416" t="s">
        <v>1185</v>
      </c>
      <c r="F30" s="3416" t="s">
        <v>1185</v>
      </c>
      <c r="G30" s="3418" t="n">
        <v>11111.986582836775</v>
      </c>
      <c r="H30" s="3418" t="n">
        <v>0.2822004579774</v>
      </c>
      <c r="I30" s="3418" t="n">
        <v>0.03561074678182</v>
      </c>
      <c r="J30" s="3418" t="s">
        <v>2944</v>
      </c>
    </row>
    <row r="31" spans="1:10" ht="12" customHeight="1" x14ac:dyDescent="0.15">
      <c r="A31" s="871" t="s">
        <v>87</v>
      </c>
      <c r="B31" s="3415" t="n">
        <v>10761.17966520918</v>
      </c>
      <c r="C31" s="3418" t="s">
        <v>2949</v>
      </c>
      <c r="D31" s="3418" t="n">
        <v>76.75292498535511</v>
      </c>
      <c r="E31" s="3418" t="n">
        <v>3.00000000000023</v>
      </c>
      <c r="F31" s="3418" t="n">
        <v>0.60000000000042</v>
      </c>
      <c r="G31" s="3415" t="n">
        <v>825.952015597729</v>
      </c>
      <c r="H31" s="3415" t="n">
        <v>0.03228353899563</v>
      </c>
      <c r="I31" s="3415" t="n">
        <v>0.00645670779913</v>
      </c>
      <c r="J31" s="3415" t="s">
        <v>2944</v>
      </c>
    </row>
    <row r="32" spans="1:10" ht="12" customHeight="1" x14ac:dyDescent="0.15">
      <c r="A32" s="871" t="s">
        <v>88</v>
      </c>
      <c r="B32" s="3415" t="n">
        <v>8320.40359038204</v>
      </c>
      <c r="C32" s="3418" t="s">
        <v>2949</v>
      </c>
      <c r="D32" s="3418" t="n">
        <v>94.02777633333332</v>
      </c>
      <c r="E32" s="3418" t="n">
        <v>9.99999999999995</v>
      </c>
      <c r="F32" s="3418" t="n">
        <v>1.49999999999963</v>
      </c>
      <c r="G32" s="3415" t="n">
        <v>782.349047799506</v>
      </c>
      <c r="H32" s="3415" t="n">
        <v>0.08320403590382</v>
      </c>
      <c r="I32" s="3415" t="n">
        <v>0.01248060538557</v>
      </c>
      <c r="J32" s="3415" t="s">
        <v>2944</v>
      </c>
    </row>
    <row r="33" spans="1:10" ht="12" customHeight="1" x14ac:dyDescent="0.15">
      <c r="A33" s="871" t="s">
        <v>89</v>
      </c>
      <c r="B33" s="3415" t="n">
        <v>166648.524398042</v>
      </c>
      <c r="C33" s="3418" t="s">
        <v>2949</v>
      </c>
      <c r="D33" s="3418" t="n">
        <v>57.02832085533426</v>
      </c>
      <c r="E33" s="3418" t="n">
        <v>0.99999999999999</v>
      </c>
      <c r="F33" s="3418" t="n">
        <v>0.09999999999997</v>
      </c>
      <c r="G33" s="3415" t="n">
        <v>9503.68551943954</v>
      </c>
      <c r="H33" s="3415" t="n">
        <v>0.16664852439804</v>
      </c>
      <c r="I33" s="3415" t="n">
        <v>0.0166648524398</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2.14528933026546</v>
      </c>
      <c r="C36" s="3418" t="s">
        <v>2949</v>
      </c>
      <c r="D36" s="3418" t="n">
        <v>99.9999999718192</v>
      </c>
      <c r="E36" s="3418" t="n">
        <v>30.00000000094915</v>
      </c>
      <c r="F36" s="3418" t="n">
        <v>3.99999999950504</v>
      </c>
      <c r="G36" s="3415" t="n">
        <v>0.21452893296609</v>
      </c>
      <c r="H36" s="3415" t="n">
        <v>6.435867991E-5</v>
      </c>
      <c r="I36" s="3415" t="n">
        <v>8.58115732E-6</v>
      </c>
      <c r="J36" s="3415" t="s">
        <v>2944</v>
      </c>
    </row>
    <row r="37" spans="1:10" ht="12" customHeight="1" x14ac:dyDescent="0.15">
      <c r="A37" s="873" t="s">
        <v>26</v>
      </c>
      <c r="B37" s="3418" t="n">
        <v>58908.64503996815</v>
      </c>
      <c r="C37" s="3418" t="s">
        <v>2949</v>
      </c>
      <c r="D37" s="3416" t="s">
        <v>1185</v>
      </c>
      <c r="E37" s="3416" t="s">
        <v>1185</v>
      </c>
      <c r="F37" s="3416" t="s">
        <v>1185</v>
      </c>
      <c r="G37" s="3418" t="n">
        <v>3462.757647981716</v>
      </c>
      <c r="H37" s="3418" t="n">
        <v>0.11098334935903</v>
      </c>
      <c r="I37" s="3418" t="n">
        <v>0.01417463768248</v>
      </c>
      <c r="J37" s="3418" t="s">
        <v>2944</v>
      </c>
    </row>
    <row r="38" spans="1:10" ht="12" customHeight="1" x14ac:dyDescent="0.15">
      <c r="A38" s="871" t="s">
        <v>87</v>
      </c>
      <c r="B38" s="3415" t="n">
        <v>3896.4492209498503</v>
      </c>
      <c r="C38" s="3418" t="s">
        <v>2949</v>
      </c>
      <c r="D38" s="3418" t="n">
        <v>77.73017673474212</v>
      </c>
      <c r="E38" s="3418" t="n">
        <v>3.00000000000012</v>
      </c>
      <c r="F38" s="3418" t="n">
        <v>0.60000000000002</v>
      </c>
      <c r="G38" s="3415" t="n">
        <v>302.8716865823801</v>
      </c>
      <c r="H38" s="3415" t="n">
        <v>0.01168934766285</v>
      </c>
      <c r="I38" s="3415" t="n">
        <v>0.00233786953257</v>
      </c>
      <c r="J38" s="3415" t="s">
        <v>2944</v>
      </c>
    </row>
    <row r="39" spans="1:10" ht="12" customHeight="1" x14ac:dyDescent="0.15">
      <c r="A39" s="871" t="s">
        <v>88</v>
      </c>
      <c r="B39" s="3415" t="n">
        <v>2005.79373659202</v>
      </c>
      <c r="C39" s="3418" t="s">
        <v>2949</v>
      </c>
      <c r="D39" s="3418" t="n">
        <v>94.02777633333365</v>
      </c>
      <c r="E39" s="3418" t="n">
        <v>9.9999999999999</v>
      </c>
      <c r="F39" s="3418" t="n">
        <v>1.50000000000098</v>
      </c>
      <c r="G39" s="3415" t="n">
        <v>188.600324835076</v>
      </c>
      <c r="H39" s="3415" t="n">
        <v>0.02005793736592</v>
      </c>
      <c r="I39" s="3415" t="n">
        <v>0.00300869060489</v>
      </c>
      <c r="J39" s="3415" t="s">
        <v>2944</v>
      </c>
    </row>
    <row r="40" spans="1:10" ht="12" customHeight="1" x14ac:dyDescent="0.15">
      <c r="A40" s="871" t="s">
        <v>89</v>
      </c>
      <c r="B40" s="3415" t="n">
        <v>52101.9309704318</v>
      </c>
      <c r="C40" s="3418" t="s">
        <v>2949</v>
      </c>
      <c r="D40" s="3418" t="n">
        <v>57.02832085533423</v>
      </c>
      <c r="E40" s="3418" t="n">
        <v>0.99999999999997</v>
      </c>
      <c r="F40" s="3418" t="n">
        <v>0.09999999999994</v>
      </c>
      <c r="G40" s="3415" t="n">
        <v>2971.28563656426</v>
      </c>
      <c r="H40" s="3415" t="n">
        <v>0.05210193097043</v>
      </c>
      <c r="I40" s="3415" t="n">
        <v>0.00521019309704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904.47111199448</v>
      </c>
      <c r="C43" s="3418" t="s">
        <v>2949</v>
      </c>
      <c r="D43" s="3418" t="n">
        <v>99.99999997181823</v>
      </c>
      <c r="E43" s="3418" t="n">
        <v>29.99999999999514</v>
      </c>
      <c r="F43" s="3418" t="n">
        <v>4.0000000000023</v>
      </c>
      <c r="G43" s="3415" t="n">
        <v>90.4471111739584</v>
      </c>
      <c r="H43" s="3415" t="n">
        <v>0.02713413335983</v>
      </c>
      <c r="I43" s="3415" t="n">
        <v>0.00361788444798</v>
      </c>
      <c r="J43" s="3415" t="s">
        <v>2944</v>
      </c>
    </row>
    <row r="44" spans="1:10" ht="12" customHeight="1" x14ac:dyDescent="0.15">
      <c r="A44" s="873" t="s">
        <v>27</v>
      </c>
      <c r="B44" s="3418" t="n">
        <v>112904.61433560624</v>
      </c>
      <c r="C44" s="3418" t="s">
        <v>2949</v>
      </c>
      <c r="D44" s="3416" t="s">
        <v>1185</v>
      </c>
      <c r="E44" s="3416" t="s">
        <v>1185</v>
      </c>
      <c r="F44" s="3416" t="s">
        <v>1185</v>
      </c>
      <c r="G44" s="3418" t="n">
        <v>6884.464512115068</v>
      </c>
      <c r="H44" s="3418" t="n">
        <v>0.17646058644082</v>
      </c>
      <c r="I44" s="3418" t="n">
        <v>0.02407191395966</v>
      </c>
      <c r="J44" s="3418" t="s">
        <v>2944</v>
      </c>
    </row>
    <row r="45" spans="1:10" ht="12" customHeight="1" x14ac:dyDescent="0.15">
      <c r="A45" s="871" t="s">
        <v>87</v>
      </c>
      <c r="B45" s="3415" t="n">
        <v>15326.30105154694</v>
      </c>
      <c r="C45" s="3418" t="s">
        <v>2949</v>
      </c>
      <c r="D45" s="3418" t="n">
        <v>77.28347044543146</v>
      </c>
      <c r="E45" s="3418" t="n">
        <v>2.99999999999995</v>
      </c>
      <c r="F45" s="3418" t="n">
        <v>0.60000000000012</v>
      </c>
      <c r="G45" s="3415" t="n">
        <v>1184.469734355013</v>
      </c>
      <c r="H45" s="3415" t="n">
        <v>0.04597890315464</v>
      </c>
      <c r="I45" s="3415" t="n">
        <v>0.00919578063093</v>
      </c>
      <c r="J45" s="3415" t="s">
        <v>2944</v>
      </c>
    </row>
    <row r="46" spans="1:10" ht="12" customHeight="1" x14ac:dyDescent="0.15">
      <c r="A46" s="871" t="s">
        <v>88</v>
      </c>
      <c r="B46" s="3415" t="n">
        <v>3655.9300002359</v>
      </c>
      <c r="C46" s="3418" t="s">
        <v>2949</v>
      </c>
      <c r="D46" s="3418" t="n">
        <v>94.02777633333348</v>
      </c>
      <c r="E46" s="3418" t="n">
        <v>10.00000000000027</v>
      </c>
      <c r="F46" s="3418" t="n">
        <v>1.49999999999895</v>
      </c>
      <c r="G46" s="3415" t="n">
        <v>343.758968352505</v>
      </c>
      <c r="H46" s="3415" t="n">
        <v>0.03655930000236</v>
      </c>
      <c r="I46" s="3415" t="n">
        <v>0.00548389500035</v>
      </c>
      <c r="J46" s="3415" t="s">
        <v>2944</v>
      </c>
    </row>
    <row r="47" spans="1:10" ht="12" customHeight="1" x14ac:dyDescent="0.15">
      <c r="A47" s="871" t="s">
        <v>89</v>
      </c>
      <c r="B47" s="3415" t="n">
        <v>93922.3832838234</v>
      </c>
      <c r="C47" s="3418" t="s">
        <v>2949</v>
      </c>
      <c r="D47" s="3418" t="n">
        <v>57.02832085533411</v>
      </c>
      <c r="E47" s="3418" t="n">
        <v>0.99999999999996</v>
      </c>
      <c r="F47" s="3418" t="n">
        <v>0.09999999999998</v>
      </c>
      <c r="G47" s="3415" t="n">
        <v>5356.23580940755</v>
      </c>
      <c r="H47" s="3415" t="n">
        <v>0.09392238328382</v>
      </c>
      <c r="I47" s="3415" t="n">
        <v>0.00939223832838</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53674.82332794423</v>
      </c>
      <c r="C51" s="3418" t="s">
        <v>2949</v>
      </c>
      <c r="D51" s="3416" t="s">
        <v>1185</v>
      </c>
      <c r="E51" s="3416" t="s">
        <v>1185</v>
      </c>
      <c r="F51" s="3416" t="s">
        <v>1185</v>
      </c>
      <c r="G51" s="3418" t="n">
        <v>4871.443029876669</v>
      </c>
      <c r="H51" s="3418" t="n">
        <v>0.43101024462357</v>
      </c>
      <c r="I51" s="3418" t="n">
        <v>0.18348927495798</v>
      </c>
      <c r="J51" s="3418" t="s">
        <v>2944</v>
      </c>
    </row>
    <row r="52" spans="1:10" ht="12.75" customHeight="1" x14ac:dyDescent="0.15">
      <c r="A52" s="871" t="s">
        <v>87</v>
      </c>
      <c r="B52" s="3415" t="n">
        <v>8114.903905213669</v>
      </c>
      <c r="C52" s="3418" t="s">
        <v>2949</v>
      </c>
      <c r="D52" s="3418" t="n">
        <v>94.95430072987529</v>
      </c>
      <c r="E52" s="3418" t="n">
        <v>2.99999999982735</v>
      </c>
      <c r="F52" s="3418" t="n">
        <v>3.87715781038464</v>
      </c>
      <c r="G52" s="3415" t="n">
        <v>770.545025809698</v>
      </c>
      <c r="H52" s="3415" t="n">
        <v>0.02434471171424</v>
      </c>
      <c r="I52" s="3415" t="n">
        <v>0.03146276305662</v>
      </c>
      <c r="J52" s="3415" t="s">
        <v>2944</v>
      </c>
    </row>
    <row r="53" spans="1:10" ht="12" customHeight="1" x14ac:dyDescent="0.15">
      <c r="A53" s="871" t="s">
        <v>88</v>
      </c>
      <c r="B53" s="3415" t="n">
        <v>36020.07431463902</v>
      </c>
      <c r="C53" s="3418" t="s">
        <v>2949</v>
      </c>
      <c r="D53" s="3418" t="n">
        <v>101.07905968825627</v>
      </c>
      <c r="E53" s="3418" t="n">
        <v>9.99999999999999</v>
      </c>
      <c r="F53" s="3418" t="n">
        <v>4.01311911463219</v>
      </c>
      <c r="G53" s="3415" t="n">
        <v>3640.8752416248244</v>
      </c>
      <c r="H53" s="3415" t="n">
        <v>0.36020074314639</v>
      </c>
      <c r="I53" s="3415" t="n">
        <v>0.14455284874255</v>
      </c>
      <c r="J53" s="3415" t="s">
        <v>2944</v>
      </c>
    </row>
    <row r="54" spans="1:10" ht="12" customHeight="1" x14ac:dyDescent="0.15">
      <c r="A54" s="871" t="s">
        <v>89</v>
      </c>
      <c r="B54" s="3415" t="n">
        <v>4968.719038759645</v>
      </c>
      <c r="C54" s="3418" t="s">
        <v>2949</v>
      </c>
      <c r="D54" s="3418" t="n">
        <v>57.02832085533417</v>
      </c>
      <c r="E54" s="3418" t="n">
        <v>1.00000000000007</v>
      </c>
      <c r="F54" s="3418" t="n">
        <v>0.10000000000081</v>
      </c>
      <c r="G54" s="3415" t="n">
        <v>283.3577035823926</v>
      </c>
      <c r="H54" s="3415" t="n">
        <v>0.00496871903876</v>
      </c>
      <c r="I54" s="3415" t="n">
        <v>4.9687190388E-4</v>
      </c>
      <c r="J54" s="3415" t="s">
        <v>2944</v>
      </c>
    </row>
    <row r="55" spans="1:10" ht="12" customHeight="1" x14ac:dyDescent="0.15">
      <c r="A55" s="871" t="s">
        <v>90</v>
      </c>
      <c r="B55" s="3415" t="n">
        <v>4190.177457621352</v>
      </c>
      <c r="C55" s="3418" t="s">
        <v>2949</v>
      </c>
      <c r="D55" s="3418" t="n">
        <v>42.16171287409919</v>
      </c>
      <c r="E55" s="3418" t="n">
        <v>7.17573722758953</v>
      </c>
      <c r="F55" s="3418" t="n">
        <v>1.30137610238243</v>
      </c>
      <c r="G55" s="3415" t="n">
        <v>176.66505885975437</v>
      </c>
      <c r="H55" s="3415" t="n">
        <v>0.03006761237286</v>
      </c>
      <c r="I55" s="3415" t="n">
        <v>0.00545299680809</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380.948611710542</v>
      </c>
      <c r="C57" s="3418" t="s">
        <v>2949</v>
      </c>
      <c r="D57" s="3418" t="n">
        <v>141.23158769064298</v>
      </c>
      <c r="E57" s="3418" t="n">
        <v>30.00000000000982</v>
      </c>
      <c r="F57" s="3418" t="n">
        <v>3.99999999999431</v>
      </c>
      <c r="G57" s="3415" t="n">
        <v>53.80197726042612</v>
      </c>
      <c r="H57" s="3415" t="n">
        <v>0.01142845835132</v>
      </c>
      <c r="I57" s="3415" t="n">
        <v>0.00152379444684</v>
      </c>
      <c r="J57" s="3415" t="s">
        <v>2944</v>
      </c>
    </row>
    <row r="58" spans="1:10" ht="13" x14ac:dyDescent="0.15">
      <c r="A58" s="873" t="s">
        <v>102</v>
      </c>
      <c r="B58" s="3418" t="n">
        <v>574635.3074525665</v>
      </c>
      <c r="C58" s="3418" t="s">
        <v>2949</v>
      </c>
      <c r="D58" s="3416" t="s">
        <v>1185</v>
      </c>
      <c r="E58" s="3416" t="s">
        <v>1185</v>
      </c>
      <c r="F58" s="3416" t="s">
        <v>1185</v>
      </c>
      <c r="G58" s="3418" t="n">
        <v>35506.85859812962</v>
      </c>
      <c r="H58" s="3418" t="n">
        <v>2.05203381970095</v>
      </c>
      <c r="I58" s="3418" t="n">
        <v>0.47092227359986</v>
      </c>
      <c r="J58" s="3418" t="s">
        <v>2944</v>
      </c>
    </row>
    <row r="59" spans="1:10" ht="13" x14ac:dyDescent="0.15">
      <c r="A59" s="3433" t="s">
        <v>2959</v>
      </c>
      <c r="B59" s="3418" t="n">
        <v>85672.7819319014</v>
      </c>
      <c r="C59" s="3418" t="s">
        <v>2949</v>
      </c>
      <c r="D59" s="3416" t="s">
        <v>1185</v>
      </c>
      <c r="E59" s="3416" t="s">
        <v>1185</v>
      </c>
      <c r="F59" s="3416" t="s">
        <v>1185</v>
      </c>
      <c r="G59" s="3418" t="n">
        <v>6314.994210434187</v>
      </c>
      <c r="H59" s="3418" t="n">
        <v>0.43841121211588</v>
      </c>
      <c r="I59" s="3418" t="n">
        <v>0.24070320687171</v>
      </c>
      <c r="J59" s="3418" t="s">
        <v>2944</v>
      </c>
    </row>
    <row r="60">
      <c r="A60" s="3438" t="s">
        <v>2951</v>
      </c>
      <c r="B60" s="3415" t="n">
        <v>85672.7819319014</v>
      </c>
      <c r="C60" s="3418" t="s">
        <v>2949</v>
      </c>
      <c r="D60" s="3418" t="n">
        <v>73.7106239348429</v>
      </c>
      <c r="E60" s="3418" t="n">
        <v>5.11727531463096</v>
      </c>
      <c r="F60" s="3418" t="n">
        <v>2.80956450162944</v>
      </c>
      <c r="G60" s="3415" t="n">
        <v>6314.994210434187</v>
      </c>
      <c r="H60" s="3415" t="n">
        <v>0.43841121211588</v>
      </c>
      <c r="I60" s="3415" t="n">
        <v>0.24070320687171</v>
      </c>
      <c r="J60" s="3415" t="s">
        <v>2944</v>
      </c>
    </row>
    <row r="61">
      <c r="A61" s="3433" t="s">
        <v>2960</v>
      </c>
      <c r="B61" s="3418" t="n">
        <v>488962.52552066505</v>
      </c>
      <c r="C61" s="3418" t="s">
        <v>2949</v>
      </c>
      <c r="D61" s="3416" t="s">
        <v>1185</v>
      </c>
      <c r="E61" s="3416" t="s">
        <v>1185</v>
      </c>
      <c r="F61" s="3416" t="s">
        <v>1185</v>
      </c>
      <c r="G61" s="3418" t="n">
        <v>29191.86438769543</v>
      </c>
      <c r="H61" s="3418" t="n">
        <v>1.61362260758507</v>
      </c>
      <c r="I61" s="3418" t="n">
        <v>0.23021906672815</v>
      </c>
      <c r="J61" s="3418" t="s">
        <v>2944</v>
      </c>
    </row>
    <row r="62">
      <c r="A62" s="3438" t="s">
        <v>2961</v>
      </c>
      <c r="B62" s="3418" t="n">
        <v>488962.52552066505</v>
      </c>
      <c r="C62" s="3418" t="s">
        <v>2949</v>
      </c>
      <c r="D62" s="3416" t="s">
        <v>1185</v>
      </c>
      <c r="E62" s="3416" t="s">
        <v>1185</v>
      </c>
      <c r="F62" s="3416" t="s">
        <v>1185</v>
      </c>
      <c r="G62" s="3418" t="n">
        <v>29191.86438769543</v>
      </c>
      <c r="H62" s="3418" t="n">
        <v>1.61362260758507</v>
      </c>
      <c r="I62" s="3418" t="n">
        <v>0.23021906672815</v>
      </c>
      <c r="J62" s="3418" t="s">
        <v>2944</v>
      </c>
    </row>
    <row r="63">
      <c r="A63" s="3443" t="s">
        <v>2951</v>
      </c>
      <c r="B63" s="3415" t="n">
        <v>150970.73818598862</v>
      </c>
      <c r="C63" s="3418" t="s">
        <v>2949</v>
      </c>
      <c r="D63" s="3418" t="n">
        <v>71.53624121857158</v>
      </c>
      <c r="E63" s="3418" t="n">
        <v>2.54080602286007</v>
      </c>
      <c r="F63" s="3418" t="n">
        <v>0.48520150571502</v>
      </c>
      <c r="G63" s="3415" t="n">
        <v>10799.879143818698</v>
      </c>
      <c r="H63" s="3415" t="n">
        <v>0.38358736085859</v>
      </c>
      <c r="I63" s="3415" t="n">
        <v>0.07325122948675</v>
      </c>
      <c r="J63" s="3415" t="s">
        <v>2944</v>
      </c>
    </row>
    <row r="64">
      <c r="A64" s="3443" t="s">
        <v>2952</v>
      </c>
      <c r="B64" s="3415" t="n">
        <v>13356.749752798134</v>
      </c>
      <c r="C64" s="3418" t="s">
        <v>2949</v>
      </c>
      <c r="D64" s="3418" t="n">
        <v>104.8835872343881</v>
      </c>
      <c r="E64" s="3418" t="n">
        <v>10.86325527435469</v>
      </c>
      <c r="F64" s="3418" t="n">
        <v>1.62797367761904</v>
      </c>
      <c r="G64" s="3415" t="n">
        <v>1400.9038278654948</v>
      </c>
      <c r="H64" s="3415" t="n">
        <v>0.14509778220032</v>
      </c>
      <c r="I64" s="3415" t="n">
        <v>0.0217444370161</v>
      </c>
      <c r="J64" s="3415" t="s">
        <v>2944</v>
      </c>
    </row>
    <row r="65">
      <c r="A65" s="3443" t="s">
        <v>2953</v>
      </c>
      <c r="B65" s="3415" t="n">
        <v>296351.9499286023</v>
      </c>
      <c r="C65" s="3418" t="s">
        <v>2949</v>
      </c>
      <c r="D65" s="3418" t="n">
        <v>57.04381519804236</v>
      </c>
      <c r="E65" s="3418" t="n">
        <v>0.99999999999999</v>
      </c>
      <c r="F65" s="3418" t="n">
        <v>0.1</v>
      </c>
      <c r="G65" s="3415" t="n">
        <v>16905.045865306693</v>
      </c>
      <c r="H65" s="3415" t="n">
        <v>0.2963519499286</v>
      </c>
      <c r="I65" s="3415" t="n">
        <v>0.02963519499286</v>
      </c>
      <c r="J65" s="3415" t="s">
        <v>2944</v>
      </c>
    </row>
    <row r="66">
      <c r="A66" s="3443" t="s">
        <v>2954</v>
      </c>
      <c r="B66" s="3415" t="n">
        <v>2219.19125799702</v>
      </c>
      <c r="C66" s="3418" t="s">
        <v>2949</v>
      </c>
      <c r="D66" s="3418" t="n">
        <v>38.76887600134001</v>
      </c>
      <c r="E66" s="3418" t="n">
        <v>2.99999999999952</v>
      </c>
      <c r="F66" s="3418" t="n">
        <v>0.60000000000081</v>
      </c>
      <c r="G66" s="3415" t="n">
        <v>86.0355507045442</v>
      </c>
      <c r="H66" s="3415" t="n">
        <v>0.00665757377399</v>
      </c>
      <c r="I66" s="3415" t="n">
        <v>0.0013315147548</v>
      </c>
      <c r="J66" s="3415" t="s">
        <v>2944</v>
      </c>
    </row>
    <row r="67">
      <c r="A67" s="3443" t="s">
        <v>65</v>
      </c>
      <c r="B67" s="3415" t="n">
        <v>26063.89639527898</v>
      </c>
      <c r="C67" s="3418" t="s">
        <v>2949</v>
      </c>
      <c r="D67" s="3418" t="n">
        <v>100.02331550965606</v>
      </c>
      <c r="E67" s="3418" t="n">
        <v>30.00042391839781</v>
      </c>
      <c r="F67" s="3418" t="n">
        <v>4.00004239183994</v>
      </c>
      <c r="G67" s="3415" t="n">
        <v>2606.9973325559768</v>
      </c>
      <c r="H67" s="3415" t="n">
        <v>0.78192794082357</v>
      </c>
      <c r="I67" s="3415" t="n">
        <v>0.10425669047764</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86629.22915723351</v>
      </c>
      <c r="C11" s="3416" t="s">
        <v>1185</v>
      </c>
      <c r="D11" s="3416" t="s">
        <v>1185</v>
      </c>
      <c r="E11" s="3418" t="n">
        <v>0.02747825740339</v>
      </c>
      <c r="F11" s="3418" t="s">
        <v>2976</v>
      </c>
      <c r="G11" s="3418" t="n">
        <v>2380.4202574397077</v>
      </c>
      <c r="H11" s="3418" t="s">
        <v>2944</v>
      </c>
      <c r="I11" s="3418" t="n">
        <v>393.8544578313253</v>
      </c>
      <c r="J11" s="3418" t="s">
        <v>2976</v>
      </c>
      <c r="K11" s="2981"/>
      <c r="L11" s="194"/>
    </row>
    <row r="12" spans="1:12" ht="14.25" customHeight="1" x14ac:dyDescent="0.15">
      <c r="A12" s="1729" t="s">
        <v>1016</v>
      </c>
      <c r="B12" s="3415" t="n">
        <v>86629.22915723351</v>
      </c>
      <c r="C12" s="3415" t="n">
        <v>1.0</v>
      </c>
      <c r="D12" s="3415" t="n">
        <v>55.00753905933973</v>
      </c>
      <c r="E12" s="3418" t="n">
        <v>0.02747825740339</v>
      </c>
      <c r="F12" s="3418" t="s">
        <v>2943</v>
      </c>
      <c r="G12" s="3415" t="n">
        <v>2380.4202574397077</v>
      </c>
      <c r="H12" s="3415" t="s">
        <v>2944</v>
      </c>
      <c r="I12" s="3415" t="n">
        <v>393.8544578313253</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898.9217114523441</v>
      </c>
      <c r="C9" s="3418" t="n">
        <v>10.05809627171608</v>
      </c>
      <c r="D9" s="3418" t="n">
        <v>0.60348577630297</v>
      </c>
      <c r="E9" s="3418" t="n">
        <v>9.04144111452346</v>
      </c>
      <c r="F9" s="3418" t="s">
        <v>2976</v>
      </c>
      <c r="G9" s="3416" t="s">
        <v>1185</v>
      </c>
      <c r="H9" s="3418" t="n">
        <v>0.54248646687141</v>
      </c>
      <c r="I9" s="26"/>
    </row>
    <row r="10" spans="1:9" ht="13" x14ac:dyDescent="0.15">
      <c r="A10" s="1743" t="s">
        <v>1034</v>
      </c>
      <c r="B10" s="3415" t="n">
        <v>898.9217114523441</v>
      </c>
      <c r="C10" s="3418" t="n">
        <v>10.05809627171608</v>
      </c>
      <c r="D10" s="3418" t="n">
        <v>0.60348577630297</v>
      </c>
      <c r="E10" s="3415" t="n">
        <v>9.04144111452346</v>
      </c>
      <c r="F10" s="3415" t="s">
        <v>2943</v>
      </c>
      <c r="G10" s="3416" t="s">
        <v>1185</v>
      </c>
      <c r="H10" s="3415" t="n">
        <v>0.54248646687141</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7.78950762614013</v>
      </c>
      <c r="C12" s="3418" t="n">
        <v>0.99999999999998</v>
      </c>
      <c r="D12" s="3418" t="s">
        <v>2944</v>
      </c>
      <c r="E12" s="3418" t="n">
        <v>0.00778950762614</v>
      </c>
      <c r="F12" s="3418" t="s">
        <v>2976</v>
      </c>
      <c r="G12" s="3418" t="s">
        <v>2976</v>
      </c>
      <c r="H12" s="3418" t="s">
        <v>2944</v>
      </c>
      <c r="I12" s="26"/>
    </row>
    <row r="13" spans="1:9" ht="13" x14ac:dyDescent="0.15">
      <c r="A13" s="1743" t="s">
        <v>1034</v>
      </c>
      <c r="B13" s="3415" t="n">
        <v>7.78950762614013</v>
      </c>
      <c r="C13" s="3418" t="n">
        <v>0.99999999999998</v>
      </c>
      <c r="D13" s="3418" t="s">
        <v>2944</v>
      </c>
      <c r="E13" s="3415" t="n">
        <v>0.00778950762614</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738.647938</v>
      </c>
      <c r="C9" s="3418" t="n">
        <v>808.7144477123877</v>
      </c>
      <c r="D9" s="3418" t="n">
        <v>0.31804445381154</v>
      </c>
      <c r="E9" s="3418" t="n">
        <v>0.30320541711172</v>
      </c>
      <c r="F9" s="3418" t="n">
        <v>597.355259233564</v>
      </c>
      <c r="G9" s="3418" t="n">
        <v>0.23492288000023</v>
      </c>
      <c r="H9" s="3418" t="n">
        <v>0.22396205614</v>
      </c>
    </row>
    <row r="10" spans="1:8" ht="14" x14ac:dyDescent="0.15">
      <c r="A10" s="1766" t="s">
        <v>2249</v>
      </c>
      <c r="B10" s="3418" t="n">
        <v>189.42925</v>
      </c>
      <c r="C10" s="3418" t="n">
        <v>29.17048335271586</v>
      </c>
      <c r="D10" s="3418" t="n">
        <v>0.39</v>
      </c>
      <c r="E10" s="3418" t="n">
        <v>0.99</v>
      </c>
      <c r="F10" s="3418" t="n">
        <v>5.52574278364245</v>
      </c>
      <c r="G10" s="3418" t="n">
        <v>0.0738774075</v>
      </c>
      <c r="H10" s="3418" t="n">
        <v>0.1875349575</v>
      </c>
    </row>
    <row r="11" spans="1:8" ht="13" x14ac:dyDescent="0.15">
      <c r="A11" s="1743" t="s">
        <v>1034</v>
      </c>
      <c r="B11" s="3415" t="s">
        <v>2942</v>
      </c>
      <c r="C11" s="3418" t="s">
        <v>2942</v>
      </c>
      <c r="D11" s="3418" t="s">
        <v>2944</v>
      </c>
      <c r="E11" s="3418" t="s">
        <v>2944</v>
      </c>
      <c r="F11" s="3415" t="n">
        <v>5.52574278364245</v>
      </c>
      <c r="G11" s="3415" t="s">
        <v>2944</v>
      </c>
      <c r="H11" s="3415" t="s">
        <v>2944</v>
      </c>
    </row>
    <row r="12" spans="1:8" ht="14" x14ac:dyDescent="0.15">
      <c r="A12" s="1743" t="s">
        <v>2250</v>
      </c>
      <c r="B12" s="3418" t="n">
        <v>189.42925</v>
      </c>
      <c r="C12" s="3418" t="s">
        <v>2944</v>
      </c>
      <c r="D12" s="3418" t="n">
        <v>0.39</v>
      </c>
      <c r="E12" s="3418" t="n">
        <v>0.99</v>
      </c>
      <c r="F12" s="3418" t="s">
        <v>2944</v>
      </c>
      <c r="G12" s="3418" t="n">
        <v>0.0738774075</v>
      </c>
      <c r="H12" s="3418" t="n">
        <v>0.1875349575</v>
      </c>
    </row>
    <row r="13" spans="1:8" x14ac:dyDescent="0.15">
      <c r="A13" s="3428" t="s">
        <v>3274</v>
      </c>
      <c r="B13" s="3415" t="n">
        <v>189.42925</v>
      </c>
      <c r="C13" s="3418" t="s">
        <v>2944</v>
      </c>
      <c r="D13" s="3418" t="n">
        <v>0.39</v>
      </c>
      <c r="E13" s="3418" t="n">
        <v>0.99</v>
      </c>
      <c r="F13" s="3415" t="s">
        <v>2944</v>
      </c>
      <c r="G13" s="3415" t="n">
        <v>0.0738774075</v>
      </c>
      <c r="H13" s="3415" t="n">
        <v>0.1875349575</v>
      </c>
    </row>
    <row r="14" spans="1:8" ht="13" x14ac:dyDescent="0.15">
      <c r="A14" s="1766" t="s">
        <v>1041</v>
      </c>
      <c r="B14" s="3418" t="n">
        <v>549.218688</v>
      </c>
      <c r="C14" s="3418" t="n">
        <v>1087.6455449993064</v>
      </c>
      <c r="D14" s="3418" t="n">
        <v>0.29322649796693</v>
      </c>
      <c r="E14" s="3418" t="n">
        <v>0.06632530799826</v>
      </c>
      <c r="F14" s="3418" t="n">
        <v>597.355259233564</v>
      </c>
      <c r="G14" s="3418" t="n">
        <v>0.16104547250023</v>
      </c>
      <c r="H14" s="3418" t="n">
        <v>0.03642709864</v>
      </c>
    </row>
    <row r="15" spans="1:8" ht="13" x14ac:dyDescent="0.15">
      <c r="A15" s="1743" t="s">
        <v>1034</v>
      </c>
      <c r="B15" s="3415" t="n">
        <v>20.43</v>
      </c>
      <c r="C15" s="3418" t="n">
        <v>350.54568989696133</v>
      </c>
      <c r="D15" s="3418" t="n">
        <v>1.995</v>
      </c>
      <c r="E15" s="3418" t="n">
        <v>0.0266</v>
      </c>
      <c r="F15" s="3415" t="n">
        <v>7.16164844459492</v>
      </c>
      <c r="G15" s="3415" t="n">
        <v>0.04075785</v>
      </c>
      <c r="H15" s="3415" t="n">
        <v>5.43438E-4</v>
      </c>
    </row>
    <row r="16" spans="1:8" ht="14" x14ac:dyDescent="0.15">
      <c r="A16" s="1743" t="s">
        <v>2251</v>
      </c>
      <c r="B16" s="3418" t="n">
        <v>528.788688</v>
      </c>
      <c r="C16" s="3418" t="n">
        <v>1116.1237450468477</v>
      </c>
      <c r="D16" s="3418" t="n">
        <v>0.22747767724606</v>
      </c>
      <c r="E16" s="3418" t="n">
        <v>0.06786011398186</v>
      </c>
      <c r="F16" s="3418" t="n">
        <v>590.1936107889691</v>
      </c>
      <c r="G16" s="3418" t="n">
        <v>0.12028762250023</v>
      </c>
      <c r="H16" s="3418" t="n">
        <v>0.03588366064</v>
      </c>
    </row>
    <row r="17" spans="1:8" x14ac:dyDescent="0.15">
      <c r="A17" s="3428" t="s">
        <v>3275</v>
      </c>
      <c r="B17" s="3415" t="n">
        <v>242.788688</v>
      </c>
      <c r="C17" s="3418" t="n">
        <v>880.0</v>
      </c>
      <c r="D17" s="3418" t="n">
        <v>0.02519200000002</v>
      </c>
      <c r="E17" s="3418" t="n">
        <v>0.03</v>
      </c>
      <c r="F17" s="3415" t="n">
        <v>213.65404544</v>
      </c>
      <c r="G17" s="3415" t="n">
        <v>0.0061163326281</v>
      </c>
      <c r="H17" s="3415" t="n">
        <v>0.00728366064</v>
      </c>
    </row>
    <row r="18">
      <c r="A18" s="3428" t="s">
        <v>2811</v>
      </c>
      <c r="B18" s="3418" t="n">
        <v>286.0</v>
      </c>
      <c r="C18" s="3418" t="n">
        <v>1316.5719068145772</v>
      </c>
      <c r="D18" s="3418" t="n">
        <v>0.39920031423822</v>
      </c>
      <c r="E18" s="3418" t="n">
        <v>0.1</v>
      </c>
      <c r="F18" s="3418" t="n">
        <v>376.53956534896906</v>
      </c>
      <c r="G18" s="3418" t="n">
        <v>0.11417128987213</v>
      </c>
      <c r="H18" s="3418" t="n">
        <v>0.0286</v>
      </c>
    </row>
    <row r="19">
      <c r="A19" s="3433" t="s">
        <v>3276</v>
      </c>
      <c r="B19" s="3415" t="n">
        <v>286.0</v>
      </c>
      <c r="C19" s="3418" t="n">
        <v>1316.5719068145772</v>
      </c>
      <c r="D19" s="3418" t="n">
        <v>0.39920031423822</v>
      </c>
      <c r="E19" s="3418" t="n">
        <v>0.1</v>
      </c>
      <c r="F19" s="3415" t="n">
        <v>376.53956534896906</v>
      </c>
      <c r="G19" s="3415" t="n">
        <v>0.11417128987213</v>
      </c>
      <c r="H19" s="3415" t="n">
        <v>0.0286</v>
      </c>
    </row>
    <row r="20" spans="1:8" ht="13" x14ac:dyDescent="0.15">
      <c r="A20" s="1766" t="s">
        <v>1042</v>
      </c>
      <c r="B20" s="3418" t="n">
        <v>436.97289825825897</v>
      </c>
      <c r="C20" s="3418" t="n">
        <v>197.63781959192113</v>
      </c>
      <c r="D20" s="3418" t="n">
        <v>6.55736053677449</v>
      </c>
      <c r="E20" s="3418" t="n">
        <v>0.12414618162039</v>
      </c>
      <c r="F20" s="3418" t="n">
        <v>86.3623708325247</v>
      </c>
      <c r="G20" s="3418" t="n">
        <v>2.86538883867868</v>
      </c>
      <c r="H20" s="3418" t="n">
        <v>0.05424851679036</v>
      </c>
    </row>
    <row r="21" spans="1:8" ht="14" x14ac:dyDescent="0.15">
      <c r="A21" s="1766" t="s">
        <v>2249</v>
      </c>
      <c r="B21" s="3418" t="s">
        <v>2945</v>
      </c>
      <c r="C21" s="3418" t="s">
        <v>2945</v>
      </c>
      <c r="D21" s="3418" t="s">
        <v>2945</v>
      </c>
      <c r="E21" s="3418" t="s">
        <v>2945</v>
      </c>
      <c r="F21" s="3418" t="n">
        <v>452.1003925639895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452.1003925639895</v>
      </c>
      <c r="G23" s="3418" t="s">
        <v>2942</v>
      </c>
      <c r="H23" s="3418" t="s">
        <v>2942</v>
      </c>
    </row>
    <row r="24" spans="1:8" x14ac:dyDescent="0.15">
      <c r="A24" s="3428" t="s">
        <v>3277</v>
      </c>
      <c r="B24" s="3415" t="s">
        <v>2942</v>
      </c>
      <c r="C24" s="3418" t="s">
        <v>2942</v>
      </c>
      <c r="D24" s="3418" t="s">
        <v>2942</v>
      </c>
      <c r="E24" s="3418" t="s">
        <v>2942</v>
      </c>
      <c r="F24" s="3415" t="n">
        <v>452.1003925639895</v>
      </c>
      <c r="G24" s="3415" t="s">
        <v>2942</v>
      </c>
      <c r="H24" s="3415" t="s">
        <v>2942</v>
      </c>
    </row>
    <row r="25" spans="1:8" ht="13" x14ac:dyDescent="0.15">
      <c r="A25" s="1766" t="s">
        <v>1041</v>
      </c>
      <c r="B25" s="3418" t="n">
        <v>436.97289825825897</v>
      </c>
      <c r="C25" s="3418" t="n">
        <v>197.63781959192113</v>
      </c>
      <c r="D25" s="3418" t="n">
        <v>6.55736053677449</v>
      </c>
      <c r="E25" s="3418" t="n">
        <v>0.12414618162039</v>
      </c>
      <c r="F25" s="3418" t="n">
        <v>86.3623708325247</v>
      </c>
      <c r="G25" s="3418" t="n">
        <v>2.86538883867868</v>
      </c>
      <c r="H25" s="3418" t="n">
        <v>0.05424851679036</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436.97289825825897</v>
      </c>
      <c r="C27" s="3418" t="n">
        <v>197.63781959192113</v>
      </c>
      <c r="D27" s="3418" t="n">
        <v>6.55736053677449</v>
      </c>
      <c r="E27" s="3418" t="n">
        <v>0.12414618162039</v>
      </c>
      <c r="F27" s="3418" t="n">
        <v>86.3623708325247</v>
      </c>
      <c r="G27" s="3418" t="n">
        <v>2.86538883867868</v>
      </c>
      <c r="H27" s="3418" t="n">
        <v>0.05424851679036</v>
      </c>
    </row>
    <row r="28" spans="1:8" x14ac:dyDescent="0.15">
      <c r="A28" s="3428" t="s">
        <v>3278</v>
      </c>
      <c r="B28" s="3415" t="n">
        <v>16.44</v>
      </c>
      <c r="C28" s="3418" t="s">
        <v>2943</v>
      </c>
      <c r="D28" s="3418" t="n">
        <v>5.0</v>
      </c>
      <c r="E28" s="3418" t="s">
        <v>2943</v>
      </c>
      <c r="F28" s="3415" t="s">
        <v>2943</v>
      </c>
      <c r="G28" s="3415" t="n">
        <v>0.0822</v>
      </c>
      <c r="H28" s="3415" t="s">
        <v>2943</v>
      </c>
    </row>
    <row r="29">
      <c r="A29" s="3428" t="s">
        <v>3279</v>
      </c>
      <c r="B29" s="3415" t="n">
        <v>118.40299999999999</v>
      </c>
      <c r="C29" s="3418" t="s">
        <v>2943</v>
      </c>
      <c r="D29" s="3418" t="n">
        <v>6.5</v>
      </c>
      <c r="E29" s="3418" t="s">
        <v>2943</v>
      </c>
      <c r="F29" s="3415" t="s">
        <v>2943</v>
      </c>
      <c r="G29" s="3415" t="n">
        <v>0.7696195</v>
      </c>
      <c r="H29" s="3415" t="s">
        <v>2943</v>
      </c>
    </row>
    <row r="30">
      <c r="A30" s="3428" t="s">
        <v>3277</v>
      </c>
      <c r="B30" s="3415" t="n">
        <v>302.129898258259</v>
      </c>
      <c r="C30" s="3418" t="n">
        <v>285.84516570651544</v>
      </c>
      <c r="D30" s="3418" t="n">
        <v>6.66458152697451</v>
      </c>
      <c r="E30" s="3418" t="n">
        <v>0.17955361949643</v>
      </c>
      <c r="F30" s="3415" t="n">
        <v>86.3623708325247</v>
      </c>
      <c r="G30" s="3415" t="n">
        <v>2.01356933867868</v>
      </c>
      <c r="H30" s="3415" t="n">
        <v>0.05424851679036</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1483.8299296768496</v>
      </c>
      <c r="C10" s="3415" t="s">
        <v>2947</v>
      </c>
      <c r="D10" s="3415" t="n">
        <v>362.047992150143</v>
      </c>
      <c r="E10" s="3418" t="n">
        <v>0.15362748070782</v>
      </c>
      <c r="F10" s="3418" t="n">
        <v>0.00503954011871</v>
      </c>
      <c r="G10" s="3415" t="n">
        <v>50.63302920900062</v>
      </c>
      <c r="H10" s="3415" t="n">
        <v>31.72831840847249</v>
      </c>
      <c r="I10" s="3415" t="n">
        <v>145.5957062776428</v>
      </c>
      <c r="J10" s="3415" t="n">
        <v>2.8671584563908</v>
      </c>
      <c r="K10" s="26"/>
      <c r="L10" s="26"/>
      <c r="M10" s="26"/>
      <c r="N10" s="26"/>
      <c r="O10" s="26"/>
      <c r="P10" s="26"/>
      <c r="Q10" s="26"/>
    </row>
    <row r="11" spans="1:17" x14ac:dyDescent="0.15">
      <c r="A11" s="1784" t="s">
        <v>1062</v>
      </c>
      <c r="B11" s="3415" t="n">
        <v>831.3440793533948</v>
      </c>
      <c r="C11" s="3415" t="s">
        <v>2943</v>
      </c>
      <c r="D11" s="3415" t="s">
        <v>2943</v>
      </c>
      <c r="E11" s="3418" t="n">
        <v>0.03792016917223</v>
      </c>
      <c r="F11" s="3418" t="s">
        <v>2943</v>
      </c>
      <c r="G11" s="3415" t="n">
        <v>31.5247081294144</v>
      </c>
      <c r="H11" s="3415" t="s">
        <v>2943</v>
      </c>
      <c r="I11" s="3415" t="s">
        <v>2943</v>
      </c>
      <c r="J11" s="3415" t="n">
        <v>0.26955878678163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58684.4</v>
      </c>
      <c r="C22" s="407"/>
      <c r="D22" s="407"/>
      <c r="E22" s="407"/>
      <c r="F22" s="407"/>
      <c r="G22" s="407"/>
      <c r="H22" s="407"/>
      <c r="I22" s="407"/>
      <c r="J22" s="407"/>
      <c r="K22" s="26"/>
      <c r="L22" s="26"/>
      <c r="M22" s="26"/>
      <c r="N22" s="26"/>
      <c r="O22" s="26"/>
      <c r="P22" s="26"/>
      <c r="Q22" s="26"/>
    </row>
    <row r="23" spans="1:17" ht="13" x14ac:dyDescent="0.15">
      <c r="A23" s="1791" t="s">
        <v>2707</v>
      </c>
      <c r="B23" s="3415" t="n">
        <v>28.65364063979811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98.9731816423454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562016.9034296797</v>
      </c>
      <c r="C7" s="3419" t="n">
        <v>4656.257970000691</v>
      </c>
      <c r="D7" s="3419" t="n">
        <v>103.80261191427914</v>
      </c>
      <c r="E7" s="3419" t="n">
        <v>8525.733722629047</v>
      </c>
      <c r="F7" s="3419" t="n">
        <v>412.3438056658791</v>
      </c>
      <c r="G7" s="3419" t="s">
        <v>2976</v>
      </c>
      <c r="H7" s="3419" t="n">
        <v>0.06525650286023</v>
      </c>
      <c r="I7" s="3419" t="n">
        <v>2.952102637E-5</v>
      </c>
      <c r="J7" s="3419" t="n">
        <v>2055.2924719697385</v>
      </c>
      <c r="K7" s="3419" t="n">
        <v>5367.204081113949</v>
      </c>
      <c r="L7" s="3419" t="n">
        <v>1840.8391314256703</v>
      </c>
      <c r="M7" s="3419" t="n">
        <v>1368.2889640069768</v>
      </c>
    </row>
    <row r="8" spans="1:13" ht="12" customHeight="1" x14ac:dyDescent="0.15">
      <c r="A8" s="1810" t="s">
        <v>1069</v>
      </c>
      <c r="B8" s="3419" t="n">
        <v>519744.62527999846</v>
      </c>
      <c r="C8" s="3419" t="n">
        <v>807.1017395896392</v>
      </c>
      <c r="D8" s="3419" t="n">
        <v>11.46416195832012</v>
      </c>
      <c r="E8" s="3416" t="s">
        <v>1185</v>
      </c>
      <c r="F8" s="3416" t="s">
        <v>1185</v>
      </c>
      <c r="G8" s="3416" t="s">
        <v>1185</v>
      </c>
      <c r="H8" s="3416" t="s">
        <v>1185</v>
      </c>
      <c r="I8" s="3416" t="s">
        <v>1185</v>
      </c>
      <c r="J8" s="3419" t="n">
        <v>1980.0284000814022</v>
      </c>
      <c r="K8" s="3419" t="n">
        <v>4685.9257575069105</v>
      </c>
      <c r="L8" s="3419" t="n">
        <v>1069.8031487740752</v>
      </c>
      <c r="M8" s="3419" t="n">
        <v>1297.1135314127737</v>
      </c>
    </row>
    <row r="9" spans="1:13" ht="13.5" customHeight="1" x14ac:dyDescent="0.15">
      <c r="A9" s="1804" t="s">
        <v>1356</v>
      </c>
      <c r="B9" s="3419" t="n">
        <v>515422.28828670253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513572.28588555823</v>
      </c>
      <c r="C10" s="3419" t="n">
        <v>89.40190912354566</v>
      </c>
      <c r="D10" s="3419" t="n">
        <v>11.30967318448843</v>
      </c>
      <c r="E10" s="3416" t="s">
        <v>1185</v>
      </c>
      <c r="F10" s="3416" t="s">
        <v>1185</v>
      </c>
      <c r="G10" s="3416" t="s">
        <v>1185</v>
      </c>
      <c r="H10" s="3416" t="s">
        <v>1185</v>
      </c>
      <c r="I10" s="3416" t="s">
        <v>1185</v>
      </c>
      <c r="J10" s="3419" t="n">
        <v>1975.7788000858898</v>
      </c>
      <c r="K10" s="3419" t="n">
        <v>4646.323679880682</v>
      </c>
      <c r="L10" s="3419" t="n">
        <v>662.3136112938942</v>
      </c>
      <c r="M10" s="3419" t="n">
        <v>1283.2129962902018</v>
      </c>
    </row>
    <row r="11" spans="1:13" ht="12" customHeight="1" x14ac:dyDescent="0.15">
      <c r="A11" s="1813" t="s">
        <v>1071</v>
      </c>
      <c r="B11" s="3419" t="n">
        <v>188957.708937961</v>
      </c>
      <c r="C11" s="3419" t="n">
        <v>12.19062134217741</v>
      </c>
      <c r="D11" s="3419" t="n">
        <v>3.55134318842492</v>
      </c>
      <c r="E11" s="3416" t="s">
        <v>1185</v>
      </c>
      <c r="F11" s="3416" t="s">
        <v>1185</v>
      </c>
      <c r="G11" s="3416" t="s">
        <v>1185</v>
      </c>
      <c r="H11" s="3416" t="s">
        <v>1185</v>
      </c>
      <c r="I11" s="3416" t="s">
        <v>1185</v>
      </c>
      <c r="J11" s="3419" t="n">
        <v>423.30447701251853</v>
      </c>
      <c r="K11" s="3419" t="n">
        <v>85.53569701141592</v>
      </c>
      <c r="L11" s="3419" t="n">
        <v>6.05059417606982</v>
      </c>
      <c r="M11" s="3419" t="n">
        <v>892.9849195616367</v>
      </c>
    </row>
    <row r="12" spans="1:13" ht="12" customHeight="1" x14ac:dyDescent="0.15">
      <c r="A12" s="1813" t="s">
        <v>1072</v>
      </c>
      <c r="B12" s="3419" t="n">
        <v>72135.22991343876</v>
      </c>
      <c r="C12" s="3419" t="n">
        <v>3.27378933702107</v>
      </c>
      <c r="D12" s="3419" t="n">
        <v>0.82099533542578</v>
      </c>
      <c r="E12" s="3416" t="s">
        <v>1185</v>
      </c>
      <c r="F12" s="3416" t="s">
        <v>1185</v>
      </c>
      <c r="G12" s="3416" t="s">
        <v>1185</v>
      </c>
      <c r="H12" s="3416" t="s">
        <v>1185</v>
      </c>
      <c r="I12" s="3416" t="s">
        <v>1185</v>
      </c>
      <c r="J12" s="3419" t="n">
        <v>278.9983568188257</v>
      </c>
      <c r="K12" s="3419" t="n">
        <v>487.6994023195705</v>
      </c>
      <c r="L12" s="3419" t="n">
        <v>29.01517592063809</v>
      </c>
      <c r="M12" s="3419" t="n">
        <v>144.07120863329615</v>
      </c>
    </row>
    <row r="13" spans="1:13" ht="12" customHeight="1" x14ac:dyDescent="0.15">
      <c r="A13" s="1813" t="s">
        <v>1073</v>
      </c>
      <c r="B13" s="3419" t="n">
        <v>129465.27910168156</v>
      </c>
      <c r="C13" s="3419" t="n">
        <v>30.28693779722261</v>
      </c>
      <c r="D13" s="3419" t="n">
        <v>5.85316214750689</v>
      </c>
      <c r="E13" s="3416" t="s">
        <v>1185</v>
      </c>
      <c r="F13" s="3416" t="s">
        <v>1185</v>
      </c>
      <c r="G13" s="3416" t="s">
        <v>1185</v>
      </c>
      <c r="H13" s="3416" t="s">
        <v>1185</v>
      </c>
      <c r="I13" s="3416" t="s">
        <v>1185</v>
      </c>
      <c r="J13" s="3419" t="n">
        <v>1046.9309919247978</v>
      </c>
      <c r="K13" s="3419" t="n">
        <v>3354.8470566913315</v>
      </c>
      <c r="L13" s="3419" t="n">
        <v>558.8764591070162</v>
      </c>
      <c r="M13" s="3419" t="n">
        <v>103.15598139693277</v>
      </c>
    </row>
    <row r="14" spans="1:13" ht="12" customHeight="1" x14ac:dyDescent="0.15">
      <c r="A14" s="1813" t="s">
        <v>1074</v>
      </c>
      <c r="B14" s="3419" t="n">
        <v>119859.68292135996</v>
      </c>
      <c r="C14" s="3419" t="n">
        <v>43.56840656291769</v>
      </c>
      <c r="D14" s="3419" t="n">
        <v>0.97022187807442</v>
      </c>
      <c r="E14" s="3416" t="s">
        <v>1185</v>
      </c>
      <c r="F14" s="3416" t="s">
        <v>1185</v>
      </c>
      <c r="G14" s="3416" t="s">
        <v>1185</v>
      </c>
      <c r="H14" s="3416" t="s">
        <v>1185</v>
      </c>
      <c r="I14" s="3416" t="s">
        <v>1185</v>
      </c>
      <c r="J14" s="3419" t="n">
        <v>201.30665170087659</v>
      </c>
      <c r="K14" s="3419" t="n">
        <v>711.4691023557838</v>
      </c>
      <c r="L14" s="3419" t="n">
        <v>67.09385470174031</v>
      </c>
      <c r="M14" s="3419" t="n">
        <v>136.45551536324382</v>
      </c>
    </row>
    <row r="15" spans="1:13" ht="12" customHeight="1" x14ac:dyDescent="0.15">
      <c r="A15" s="1813" t="s">
        <v>1075</v>
      </c>
      <c r="B15" s="3419" t="n">
        <v>3154.3850111169822</v>
      </c>
      <c r="C15" s="3419" t="n">
        <v>0.08215408420689</v>
      </c>
      <c r="D15" s="3419" t="n">
        <v>0.11395063505642</v>
      </c>
      <c r="E15" s="3416" t="s">
        <v>1185</v>
      </c>
      <c r="F15" s="3416" t="s">
        <v>1185</v>
      </c>
      <c r="G15" s="3416" t="s">
        <v>1185</v>
      </c>
      <c r="H15" s="3416" t="s">
        <v>1185</v>
      </c>
      <c r="I15" s="3416" t="s">
        <v>1185</v>
      </c>
      <c r="J15" s="3419" t="n">
        <v>25.2383226288713</v>
      </c>
      <c r="K15" s="3419" t="n">
        <v>6.77242150258009</v>
      </c>
      <c r="L15" s="3419" t="n">
        <v>1.27752738842969</v>
      </c>
      <c r="M15" s="3419" t="n">
        <v>6.54537133509235</v>
      </c>
    </row>
    <row r="16" spans="1:13" ht="12" customHeight="1" x14ac:dyDescent="0.15">
      <c r="A16" s="1804" t="s">
        <v>45</v>
      </c>
      <c r="B16" s="3419" t="n">
        <v>6172.339394440237</v>
      </c>
      <c r="C16" s="3419" t="n">
        <v>717.6998304660935</v>
      </c>
      <c r="D16" s="3419" t="n">
        <v>0.15448877383169</v>
      </c>
      <c r="E16" s="3416" t="s">
        <v>1185</v>
      </c>
      <c r="F16" s="3416" t="s">
        <v>1185</v>
      </c>
      <c r="G16" s="3416" t="s">
        <v>1185</v>
      </c>
      <c r="H16" s="3416" t="s">
        <v>1185</v>
      </c>
      <c r="I16" s="3416" t="s">
        <v>1185</v>
      </c>
      <c r="J16" s="3419" t="n">
        <v>4.24959999551238</v>
      </c>
      <c r="K16" s="3419" t="n">
        <v>39.60207762622894</v>
      </c>
      <c r="L16" s="3419" t="n">
        <v>407.4895374801812</v>
      </c>
      <c r="M16" s="3419" t="n">
        <v>13.90053512257192</v>
      </c>
    </row>
    <row r="17" spans="1:13" ht="12" customHeight="1" x14ac:dyDescent="0.15">
      <c r="A17" s="1813" t="s">
        <v>1076</v>
      </c>
      <c r="B17" s="3419" t="n">
        <v>214.3218541169522</v>
      </c>
      <c r="C17" s="3419" t="n">
        <v>377.11750761338266</v>
      </c>
      <c r="D17" s="3419" t="n">
        <v>5.6052E-5</v>
      </c>
      <c r="E17" s="3416" t="s">
        <v>1185</v>
      </c>
      <c r="F17" s="3416" t="s">
        <v>1185</v>
      </c>
      <c r="G17" s="3416" t="s">
        <v>1185</v>
      </c>
      <c r="H17" s="3416" t="s">
        <v>1185</v>
      </c>
      <c r="I17" s="3416" t="s">
        <v>1185</v>
      </c>
      <c r="J17" s="3419" t="n">
        <v>0.3110679659589</v>
      </c>
      <c r="K17" s="3419" t="n">
        <v>25.33289702476691</v>
      </c>
      <c r="L17" s="3419" t="n">
        <v>66.99965400498861</v>
      </c>
      <c r="M17" s="3419" t="n">
        <v>9.06484644648385</v>
      </c>
    </row>
    <row r="18" spans="1:13" ht="12.75" customHeight="1" x14ac:dyDescent="0.15">
      <c r="A18" s="1814" t="s">
        <v>1077</v>
      </c>
      <c r="B18" s="3419" t="n">
        <v>5958.017540323285</v>
      </c>
      <c r="C18" s="3419" t="n">
        <v>340.5823228527109</v>
      </c>
      <c r="D18" s="3419" t="n">
        <v>0.15443272183169</v>
      </c>
      <c r="E18" s="3416" t="s">
        <v>1185</v>
      </c>
      <c r="F18" s="3416" t="s">
        <v>1185</v>
      </c>
      <c r="G18" s="3416" t="s">
        <v>1185</v>
      </c>
      <c r="H18" s="3416" t="s">
        <v>1185</v>
      </c>
      <c r="I18" s="3416" t="s">
        <v>1185</v>
      </c>
      <c r="J18" s="3419" t="n">
        <v>3.93853202955348</v>
      </c>
      <c r="K18" s="3419" t="n">
        <v>14.26918060146203</v>
      </c>
      <c r="L18" s="3419" t="n">
        <v>340.4898834751926</v>
      </c>
      <c r="M18" s="3419" t="n">
        <v>4.83568867608807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41305.65919924143</v>
      </c>
      <c r="C20" s="3419" t="n">
        <v>6.53065777245524</v>
      </c>
      <c r="D20" s="3419" t="n">
        <v>19.3398714066861</v>
      </c>
      <c r="E20" s="3419" t="n">
        <v>8525.733722629047</v>
      </c>
      <c r="F20" s="3419" t="n">
        <v>412.3438056658791</v>
      </c>
      <c r="G20" s="3419" t="s">
        <v>2976</v>
      </c>
      <c r="H20" s="3419" t="n">
        <v>0.06525650286023</v>
      </c>
      <c r="I20" s="3419" t="n">
        <v>2.952102637E-5</v>
      </c>
      <c r="J20" s="3419" t="n">
        <v>34.19014541353378</v>
      </c>
      <c r="K20" s="3419" t="n">
        <v>627.5751333646537</v>
      </c>
      <c r="L20" s="3419" t="n">
        <v>628.63466404842</v>
      </c>
      <c r="M20" s="3419" t="n">
        <v>69.47169450003759</v>
      </c>
    </row>
    <row r="21" spans="1:13" ht="12" customHeight="1" x14ac:dyDescent="0.15">
      <c r="A21" s="1804" t="s">
        <v>359</v>
      </c>
      <c r="B21" s="3419" t="n">
        <v>9289.969602125286</v>
      </c>
      <c r="C21" s="3416" t="s">
        <v>1185</v>
      </c>
      <c r="D21" s="3416" t="s">
        <v>1185</v>
      </c>
      <c r="E21" s="3416" t="s">
        <v>1185</v>
      </c>
      <c r="F21" s="3416" t="s">
        <v>1185</v>
      </c>
      <c r="G21" s="3416" t="s">
        <v>1185</v>
      </c>
      <c r="H21" s="3416" t="s">
        <v>1185</v>
      </c>
      <c r="I21" s="3416" t="s">
        <v>1185</v>
      </c>
      <c r="J21" s="3419" t="s">
        <v>2944</v>
      </c>
      <c r="K21" s="3419" t="n">
        <v>1.24335514499405</v>
      </c>
      <c r="L21" s="3419" t="n">
        <v>1.08210145939667</v>
      </c>
      <c r="M21" s="3419" t="n">
        <v>8.94860169066353</v>
      </c>
    </row>
    <row r="22" spans="1:13" ht="12" customHeight="1" x14ac:dyDescent="0.15">
      <c r="A22" s="1804" t="s">
        <v>1079</v>
      </c>
      <c r="B22" s="3419" t="n">
        <v>7432.99320865499</v>
      </c>
      <c r="C22" s="3419" t="n">
        <v>4.39442352437566</v>
      </c>
      <c r="D22" s="3419" t="n">
        <v>17.28890421755205</v>
      </c>
      <c r="E22" s="3419" t="n">
        <v>5133.11832</v>
      </c>
      <c r="F22" s="3419" t="n">
        <v>23.4159743453958</v>
      </c>
      <c r="G22" s="3419" t="s">
        <v>2944</v>
      </c>
      <c r="H22" s="3419" t="s">
        <v>2944</v>
      </c>
      <c r="I22" s="3419" t="s">
        <v>2944</v>
      </c>
      <c r="J22" s="3419" t="n">
        <v>10.2381751920141</v>
      </c>
      <c r="K22" s="3419" t="n">
        <v>75.14118742391307</v>
      </c>
      <c r="L22" s="3419" t="n">
        <v>73.89269760844454</v>
      </c>
      <c r="M22" s="3419" t="n">
        <v>26.80430634539912</v>
      </c>
    </row>
    <row r="23" spans="1:13" ht="12" customHeight="1" x14ac:dyDescent="0.15">
      <c r="A23" s="1804" t="s">
        <v>330</v>
      </c>
      <c r="B23" s="3419" t="n">
        <v>24060.56152101584</v>
      </c>
      <c r="C23" s="3419" t="n">
        <v>1.55208783736777</v>
      </c>
      <c r="D23" s="3419" t="n">
        <v>0.06777811309458</v>
      </c>
      <c r="E23" s="3419" t="s">
        <v>2944</v>
      </c>
      <c r="F23" s="3419" t="n">
        <v>196.46209856561492</v>
      </c>
      <c r="G23" s="3419" t="s">
        <v>1185</v>
      </c>
      <c r="H23" s="3419" t="n">
        <v>0.02736</v>
      </c>
      <c r="I23" s="3419" t="s">
        <v>1185</v>
      </c>
      <c r="J23" s="3419" t="n">
        <v>22.31481558237287</v>
      </c>
      <c r="K23" s="3419" t="n">
        <v>539.5177076137725</v>
      </c>
      <c r="L23" s="3419" t="n">
        <v>4.14755737037955</v>
      </c>
      <c r="M23" s="3419" t="n">
        <v>28.85882015805634</v>
      </c>
    </row>
    <row r="24" spans="1:13" ht="13" x14ac:dyDescent="0.15">
      <c r="A24" s="1815" t="s">
        <v>1080</v>
      </c>
      <c r="B24" s="3419" t="n">
        <v>522.1348674453151</v>
      </c>
      <c r="C24" s="3419" t="s">
        <v>2945</v>
      </c>
      <c r="D24" s="3419" t="s">
        <v>3006</v>
      </c>
      <c r="E24" s="3416" t="s">
        <v>1185</v>
      </c>
      <c r="F24" s="3416" t="s">
        <v>1185</v>
      </c>
      <c r="G24" s="3416" t="s">
        <v>1185</v>
      </c>
      <c r="H24" s="3416" t="s">
        <v>1185</v>
      </c>
      <c r="I24" s="3416" t="s">
        <v>1185</v>
      </c>
      <c r="J24" s="3419" t="s">
        <v>2945</v>
      </c>
      <c r="K24" s="3419" t="s">
        <v>2945</v>
      </c>
      <c r="L24" s="3419" t="n">
        <v>455.36567711757243</v>
      </c>
      <c r="M24" s="3419" t="n">
        <v>1.79819502762498</v>
      </c>
    </row>
    <row r="25" spans="1:13" ht="13" x14ac:dyDescent="0.15">
      <c r="A25" s="1815" t="s">
        <v>1081</v>
      </c>
      <c r="B25" s="3416" t="s">
        <v>1185</v>
      </c>
      <c r="C25" s="3416" t="s">
        <v>1185</v>
      </c>
      <c r="D25" s="3416" t="s">
        <v>1185</v>
      </c>
      <c r="E25" s="3419" t="n">
        <v>20.12082155381327</v>
      </c>
      <c r="F25" s="3419" t="s">
        <v>3006</v>
      </c>
      <c r="G25" s="3419" t="s">
        <v>2976</v>
      </c>
      <c r="H25" s="3419" t="s">
        <v>3006</v>
      </c>
      <c r="I25" s="3419" t="n">
        <v>2.952102637E-5</v>
      </c>
      <c r="J25" s="3416" t="s">
        <v>1185</v>
      </c>
      <c r="K25" s="3416" t="s">
        <v>1185</v>
      </c>
      <c r="L25" s="3416" t="s">
        <v>1185</v>
      </c>
      <c r="M25" s="3416" t="s">
        <v>1185</v>
      </c>
    </row>
    <row r="26" spans="1:13" ht="13" x14ac:dyDescent="0.15">
      <c r="A26" s="1815" t="s">
        <v>1082</v>
      </c>
      <c r="B26" s="3416" t="s">
        <v>1185</v>
      </c>
      <c r="C26" s="3416" t="s">
        <v>1185</v>
      </c>
      <c r="D26" s="3416" t="s">
        <v>1185</v>
      </c>
      <c r="E26" s="3419" t="n">
        <v>3372.4945810752342</v>
      </c>
      <c r="F26" s="3419" t="n">
        <v>4.70092338922304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1.98318907603947</v>
      </c>
      <c r="E27" s="3419" t="s">
        <v>1185</v>
      </c>
      <c r="F27" s="3419" t="n">
        <v>187.76480936564533</v>
      </c>
      <c r="G27" s="3419" t="s">
        <v>1185</v>
      </c>
      <c r="H27" s="3419" t="n">
        <v>0.03789650286023</v>
      </c>
      <c r="I27" s="3419" t="s">
        <v>1185</v>
      </c>
      <c r="J27" s="3419" t="n">
        <v>0.106269</v>
      </c>
      <c r="K27" s="3419" t="n">
        <v>3.25301216666667</v>
      </c>
      <c r="L27" s="3419" t="n">
        <v>0.28574553333333</v>
      </c>
      <c r="M27" s="3419" t="s">
        <v>2944</v>
      </c>
    </row>
    <row r="28" spans="1:13" ht="12.75" customHeight="1" x14ac:dyDescent="0.15">
      <c r="A28" s="1804" t="s">
        <v>2276</v>
      </c>
      <c r="B28" s="3419" t="s">
        <v>3008</v>
      </c>
      <c r="C28" s="3419" t="n">
        <v>0.58414641071181</v>
      </c>
      <c r="D28" s="3419" t="s">
        <v>2944</v>
      </c>
      <c r="E28" s="3419" t="s">
        <v>1185</v>
      </c>
      <c r="F28" s="3419" t="s">
        <v>1185</v>
      </c>
      <c r="G28" s="3419" t="s">
        <v>1185</v>
      </c>
      <c r="H28" s="3419" t="s">
        <v>1185</v>
      </c>
      <c r="I28" s="3419" t="s">
        <v>1185</v>
      </c>
      <c r="J28" s="3419" t="n">
        <v>1.53088563914681</v>
      </c>
      <c r="K28" s="3419" t="n">
        <v>8.41987101530745</v>
      </c>
      <c r="L28" s="3419" t="n">
        <v>93.86088495929344</v>
      </c>
      <c r="M28" s="3419" t="n">
        <v>3.06177127829362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930.6023778262797</v>
      </c>
      <c r="C8" s="3419" t="n">
        <v>1171.087387353348</v>
      </c>
      <c r="D8" s="3419" t="n">
        <v>62.59854726931179</v>
      </c>
      <c r="E8" s="3416" t="s">
        <v>1185</v>
      </c>
      <c r="F8" s="3416" t="s">
        <v>1185</v>
      </c>
      <c r="G8" s="3416" t="s">
        <v>1185</v>
      </c>
      <c r="H8" s="3416" t="s">
        <v>1185</v>
      </c>
      <c r="I8" s="3416" t="s">
        <v>1185</v>
      </c>
      <c r="J8" s="3419" t="n">
        <v>37.6748475426146</v>
      </c>
      <c r="K8" s="3419" t="s">
        <v>3083</v>
      </c>
      <c r="L8" s="3419" t="n">
        <v>124.57464345696972</v>
      </c>
      <c r="M8" s="3419" t="s">
        <v>2944</v>
      </c>
      <c r="N8" s="336"/>
    </row>
    <row r="9" spans="1:14" x14ac:dyDescent="0.15">
      <c r="A9" s="1828" t="s">
        <v>1086</v>
      </c>
      <c r="B9" s="3416" t="s">
        <v>1185</v>
      </c>
      <c r="C9" s="3419" t="n">
        <v>989.8138360371127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170.1118943865644</v>
      </c>
      <c r="D10" s="3419" t="n">
        <v>11.55904303026542</v>
      </c>
      <c r="E10" s="3416" t="s">
        <v>1185</v>
      </c>
      <c r="F10" s="3416" t="s">
        <v>1185</v>
      </c>
      <c r="G10" s="3416" t="s">
        <v>1185</v>
      </c>
      <c r="H10" s="3416" t="s">
        <v>1185</v>
      </c>
      <c r="I10" s="3416" t="s">
        <v>1185</v>
      </c>
      <c r="J10" s="3416" t="s">
        <v>1185</v>
      </c>
      <c r="K10" s="3416" t="s">
        <v>1185</v>
      </c>
      <c r="L10" s="3419" t="n">
        <v>77.39026335915206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50.46471303003741</v>
      </c>
      <c r="E12" s="3416" t="s">
        <v>1185</v>
      </c>
      <c r="F12" s="3416" t="s">
        <v>1185</v>
      </c>
      <c r="G12" s="3416" t="s">
        <v>1185</v>
      </c>
      <c r="H12" s="3416" t="s">
        <v>1185</v>
      </c>
      <c r="I12" s="3416" t="s">
        <v>1185</v>
      </c>
      <c r="J12" s="3419" t="n">
        <v>35.72149009037212</v>
      </c>
      <c r="K12" s="3419" t="s">
        <v>2943</v>
      </c>
      <c r="L12" s="3419" t="n">
        <v>47.18438009781767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768.7174913770759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158.83944196676083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3.04544448244289</v>
      </c>
      <c r="C18" s="3419" t="n">
        <v>11.16165692967116</v>
      </c>
      <c r="D18" s="3419" t="n">
        <v>0.57479120900896</v>
      </c>
      <c r="E18" s="3416" t="s">
        <v>1185</v>
      </c>
      <c r="F18" s="3416" t="s">
        <v>1185</v>
      </c>
      <c r="G18" s="3416" t="s">
        <v>1185</v>
      </c>
      <c r="H18" s="3416" t="s">
        <v>1185</v>
      </c>
      <c r="I18" s="3416" t="s">
        <v>1185</v>
      </c>
      <c r="J18" s="3419" t="n">
        <v>1.95335745224248</v>
      </c>
      <c r="K18" s="3419" t="s">
        <v>3083</v>
      </c>
      <c r="L18" s="3419" t="s">
        <v>3083</v>
      </c>
      <c r="M18" s="3415" t="s">
        <v>2944</v>
      </c>
      <c r="N18" s="26"/>
    </row>
    <row r="19" spans="1:14" ht="13" x14ac:dyDescent="0.15">
      <c r="A19" s="1810" t="s">
        <v>2279</v>
      </c>
      <c r="B19" s="3419" t="n">
        <v>-647.7010574525444</v>
      </c>
      <c r="C19" s="3419" t="n">
        <v>196.81064816629672</v>
      </c>
      <c r="D19" s="3419" t="n">
        <v>6.44261699698693</v>
      </c>
      <c r="E19" s="3416" t="s">
        <v>1185</v>
      </c>
      <c r="F19" s="3416" t="s">
        <v>1185</v>
      </c>
      <c r="G19" s="3416" t="s">
        <v>1185</v>
      </c>
      <c r="H19" s="3416" t="s">
        <v>1185</v>
      </c>
      <c r="I19" s="3416" t="s">
        <v>1185</v>
      </c>
      <c r="J19" s="3419" t="n">
        <v>0.84642973156932</v>
      </c>
      <c r="K19" s="3419" t="n">
        <v>18.42786286106982</v>
      </c>
      <c r="L19" s="3419" t="s">
        <v>2944</v>
      </c>
      <c r="M19" s="3419" t="s">
        <v>2944</v>
      </c>
      <c r="N19" s="336"/>
    </row>
    <row r="20" spans="1:14" ht="13.5" customHeight="1" x14ac:dyDescent="0.15">
      <c r="A20" s="1828" t="s">
        <v>2280</v>
      </c>
      <c r="B20" s="3419" t="n">
        <v>-16587.44761221034</v>
      </c>
      <c r="C20" s="3419" t="n">
        <v>3.77690575375192</v>
      </c>
      <c r="D20" s="3419" t="n">
        <v>1.67008845820466</v>
      </c>
      <c r="E20" s="3416" t="s">
        <v>1185</v>
      </c>
      <c r="F20" s="3416" t="s">
        <v>1185</v>
      </c>
      <c r="G20" s="3416" t="s">
        <v>1185</v>
      </c>
      <c r="H20" s="3416" t="s">
        <v>1185</v>
      </c>
      <c r="I20" s="3416" t="s">
        <v>1185</v>
      </c>
      <c r="J20" s="3419" t="n">
        <v>0.03247788163879</v>
      </c>
      <c r="K20" s="3419" t="n">
        <v>1.26316300457778</v>
      </c>
      <c r="L20" s="3419" t="s">
        <v>2944</v>
      </c>
      <c r="M20" s="3416" t="s">
        <v>1185</v>
      </c>
      <c r="N20" s="26"/>
    </row>
    <row r="21" spans="1:14" ht="13" x14ac:dyDescent="0.15">
      <c r="A21" s="1828" t="s">
        <v>2281</v>
      </c>
      <c r="B21" s="3419" t="n">
        <v>14249.431748427489</v>
      </c>
      <c r="C21" s="3419" t="n">
        <v>11.74042002573559</v>
      </c>
      <c r="D21" s="3419" t="n">
        <v>2.11495370044062</v>
      </c>
      <c r="E21" s="3416" t="s">
        <v>1185</v>
      </c>
      <c r="F21" s="3416" t="s">
        <v>1185</v>
      </c>
      <c r="G21" s="3416" t="s">
        <v>1185</v>
      </c>
      <c r="H21" s="3416" t="s">
        <v>1185</v>
      </c>
      <c r="I21" s="3416" t="s">
        <v>1185</v>
      </c>
      <c r="J21" s="3419" t="n">
        <v>0.00386923617711</v>
      </c>
      <c r="K21" s="3419" t="n">
        <v>0.14009509588162</v>
      </c>
      <c r="L21" s="3419" t="s">
        <v>2944</v>
      </c>
      <c r="M21" s="3416" t="s">
        <v>1185</v>
      </c>
      <c r="N21" s="26"/>
    </row>
    <row r="22" spans="1:14" ht="13" x14ac:dyDescent="0.15">
      <c r="A22" s="1828" t="s">
        <v>2282</v>
      </c>
      <c r="B22" s="3419" t="n">
        <v>-1004.2862276636723</v>
      </c>
      <c r="C22" s="3419" t="n">
        <v>97.729640142031</v>
      </c>
      <c r="D22" s="3419" t="n">
        <v>0.07161281083618</v>
      </c>
      <c r="E22" s="3416" t="s">
        <v>1185</v>
      </c>
      <c r="F22" s="3416" t="s">
        <v>1185</v>
      </c>
      <c r="G22" s="3416" t="s">
        <v>1185</v>
      </c>
      <c r="H22" s="3416" t="s">
        <v>1185</v>
      </c>
      <c r="I22" s="3416" t="s">
        <v>1185</v>
      </c>
      <c r="J22" s="3419" t="n">
        <v>0.6754066140677</v>
      </c>
      <c r="K22" s="3419" t="n">
        <v>12.22116077181987</v>
      </c>
      <c r="L22" s="3419" t="s">
        <v>2944</v>
      </c>
      <c r="M22" s="3416" t="s">
        <v>1185</v>
      </c>
      <c r="N22" s="26"/>
    </row>
    <row r="23" spans="1:14" ht="13" x14ac:dyDescent="0.15">
      <c r="A23" s="1828" t="s">
        <v>2283</v>
      </c>
      <c r="B23" s="3419" t="n">
        <v>630.802993881389</v>
      </c>
      <c r="C23" s="3419" t="n">
        <v>82.83603255972073</v>
      </c>
      <c r="D23" s="3419" t="n">
        <v>0.06924990235732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4585.934574681132</v>
      </c>
      <c r="C24" s="3419" t="n">
        <v>0.21099239950762</v>
      </c>
      <c r="D24" s="3419" t="n">
        <v>1.23560049005733</v>
      </c>
      <c r="E24" s="3416" t="s">
        <v>1185</v>
      </c>
      <c r="F24" s="3416" t="s">
        <v>1185</v>
      </c>
      <c r="G24" s="3416" t="s">
        <v>1185</v>
      </c>
      <c r="H24" s="3416" t="s">
        <v>1185</v>
      </c>
      <c r="I24" s="3416" t="s">
        <v>1185</v>
      </c>
      <c r="J24" s="3419" t="n">
        <v>0.13467599968572</v>
      </c>
      <c r="K24" s="3419" t="n">
        <v>4.80344398879055</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-2522.136534568543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0.51665728554984</v>
      </c>
      <c r="D27" s="3419" t="n">
        <v>0.41452120260802</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683.7176300660886</v>
      </c>
      <c r="C28" s="3419" t="n">
        <v>2474.727537118951</v>
      </c>
      <c r="D28" s="3419" t="n">
        <v>3.9574142829742</v>
      </c>
      <c r="E28" s="3416" t="s">
        <v>1185</v>
      </c>
      <c r="F28" s="3416" t="s">
        <v>1185</v>
      </c>
      <c r="G28" s="3416" t="s">
        <v>1185</v>
      </c>
      <c r="H28" s="3416" t="s">
        <v>1185</v>
      </c>
      <c r="I28" s="3416" t="s">
        <v>1185</v>
      </c>
      <c r="J28" s="3419" t="n">
        <v>2.55264920061871</v>
      </c>
      <c r="K28" s="3419" t="n">
        <v>35.2753273813144</v>
      </c>
      <c r="L28" s="3419" t="n">
        <v>17.8266751462053</v>
      </c>
      <c r="M28" s="3419" t="n">
        <v>1.70373809416551</v>
      </c>
      <c r="N28" s="336"/>
    </row>
    <row r="29" spans="1:14" ht="13" x14ac:dyDescent="0.15">
      <c r="A29" s="1828" t="s">
        <v>2287</v>
      </c>
      <c r="B29" s="3419" t="s">
        <v>2976</v>
      </c>
      <c r="C29" s="3419" t="n">
        <v>2380.4202574397077</v>
      </c>
      <c r="D29" s="3416" t="s">
        <v>1185</v>
      </c>
      <c r="E29" s="3416" t="s">
        <v>1185</v>
      </c>
      <c r="F29" s="3416" t="s">
        <v>1185</v>
      </c>
      <c r="G29" s="3416" t="s">
        <v>1185</v>
      </c>
      <c r="H29" s="3416" t="s">
        <v>1185</v>
      </c>
      <c r="I29" s="3416" t="s">
        <v>1185</v>
      </c>
      <c r="J29" s="3419" t="s">
        <v>2976</v>
      </c>
      <c r="K29" s="3419" t="s">
        <v>2976</v>
      </c>
      <c r="L29" s="3419" t="n">
        <v>8.76852522155848</v>
      </c>
      <c r="M29" s="3416" t="s">
        <v>1185</v>
      </c>
      <c r="N29" s="336"/>
    </row>
    <row r="30" spans="1:14" ht="13" x14ac:dyDescent="0.15">
      <c r="A30" s="1828" t="s">
        <v>2288</v>
      </c>
      <c r="B30" s="3416" t="s">
        <v>1185</v>
      </c>
      <c r="C30" s="3419" t="n">
        <v>9.0492306221496</v>
      </c>
      <c r="D30" s="3419" t="n">
        <v>0.54248646687141</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683.7176300660886</v>
      </c>
      <c r="C31" s="3419" t="n">
        <v>3.10031171867891</v>
      </c>
      <c r="D31" s="3419" t="n">
        <v>0.27821057293036</v>
      </c>
      <c r="E31" s="3416" t="s">
        <v>1185</v>
      </c>
      <c r="F31" s="3416" t="s">
        <v>1185</v>
      </c>
      <c r="G31" s="3416" t="s">
        <v>1185</v>
      </c>
      <c r="H31" s="3416" t="s">
        <v>1185</v>
      </c>
      <c r="I31" s="3416" t="s">
        <v>1185</v>
      </c>
      <c r="J31" s="3419" t="n">
        <v>2.55264920061871</v>
      </c>
      <c r="K31" s="3419" t="n">
        <v>35.2753273813144</v>
      </c>
      <c r="L31" s="3419" t="n">
        <v>8.69195718136844</v>
      </c>
      <c r="M31" s="3419" t="n">
        <v>1.70373809416551</v>
      </c>
      <c r="N31" s="26"/>
    </row>
    <row r="32" spans="1:14" x14ac:dyDescent="0.15">
      <c r="A32" s="1828" t="s">
        <v>996</v>
      </c>
      <c r="B32" s="3416" t="s">
        <v>1185</v>
      </c>
      <c r="C32" s="3419" t="n">
        <v>82.15773733841502</v>
      </c>
      <c r="D32" s="3419" t="n">
        <v>3.13671724317243</v>
      </c>
      <c r="E32" s="3416" t="s">
        <v>1185</v>
      </c>
      <c r="F32" s="3416" t="s">
        <v>1185</v>
      </c>
      <c r="G32" s="3416" t="s">
        <v>1185</v>
      </c>
      <c r="H32" s="3416" t="s">
        <v>1185</v>
      </c>
      <c r="I32" s="3416" t="s">
        <v>1185</v>
      </c>
      <c r="J32" s="3419" t="s">
        <v>2976</v>
      </c>
      <c r="K32" s="3419" t="s">
        <v>2976</v>
      </c>
      <c r="L32" s="3419" t="n">
        <v>0.36619274327838</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36080.40112783905</v>
      </c>
      <c r="C9" s="3419" t="n">
        <v>0.31296479363626</v>
      </c>
      <c r="D9" s="3419" t="n">
        <v>1.28336968459127</v>
      </c>
      <c r="E9" s="3416" t="s">
        <v>1185</v>
      </c>
      <c r="F9" s="3416" t="s">
        <v>1185</v>
      </c>
      <c r="G9" s="3416" t="s">
        <v>1185</v>
      </c>
      <c r="H9" s="3416" t="s">
        <v>1185</v>
      </c>
      <c r="I9" s="3416" t="s">
        <v>1185</v>
      </c>
      <c r="J9" s="3419" t="n">
        <v>341.914638845253</v>
      </c>
      <c r="K9" s="3419" t="n">
        <v>30.97787332486989</v>
      </c>
      <c r="L9" s="3419" t="n">
        <v>10.96811807408508</v>
      </c>
      <c r="M9" s="3419" t="n">
        <v>120.3632057162889</v>
      </c>
      <c r="N9" s="26"/>
      <c r="O9" s="26"/>
      <c r="P9" s="26"/>
      <c r="Q9" s="26"/>
    </row>
    <row r="10" spans="1:17" ht="12" customHeight="1" x14ac:dyDescent="0.15">
      <c r="A10" s="1813" t="s">
        <v>61</v>
      </c>
      <c r="B10" s="3419" t="n">
        <v>27169.06630397242</v>
      </c>
      <c r="C10" s="3419" t="n">
        <v>0.17978596458321</v>
      </c>
      <c r="D10" s="3419" t="n">
        <v>0.86260238947455</v>
      </c>
      <c r="E10" s="3416" t="s">
        <v>1185</v>
      </c>
      <c r="F10" s="3416" t="s">
        <v>1185</v>
      </c>
      <c r="G10" s="3416" t="s">
        <v>1185</v>
      </c>
      <c r="H10" s="3416" t="s">
        <v>1185</v>
      </c>
      <c r="I10" s="3416" t="s">
        <v>1185</v>
      </c>
      <c r="J10" s="3419" t="n">
        <v>123.86516427840311</v>
      </c>
      <c r="K10" s="3419" t="n">
        <v>22.13819913282189</v>
      </c>
      <c r="L10" s="3419" t="n">
        <v>4.2856945015965</v>
      </c>
      <c r="M10" s="3419" t="n">
        <v>6.04236972644823</v>
      </c>
      <c r="N10" s="26"/>
      <c r="O10" s="26"/>
      <c r="P10" s="26"/>
      <c r="Q10" s="26"/>
    </row>
    <row r="11" spans="1:17" ht="12" customHeight="1" x14ac:dyDescent="0.15">
      <c r="A11" s="1813" t="s">
        <v>62</v>
      </c>
      <c r="B11" s="3419" t="n">
        <v>8911.334823866635</v>
      </c>
      <c r="C11" s="3419" t="n">
        <v>0.13317882905305</v>
      </c>
      <c r="D11" s="3419" t="n">
        <v>0.42076729511672</v>
      </c>
      <c r="E11" s="3416" t="s">
        <v>1185</v>
      </c>
      <c r="F11" s="3416" t="s">
        <v>1185</v>
      </c>
      <c r="G11" s="3416" t="s">
        <v>1185</v>
      </c>
      <c r="H11" s="3416" t="s">
        <v>1185</v>
      </c>
      <c r="I11" s="3416" t="s">
        <v>1185</v>
      </c>
      <c r="J11" s="3419" t="n">
        <v>218.04947456684994</v>
      </c>
      <c r="K11" s="3419" t="n">
        <v>8.839674192048</v>
      </c>
      <c r="L11" s="3419" t="n">
        <v>6.68242357248858</v>
      </c>
      <c r="M11" s="3419" t="n">
        <v>114.32083598984067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7002.272736831183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10.15625329408348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562016.9034296797</v>
      </c>
      <c r="C7" s="3419" t="n">
        <v>130375.22316001933</v>
      </c>
      <c r="D7" s="3419" t="n">
        <v>27507.69215728397</v>
      </c>
      <c r="E7" s="3419" t="n">
        <v>8525.733722629047</v>
      </c>
      <c r="F7" s="3419" t="n">
        <v>412.3438056658791</v>
      </c>
      <c r="G7" s="3419" t="n">
        <v>1533.527817215405</v>
      </c>
      <c r="H7" s="3419" t="s">
        <v>2976</v>
      </c>
      <c r="I7" s="3419" t="n">
        <v>0.475288524557</v>
      </c>
      <c r="J7" s="3419" t="n">
        <v>730371.899381018</v>
      </c>
      <c r="K7" s="26"/>
    </row>
    <row r="8" spans="1:11" x14ac:dyDescent="0.15">
      <c r="A8" s="1830" t="s">
        <v>1069</v>
      </c>
      <c r="B8" s="3419" t="n">
        <v>519744.62527999846</v>
      </c>
      <c r="C8" s="3419" t="n">
        <v>22598.848708509897</v>
      </c>
      <c r="D8" s="3419" t="n">
        <v>3038.002918954832</v>
      </c>
      <c r="E8" s="3416" t="s">
        <v>1185</v>
      </c>
      <c r="F8" s="3416" t="s">
        <v>1185</v>
      </c>
      <c r="G8" s="3416" t="s">
        <v>1185</v>
      </c>
      <c r="H8" s="3416" t="s">
        <v>1185</v>
      </c>
      <c r="I8" s="3416" t="s">
        <v>1185</v>
      </c>
      <c r="J8" s="3419" t="n">
        <v>545381.4769074633</v>
      </c>
      <c r="K8" s="336"/>
    </row>
    <row r="9" spans="1:11" x14ac:dyDescent="0.15">
      <c r="A9" s="1828" t="s">
        <v>1107</v>
      </c>
      <c r="B9" s="3419" t="n">
        <v>513572.28588555823</v>
      </c>
      <c r="C9" s="3419" t="n">
        <v>2503.253455459279</v>
      </c>
      <c r="D9" s="3419" t="n">
        <v>2997.063393889434</v>
      </c>
      <c r="E9" s="3416" t="s">
        <v>1185</v>
      </c>
      <c r="F9" s="3416" t="s">
        <v>1185</v>
      </c>
      <c r="G9" s="3416" t="s">
        <v>1185</v>
      </c>
      <c r="H9" s="3416" t="s">
        <v>1185</v>
      </c>
      <c r="I9" s="3416" t="s">
        <v>1185</v>
      </c>
      <c r="J9" s="3419" t="n">
        <v>519072.60273490695</v>
      </c>
      <c r="K9" s="336"/>
    </row>
    <row r="10" spans="1:11" x14ac:dyDescent="0.15">
      <c r="A10" s="1813" t="s">
        <v>1071</v>
      </c>
      <c r="B10" s="3419" t="n">
        <v>188957.708937961</v>
      </c>
      <c r="C10" s="3419" t="n">
        <v>341.3373975809675</v>
      </c>
      <c r="D10" s="3419" t="n">
        <v>941.1059449326038</v>
      </c>
      <c r="E10" s="3416" t="s">
        <v>1185</v>
      </c>
      <c r="F10" s="3416" t="s">
        <v>1185</v>
      </c>
      <c r="G10" s="3416" t="s">
        <v>1185</v>
      </c>
      <c r="H10" s="3416" t="s">
        <v>1185</v>
      </c>
      <c r="I10" s="3416" t="s">
        <v>1185</v>
      </c>
      <c r="J10" s="3419" t="n">
        <v>190240.15228047458</v>
      </c>
      <c r="K10" s="336"/>
    </row>
    <row r="11" spans="1:11" x14ac:dyDescent="0.15">
      <c r="A11" s="1813" t="s">
        <v>1108</v>
      </c>
      <c r="B11" s="3419" t="n">
        <v>72135.22991343876</v>
      </c>
      <c r="C11" s="3419" t="n">
        <v>91.66610143658995</v>
      </c>
      <c r="D11" s="3419" t="n">
        <v>217.5637638878317</v>
      </c>
      <c r="E11" s="3416" t="s">
        <v>1185</v>
      </c>
      <c r="F11" s="3416" t="s">
        <v>1185</v>
      </c>
      <c r="G11" s="3416" t="s">
        <v>1185</v>
      </c>
      <c r="H11" s="3416" t="s">
        <v>1185</v>
      </c>
      <c r="I11" s="3416" t="s">
        <v>1185</v>
      </c>
      <c r="J11" s="3419" t="n">
        <v>72444.45977876318</v>
      </c>
      <c r="K11" s="336"/>
    </row>
    <row r="12" spans="1:11" x14ac:dyDescent="0.15">
      <c r="A12" s="1813" t="s">
        <v>1073</v>
      </c>
      <c r="B12" s="3419" t="n">
        <v>129465.27910168156</v>
      </c>
      <c r="C12" s="3419" t="n">
        <v>848.0342583222331</v>
      </c>
      <c r="D12" s="3419" t="n">
        <v>1551.087969089326</v>
      </c>
      <c r="E12" s="3416" t="s">
        <v>1185</v>
      </c>
      <c r="F12" s="3416" t="s">
        <v>1185</v>
      </c>
      <c r="G12" s="3416" t="s">
        <v>1185</v>
      </c>
      <c r="H12" s="3416" t="s">
        <v>1185</v>
      </c>
      <c r="I12" s="3416" t="s">
        <v>1185</v>
      </c>
      <c r="J12" s="3419" t="n">
        <v>131864.40132909312</v>
      </c>
      <c r="K12" s="336"/>
    </row>
    <row r="13" spans="1:11" x14ac:dyDescent="0.15">
      <c r="A13" s="1813" t="s">
        <v>1074</v>
      </c>
      <c r="B13" s="3419" t="n">
        <v>119859.68292135996</v>
      </c>
      <c r="C13" s="3419" t="n">
        <v>1219.9153837616952</v>
      </c>
      <c r="D13" s="3419" t="n">
        <v>257.1087976897213</v>
      </c>
      <c r="E13" s="3416" t="s">
        <v>1185</v>
      </c>
      <c r="F13" s="3416" t="s">
        <v>1185</v>
      </c>
      <c r="G13" s="3416" t="s">
        <v>1185</v>
      </c>
      <c r="H13" s="3416" t="s">
        <v>1185</v>
      </c>
      <c r="I13" s="3416" t="s">
        <v>1185</v>
      </c>
      <c r="J13" s="3419" t="n">
        <v>121336.70710281139</v>
      </c>
      <c r="K13" s="336"/>
    </row>
    <row r="14" spans="1:11" x14ac:dyDescent="0.15">
      <c r="A14" s="1813" t="s">
        <v>1075</v>
      </c>
      <c r="B14" s="3419" t="n">
        <v>3154.3850111169822</v>
      </c>
      <c r="C14" s="3419" t="n">
        <v>2.30031435779292</v>
      </c>
      <c r="D14" s="3419" t="n">
        <v>30.1969182899513</v>
      </c>
      <c r="E14" s="3416" t="s">
        <v>1185</v>
      </c>
      <c r="F14" s="3416" t="s">
        <v>1185</v>
      </c>
      <c r="G14" s="3416" t="s">
        <v>1185</v>
      </c>
      <c r="H14" s="3416" t="s">
        <v>1185</v>
      </c>
      <c r="I14" s="3416" t="s">
        <v>1185</v>
      </c>
      <c r="J14" s="3419" t="n">
        <v>3186.8822437647264</v>
      </c>
      <c r="K14" s="336"/>
    </row>
    <row r="15" spans="1:11" x14ac:dyDescent="0.15">
      <c r="A15" s="1828" t="s">
        <v>45</v>
      </c>
      <c r="B15" s="3419" t="n">
        <v>6172.339394440237</v>
      </c>
      <c r="C15" s="3419" t="n">
        <v>20095.59525305062</v>
      </c>
      <c r="D15" s="3419" t="n">
        <v>40.93952506539785</v>
      </c>
      <c r="E15" s="3416" t="s">
        <v>1185</v>
      </c>
      <c r="F15" s="3416" t="s">
        <v>1185</v>
      </c>
      <c r="G15" s="3416" t="s">
        <v>1185</v>
      </c>
      <c r="H15" s="3416" t="s">
        <v>1185</v>
      </c>
      <c r="I15" s="3416" t="s">
        <v>1185</v>
      </c>
      <c r="J15" s="3419" t="n">
        <v>26308.874172556254</v>
      </c>
      <c r="K15" s="336"/>
    </row>
    <row r="16" spans="1:11" x14ac:dyDescent="0.15">
      <c r="A16" s="1813" t="s">
        <v>1076</v>
      </c>
      <c r="B16" s="3419" t="n">
        <v>214.3218541169522</v>
      </c>
      <c r="C16" s="3419" t="n">
        <v>10559.290213174714</v>
      </c>
      <c r="D16" s="3419" t="n">
        <v>0.01485378</v>
      </c>
      <c r="E16" s="3416" t="s">
        <v>1185</v>
      </c>
      <c r="F16" s="3416" t="s">
        <v>1185</v>
      </c>
      <c r="G16" s="3416" t="s">
        <v>1185</v>
      </c>
      <c r="H16" s="3416" t="s">
        <v>1185</v>
      </c>
      <c r="I16" s="3416" t="s">
        <v>1185</v>
      </c>
      <c r="J16" s="3419" t="n">
        <v>10773.626921071665</v>
      </c>
      <c r="K16" s="336"/>
    </row>
    <row r="17" spans="1:11" x14ac:dyDescent="0.15">
      <c r="A17" s="1813" t="s">
        <v>1109</v>
      </c>
      <c r="B17" s="3419" t="n">
        <v>5958.017540323285</v>
      </c>
      <c r="C17" s="3419" t="n">
        <v>9536.305039875906</v>
      </c>
      <c r="D17" s="3419" t="n">
        <v>40.92467128539785</v>
      </c>
      <c r="E17" s="3416" t="s">
        <v>1185</v>
      </c>
      <c r="F17" s="3416" t="s">
        <v>1185</v>
      </c>
      <c r="G17" s="3416" t="s">
        <v>1185</v>
      </c>
      <c r="H17" s="3416" t="s">
        <v>1185</v>
      </c>
      <c r="I17" s="3416" t="s">
        <v>1185</v>
      </c>
      <c r="J17" s="3419" t="n">
        <v>15535.247251484589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41305.65919924143</v>
      </c>
      <c r="C19" s="3419" t="n">
        <v>182.8584176287467</v>
      </c>
      <c r="D19" s="3419" t="n">
        <v>5125.065922771816</v>
      </c>
      <c r="E19" s="3419" t="n">
        <v>8525.733722629047</v>
      </c>
      <c r="F19" s="3419" t="n">
        <v>412.3438056658791</v>
      </c>
      <c r="G19" s="3419" t="n">
        <v>1533.527817215405</v>
      </c>
      <c r="H19" s="3419" t="s">
        <v>2976</v>
      </c>
      <c r="I19" s="3419" t="n">
        <v>0.475288524557</v>
      </c>
      <c r="J19" s="3419" t="n">
        <v>57085.66417367688</v>
      </c>
      <c r="K19" s="336"/>
    </row>
    <row r="20" spans="1:11" x14ac:dyDescent="0.15">
      <c r="A20" s="1804" t="s">
        <v>359</v>
      </c>
      <c r="B20" s="3419" t="n">
        <v>9289.969602125286</v>
      </c>
      <c r="C20" s="3416" t="s">
        <v>1185</v>
      </c>
      <c r="D20" s="3416" t="s">
        <v>1185</v>
      </c>
      <c r="E20" s="3416" t="s">
        <v>1185</v>
      </c>
      <c r="F20" s="3416" t="s">
        <v>1185</v>
      </c>
      <c r="G20" s="3416" t="s">
        <v>1185</v>
      </c>
      <c r="H20" s="3416" t="s">
        <v>1185</v>
      </c>
      <c r="I20" s="3416" t="s">
        <v>1185</v>
      </c>
      <c r="J20" s="3419" t="n">
        <v>9289.969602125286</v>
      </c>
      <c r="K20" s="336"/>
    </row>
    <row r="21" spans="1:11" x14ac:dyDescent="0.15">
      <c r="A21" s="1804" t="s">
        <v>1079</v>
      </c>
      <c r="B21" s="3419" t="n">
        <v>7432.99320865499</v>
      </c>
      <c r="C21" s="3419" t="n">
        <v>123.04385868251848</v>
      </c>
      <c r="D21" s="3419" t="n">
        <v>4581.559617651294</v>
      </c>
      <c r="E21" s="3419" t="n">
        <v>5133.11832</v>
      </c>
      <c r="F21" s="3419" t="n">
        <v>23.4159743453958</v>
      </c>
      <c r="G21" s="3419" t="s">
        <v>2944</v>
      </c>
      <c r="H21" s="3419" t="s">
        <v>2944</v>
      </c>
      <c r="I21" s="3419" t="s">
        <v>2944</v>
      </c>
      <c r="J21" s="3419" t="n">
        <v>17294.130979334197</v>
      </c>
      <c r="K21" s="336"/>
    </row>
    <row r="22" spans="1:11" x14ac:dyDescent="0.15">
      <c r="A22" s="1804" t="s">
        <v>330</v>
      </c>
      <c r="B22" s="3419" t="n">
        <v>24060.56152101584</v>
      </c>
      <c r="C22" s="3419" t="n">
        <v>43.45845944629756</v>
      </c>
      <c r="D22" s="3419" t="n">
        <v>17.9611999700637</v>
      </c>
      <c r="E22" s="3419" t="s">
        <v>2944</v>
      </c>
      <c r="F22" s="3419" t="n">
        <v>196.46209856561492</v>
      </c>
      <c r="G22" s="3419" t="n">
        <v>642.96</v>
      </c>
      <c r="H22" s="3419" t="s">
        <v>1185</v>
      </c>
      <c r="I22" s="3419" t="s">
        <v>1185</v>
      </c>
      <c r="J22" s="3419" t="n">
        <v>24961.403278997816</v>
      </c>
      <c r="K22" s="336"/>
    </row>
    <row r="23" spans="1:11" ht="13" x14ac:dyDescent="0.15">
      <c r="A23" s="1815" t="s">
        <v>1110</v>
      </c>
      <c r="B23" s="3419" t="n">
        <v>522.1348674453151</v>
      </c>
      <c r="C23" s="3419" t="s">
        <v>2945</v>
      </c>
      <c r="D23" s="3419" t="s">
        <v>3006</v>
      </c>
      <c r="E23" s="3416" t="s">
        <v>1185</v>
      </c>
      <c r="F23" s="3416" t="s">
        <v>1185</v>
      </c>
      <c r="G23" s="3416" t="s">
        <v>1185</v>
      </c>
      <c r="H23" s="3416" t="s">
        <v>1185</v>
      </c>
      <c r="I23" s="3416" t="s">
        <v>1185</v>
      </c>
      <c r="J23" s="3419" t="n">
        <v>522.1348674453151</v>
      </c>
      <c r="K23" s="336"/>
    </row>
    <row r="24" spans="1:11" ht="13" x14ac:dyDescent="0.15">
      <c r="A24" s="1815" t="s">
        <v>1111</v>
      </c>
      <c r="B24" s="3416" t="s">
        <v>1185</v>
      </c>
      <c r="C24" s="3416" t="s">
        <v>1185</v>
      </c>
      <c r="D24" s="3416" t="s">
        <v>1185</v>
      </c>
      <c r="E24" s="3419" t="n">
        <v>20.12082155381327</v>
      </c>
      <c r="F24" s="3419" t="s">
        <v>3006</v>
      </c>
      <c r="G24" s="3419" t="s">
        <v>3006</v>
      </c>
      <c r="H24" s="3419" t="s">
        <v>2976</v>
      </c>
      <c r="I24" s="3419" t="n">
        <v>0.47528852459017</v>
      </c>
      <c r="J24" s="3419" t="n">
        <v>20.59611007840344</v>
      </c>
      <c r="K24" s="336"/>
    </row>
    <row r="25" spans="1:11" ht="13" x14ac:dyDescent="0.15">
      <c r="A25" s="1815" t="s">
        <v>1112</v>
      </c>
      <c r="B25" s="3416" t="s">
        <v>1185</v>
      </c>
      <c r="C25" s="3416" t="s">
        <v>1185</v>
      </c>
      <c r="D25" s="3416" t="s">
        <v>1185</v>
      </c>
      <c r="E25" s="3419" t="n">
        <v>3372.4945810752342</v>
      </c>
      <c r="F25" s="3419" t="n">
        <v>4.70092338922304</v>
      </c>
      <c r="G25" s="3419" t="s">
        <v>1185</v>
      </c>
      <c r="H25" s="3419" t="s">
        <v>1185</v>
      </c>
      <c r="I25" s="3419" t="s">
        <v>1185</v>
      </c>
      <c r="J25" s="3419" t="n">
        <v>3377.1955044644574</v>
      </c>
      <c r="K25" s="336"/>
    </row>
    <row r="26" spans="1:11" ht="13" x14ac:dyDescent="0.15">
      <c r="A26" s="1815" t="s">
        <v>1083</v>
      </c>
      <c r="B26" s="3419" t="s">
        <v>2944</v>
      </c>
      <c r="C26" s="3419" t="s">
        <v>2944</v>
      </c>
      <c r="D26" s="3419" t="n">
        <v>525.5451051504596</v>
      </c>
      <c r="E26" s="3419" t="s">
        <v>1185</v>
      </c>
      <c r="F26" s="3419" t="n">
        <v>187.76480936564533</v>
      </c>
      <c r="G26" s="3419" t="n">
        <v>890.567817215405</v>
      </c>
      <c r="H26" s="3419" t="s">
        <v>1185</v>
      </c>
      <c r="I26" s="3419" t="s">
        <v>1185</v>
      </c>
      <c r="J26" s="3419" t="n">
        <v>1603.8777317315098</v>
      </c>
      <c r="K26" s="336"/>
    </row>
    <row r="27" spans="1:11" x14ac:dyDescent="0.15">
      <c r="A27" s="1804" t="s">
        <v>1113</v>
      </c>
      <c r="B27" s="3419" t="s">
        <v>3008</v>
      </c>
      <c r="C27" s="3419" t="n">
        <v>16.35609949993068</v>
      </c>
      <c r="D27" s="3419" t="s">
        <v>2944</v>
      </c>
      <c r="E27" s="3419" t="s">
        <v>1185</v>
      </c>
      <c r="F27" s="3419" t="s">
        <v>1185</v>
      </c>
      <c r="G27" s="3419" t="s">
        <v>1185</v>
      </c>
      <c r="H27" s="3419" t="s">
        <v>1185</v>
      </c>
      <c r="I27" s="3419" t="s">
        <v>1185</v>
      </c>
      <c r="J27" s="3419" t="n">
        <v>16.35609949993068</v>
      </c>
      <c r="K27" s="336"/>
    </row>
    <row r="28" spans="1:11" x14ac:dyDescent="0.15">
      <c r="A28" s="1836" t="s">
        <v>1085</v>
      </c>
      <c r="B28" s="3419" t="n">
        <v>930.6023778262797</v>
      </c>
      <c r="C28" s="3419" t="n">
        <v>32790.44684589375</v>
      </c>
      <c r="D28" s="3419" t="n">
        <v>16588.615026367625</v>
      </c>
      <c r="E28" s="3416" t="s">
        <v>1185</v>
      </c>
      <c r="F28" s="3416" t="s">
        <v>1185</v>
      </c>
      <c r="G28" s="3416" t="s">
        <v>1185</v>
      </c>
      <c r="H28" s="3416" t="s">
        <v>1185</v>
      </c>
      <c r="I28" s="3416" t="s">
        <v>1185</v>
      </c>
      <c r="J28" s="3419" t="n">
        <v>50309.664250087655</v>
      </c>
      <c r="K28" s="336"/>
    </row>
    <row r="29" spans="1:11" x14ac:dyDescent="0.15">
      <c r="A29" s="1828" t="s">
        <v>1086</v>
      </c>
      <c r="B29" s="3416" t="s">
        <v>1185</v>
      </c>
      <c r="C29" s="3419" t="n">
        <v>27714.787409039152</v>
      </c>
      <c r="D29" s="3416" t="s">
        <v>1185</v>
      </c>
      <c r="E29" s="3416" t="s">
        <v>1185</v>
      </c>
      <c r="F29" s="3416" t="s">
        <v>1185</v>
      </c>
      <c r="G29" s="3416" t="s">
        <v>1185</v>
      </c>
      <c r="H29" s="3416" t="s">
        <v>1185</v>
      </c>
      <c r="I29" s="3416" t="s">
        <v>1185</v>
      </c>
      <c r="J29" s="3419" t="n">
        <v>27714.787409039152</v>
      </c>
      <c r="K29" s="336"/>
    </row>
    <row r="30" spans="1:11" x14ac:dyDescent="0.15">
      <c r="A30" s="1828" t="s">
        <v>510</v>
      </c>
      <c r="B30" s="3416" t="s">
        <v>1185</v>
      </c>
      <c r="C30" s="3419" t="n">
        <v>4763.1330428238025</v>
      </c>
      <c r="D30" s="3419" t="n">
        <v>3063.1464030203365</v>
      </c>
      <c r="E30" s="3416" t="s">
        <v>1185</v>
      </c>
      <c r="F30" s="3416" t="s">
        <v>1185</v>
      </c>
      <c r="G30" s="3416" t="s">
        <v>1185</v>
      </c>
      <c r="H30" s="3416" t="s">
        <v>1185</v>
      </c>
      <c r="I30" s="3416" t="s">
        <v>1185</v>
      </c>
      <c r="J30" s="3419" t="n">
        <v>7826.2794458441385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13373.148952959913</v>
      </c>
      <c r="E32" s="3416" t="s">
        <v>1185</v>
      </c>
      <c r="F32" s="3416" t="s">
        <v>1185</v>
      </c>
      <c r="G32" s="3416" t="s">
        <v>1185</v>
      </c>
      <c r="H32" s="3416" t="s">
        <v>1185</v>
      </c>
      <c r="I32" s="3416" t="s">
        <v>1185</v>
      </c>
      <c r="J32" s="3419" t="n">
        <v>13373.148952959913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768.7174913770759</v>
      </c>
      <c r="C35" s="3416" t="s">
        <v>1185</v>
      </c>
      <c r="D35" s="3416" t="s">
        <v>1185</v>
      </c>
      <c r="E35" s="3416" t="s">
        <v>1185</v>
      </c>
      <c r="F35" s="3416" t="s">
        <v>1185</v>
      </c>
      <c r="G35" s="3416" t="s">
        <v>1185</v>
      </c>
      <c r="H35" s="3416" t="s">
        <v>1185</v>
      </c>
      <c r="I35" s="3416" t="s">
        <v>1185</v>
      </c>
      <c r="J35" s="3419" t="n">
        <v>768.7174913770759</v>
      </c>
      <c r="K35" s="336"/>
    </row>
    <row r="36" spans="1:11" x14ac:dyDescent="0.15">
      <c r="A36" s="1828" t="s">
        <v>1089</v>
      </c>
      <c r="B36" s="3419" t="n">
        <v>158.83944196676083</v>
      </c>
      <c r="C36" s="3416" t="s">
        <v>1185</v>
      </c>
      <c r="D36" s="3416" t="s">
        <v>1185</v>
      </c>
      <c r="E36" s="3416" t="s">
        <v>1185</v>
      </c>
      <c r="F36" s="3416" t="s">
        <v>1185</v>
      </c>
      <c r="G36" s="3416" t="s">
        <v>1185</v>
      </c>
      <c r="H36" s="3416" t="s">
        <v>1185</v>
      </c>
      <c r="I36" s="3416" t="s">
        <v>1185</v>
      </c>
      <c r="J36" s="3419" t="n">
        <v>158.83944196676083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3.04544448244289</v>
      </c>
      <c r="C38" s="3419" t="n">
        <v>312.52639403079246</v>
      </c>
      <c r="D38" s="3419" t="n">
        <v>152.3196703873744</v>
      </c>
      <c r="E38" s="3416" t="s">
        <v>1185</v>
      </c>
      <c r="F38" s="3416" t="s">
        <v>1185</v>
      </c>
      <c r="G38" s="3416" t="s">
        <v>1185</v>
      </c>
      <c r="H38" s="3416" t="s">
        <v>1185</v>
      </c>
      <c r="I38" s="3416" t="s">
        <v>1185</v>
      </c>
      <c r="J38" s="3419" t="n">
        <v>467.8915089006098</v>
      </c>
      <c r="K38" s="336"/>
    </row>
    <row r="39" spans="1:11" ht="13" x14ac:dyDescent="0.15">
      <c r="A39" s="1830" t="s">
        <v>2300</v>
      </c>
      <c r="B39" s="3419" t="n">
        <v>-647.7010574525444</v>
      </c>
      <c r="C39" s="3419" t="n">
        <v>5510.698148656308</v>
      </c>
      <c r="D39" s="3419" t="n">
        <v>1707.2935042015365</v>
      </c>
      <c r="E39" s="3416" t="s">
        <v>1185</v>
      </c>
      <c r="F39" s="3416" t="s">
        <v>1185</v>
      </c>
      <c r="G39" s="3416" t="s">
        <v>1185</v>
      </c>
      <c r="H39" s="3416" t="s">
        <v>1185</v>
      </c>
      <c r="I39" s="3416" t="s">
        <v>1185</v>
      </c>
      <c r="J39" s="3419" t="n">
        <v>6570.290595405299</v>
      </c>
      <c r="K39" s="336"/>
    </row>
    <row r="40" spans="1:11" x14ac:dyDescent="0.15">
      <c r="A40" s="1828" t="s">
        <v>733</v>
      </c>
      <c r="B40" s="3419" t="n">
        <v>-16587.44761221034</v>
      </c>
      <c r="C40" s="3419" t="n">
        <v>105.75336110505376</v>
      </c>
      <c r="D40" s="3419" t="n">
        <v>442.5734414242349</v>
      </c>
      <c r="E40" s="3416" t="s">
        <v>1185</v>
      </c>
      <c r="F40" s="3416" t="s">
        <v>1185</v>
      </c>
      <c r="G40" s="3416" t="s">
        <v>1185</v>
      </c>
      <c r="H40" s="3416" t="s">
        <v>1185</v>
      </c>
      <c r="I40" s="3416" t="s">
        <v>1185</v>
      </c>
      <c r="J40" s="3419" t="n">
        <v>-16039.120809681051</v>
      </c>
      <c r="K40" s="336"/>
    </row>
    <row r="41" spans="1:11" x14ac:dyDescent="0.15">
      <c r="A41" s="1828" t="s">
        <v>736</v>
      </c>
      <c r="B41" s="3419" t="n">
        <v>14249.431748427489</v>
      </c>
      <c r="C41" s="3419" t="n">
        <v>328.7317607205965</v>
      </c>
      <c r="D41" s="3419" t="n">
        <v>560.4627306167642</v>
      </c>
      <c r="E41" s="3416" t="s">
        <v>1185</v>
      </c>
      <c r="F41" s="3416" t="s">
        <v>1185</v>
      </c>
      <c r="G41" s="3416" t="s">
        <v>1185</v>
      </c>
      <c r="H41" s="3416" t="s">
        <v>1185</v>
      </c>
      <c r="I41" s="3416" t="s">
        <v>1185</v>
      </c>
      <c r="J41" s="3419" t="n">
        <v>15138.62623976485</v>
      </c>
      <c r="K41" s="336"/>
    </row>
    <row r="42" spans="1:11" x14ac:dyDescent="0.15">
      <c r="A42" s="1828" t="s">
        <v>740</v>
      </c>
      <c r="B42" s="3419" t="n">
        <v>-1004.2862276636723</v>
      </c>
      <c r="C42" s="3419" t="n">
        <v>2736.429923976868</v>
      </c>
      <c r="D42" s="3419" t="n">
        <v>18.9773948715877</v>
      </c>
      <c r="E42" s="3416" t="s">
        <v>1185</v>
      </c>
      <c r="F42" s="3416" t="s">
        <v>1185</v>
      </c>
      <c r="G42" s="3416" t="s">
        <v>1185</v>
      </c>
      <c r="H42" s="3416" t="s">
        <v>1185</v>
      </c>
      <c r="I42" s="3416" t="s">
        <v>1185</v>
      </c>
      <c r="J42" s="3419" t="n">
        <v>1751.1210911847834</v>
      </c>
      <c r="K42" s="336"/>
    </row>
    <row r="43" spans="1:11" x14ac:dyDescent="0.15">
      <c r="A43" s="1828" t="s">
        <v>896</v>
      </c>
      <c r="B43" s="3419" t="n">
        <v>630.802993881389</v>
      </c>
      <c r="C43" s="3419" t="n">
        <v>2319.4089116721807</v>
      </c>
      <c r="D43" s="3419" t="n">
        <v>18.3512241246898</v>
      </c>
      <c r="E43" s="3416" t="s">
        <v>1185</v>
      </c>
      <c r="F43" s="3416" t="s">
        <v>1185</v>
      </c>
      <c r="G43" s="3416" t="s">
        <v>1185</v>
      </c>
      <c r="H43" s="3416" t="s">
        <v>1185</v>
      </c>
      <c r="I43" s="3416" t="s">
        <v>1185</v>
      </c>
      <c r="J43" s="3419" t="n">
        <v>2968.5631296782594</v>
      </c>
      <c r="K43" s="336"/>
    </row>
    <row r="44" spans="1:11" x14ac:dyDescent="0.15">
      <c r="A44" s="1828" t="s">
        <v>1115</v>
      </c>
      <c r="B44" s="3419" t="n">
        <v>4585.934574681132</v>
      </c>
      <c r="C44" s="3419" t="n">
        <v>5.90778718621336</v>
      </c>
      <c r="D44" s="3419" t="n">
        <v>327.43412986519246</v>
      </c>
      <c r="E44" s="3416" t="s">
        <v>1185</v>
      </c>
      <c r="F44" s="3416" t="s">
        <v>1185</v>
      </c>
      <c r="G44" s="3416" t="s">
        <v>1185</v>
      </c>
      <c r="H44" s="3416" t="s">
        <v>1185</v>
      </c>
      <c r="I44" s="3416" t="s">
        <v>1185</v>
      </c>
      <c r="J44" s="3419" t="n">
        <v>4919.276491732538</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-2522.136534568543</v>
      </c>
      <c r="C46" s="3416" t="s">
        <v>1185</v>
      </c>
      <c r="D46" s="3416" t="s">
        <v>1185</v>
      </c>
      <c r="E46" s="3416" t="s">
        <v>1185</v>
      </c>
      <c r="F46" s="3416" t="s">
        <v>1185</v>
      </c>
      <c r="G46" s="3416" t="s">
        <v>1185</v>
      </c>
      <c r="H46" s="3416" t="s">
        <v>1185</v>
      </c>
      <c r="I46" s="3416" t="s">
        <v>1185</v>
      </c>
      <c r="J46" s="3419" t="n">
        <v>-2522.136534568543</v>
      </c>
      <c r="K46" s="336"/>
    </row>
    <row r="47" spans="1:11" x14ac:dyDescent="0.15">
      <c r="A47" s="1828" t="s">
        <v>1117</v>
      </c>
      <c r="B47" s="3419" t="s">
        <v>2945</v>
      </c>
      <c r="C47" s="3419" t="n">
        <v>14.46640399539552</v>
      </c>
      <c r="D47" s="3419" t="n">
        <v>109.8481186911253</v>
      </c>
      <c r="E47" s="3416" t="s">
        <v>1185</v>
      </c>
      <c r="F47" s="3416" t="s">
        <v>1185</v>
      </c>
      <c r="G47" s="3416" t="s">
        <v>1185</v>
      </c>
      <c r="H47" s="3416" t="s">
        <v>1185</v>
      </c>
      <c r="I47" s="3416" t="s">
        <v>1185</v>
      </c>
      <c r="J47" s="3419" t="n">
        <v>124.31452268652082</v>
      </c>
      <c r="K47" s="336"/>
    </row>
    <row r="48" spans="1:11" x14ac:dyDescent="0.15">
      <c r="A48" s="1830" t="s">
        <v>1091</v>
      </c>
      <c r="B48" s="3419" t="n">
        <v>683.7176300660886</v>
      </c>
      <c r="C48" s="3419" t="n">
        <v>69292.37103933064</v>
      </c>
      <c r="D48" s="3419" t="n">
        <v>1048.714784988163</v>
      </c>
      <c r="E48" s="3416" t="s">
        <v>1185</v>
      </c>
      <c r="F48" s="3416" t="s">
        <v>1185</v>
      </c>
      <c r="G48" s="3416" t="s">
        <v>1185</v>
      </c>
      <c r="H48" s="3416" t="s">
        <v>1185</v>
      </c>
      <c r="I48" s="3416" t="s">
        <v>1185</v>
      </c>
      <c r="J48" s="3419" t="n">
        <v>71024.80345438489</v>
      </c>
      <c r="K48" s="336"/>
    </row>
    <row r="49" spans="1:11" x14ac:dyDescent="0.15">
      <c r="A49" s="1828" t="s">
        <v>2687</v>
      </c>
      <c r="B49" s="3419" t="s">
        <v>2976</v>
      </c>
      <c r="C49" s="3419" t="n">
        <v>66651.76720831181</v>
      </c>
      <c r="D49" s="3416" t="s">
        <v>1185</v>
      </c>
      <c r="E49" s="3416" t="s">
        <v>1185</v>
      </c>
      <c r="F49" s="3416" t="s">
        <v>1185</v>
      </c>
      <c r="G49" s="3416" t="s">
        <v>1185</v>
      </c>
      <c r="H49" s="3416" t="s">
        <v>1185</v>
      </c>
      <c r="I49" s="3416" t="s">
        <v>1185</v>
      </c>
      <c r="J49" s="3419" t="n">
        <v>66651.76720831181</v>
      </c>
      <c r="K49" s="336"/>
    </row>
    <row r="50" spans="1:11" x14ac:dyDescent="0.15">
      <c r="A50" s="1828" t="s">
        <v>989</v>
      </c>
      <c r="B50" s="3416" t="s">
        <v>1185</v>
      </c>
      <c r="C50" s="3419" t="n">
        <v>253.3784574201888</v>
      </c>
      <c r="D50" s="3419" t="n">
        <v>143.75891372092366</v>
      </c>
      <c r="E50" s="3416" t="s">
        <v>1185</v>
      </c>
      <c r="F50" s="3416" t="s">
        <v>1185</v>
      </c>
      <c r="G50" s="3416" t="s">
        <v>1185</v>
      </c>
      <c r="H50" s="3416" t="s">
        <v>1185</v>
      </c>
      <c r="I50" s="3416" t="s">
        <v>1185</v>
      </c>
      <c r="J50" s="3419" t="n">
        <v>397.13737114111245</v>
      </c>
      <c r="K50" s="336"/>
    </row>
    <row r="51" spans="1:11" ht="13" x14ac:dyDescent="0.15">
      <c r="A51" s="1853" t="s">
        <v>993</v>
      </c>
      <c r="B51" s="3419" t="n">
        <v>683.7176300660886</v>
      </c>
      <c r="C51" s="3419" t="n">
        <v>86.80872812300947</v>
      </c>
      <c r="D51" s="3419" t="n">
        <v>73.7258018265454</v>
      </c>
      <c r="E51" s="3416" t="s">
        <v>1185</v>
      </c>
      <c r="F51" s="3416" t="s">
        <v>1185</v>
      </c>
      <c r="G51" s="3416" t="s">
        <v>1185</v>
      </c>
      <c r="H51" s="3416" t="s">
        <v>1185</v>
      </c>
      <c r="I51" s="3416" t="s">
        <v>1185</v>
      </c>
      <c r="J51" s="3419" t="n">
        <v>844.2521600156435</v>
      </c>
      <c r="K51" s="336"/>
    </row>
    <row r="52" spans="1:11" x14ac:dyDescent="0.15">
      <c r="A52" s="1828" t="s">
        <v>1118</v>
      </c>
      <c r="B52" s="3416" t="s">
        <v>1185</v>
      </c>
      <c r="C52" s="3419" t="n">
        <v>2300.4166454756205</v>
      </c>
      <c r="D52" s="3419" t="n">
        <v>831.2300694406939</v>
      </c>
      <c r="E52" s="3416" t="s">
        <v>1185</v>
      </c>
      <c r="F52" s="3416" t="s">
        <v>1185</v>
      </c>
      <c r="G52" s="3416" t="s">
        <v>1185</v>
      </c>
      <c r="H52" s="3416" t="s">
        <v>1185</v>
      </c>
      <c r="I52" s="3416" t="s">
        <v>1185</v>
      </c>
      <c r="J52" s="3419" t="n">
        <v>3131.6467149163145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36080.40112783905</v>
      </c>
      <c r="C57" s="3419" t="n">
        <v>8.76301422181528</v>
      </c>
      <c r="D57" s="3419" t="n">
        <v>340.0929664166865</v>
      </c>
      <c r="E57" s="3416" t="s">
        <v>1185</v>
      </c>
      <c r="F57" s="3416" t="s">
        <v>1185</v>
      </c>
      <c r="G57" s="3416" t="s">
        <v>1185</v>
      </c>
      <c r="H57" s="3416" t="s">
        <v>1185</v>
      </c>
      <c r="I57" s="3416" t="s">
        <v>1185</v>
      </c>
      <c r="J57" s="3419" t="n">
        <v>36429.257108477555</v>
      </c>
      <c r="K57" s="26"/>
    </row>
    <row r="58" spans="1:11" x14ac:dyDescent="0.15">
      <c r="A58" s="1860" t="s">
        <v>61</v>
      </c>
      <c r="B58" s="3419" t="n">
        <v>27169.06630397242</v>
      </c>
      <c r="C58" s="3419" t="n">
        <v>5.03400700832988</v>
      </c>
      <c r="D58" s="3419" t="n">
        <v>228.58963321075575</v>
      </c>
      <c r="E58" s="3416" t="s">
        <v>1185</v>
      </c>
      <c r="F58" s="3416" t="s">
        <v>1185</v>
      </c>
      <c r="G58" s="3416" t="s">
        <v>1185</v>
      </c>
      <c r="H58" s="3416" t="s">
        <v>1185</v>
      </c>
      <c r="I58" s="3416" t="s">
        <v>1185</v>
      </c>
      <c r="J58" s="3419" t="n">
        <v>27402.68994419151</v>
      </c>
      <c r="K58" s="26"/>
    </row>
    <row r="59" spans="1:11" x14ac:dyDescent="0.15">
      <c r="A59" s="1860" t="s">
        <v>62</v>
      </c>
      <c r="B59" s="3419" t="n">
        <v>8911.334823866635</v>
      </c>
      <c r="C59" s="3419" t="n">
        <v>3.7290072134854</v>
      </c>
      <c r="D59" s="3419" t="n">
        <v>111.5033332059308</v>
      </c>
      <c r="E59" s="3416" t="s">
        <v>1185</v>
      </c>
      <c r="F59" s="3416" t="s">
        <v>1185</v>
      </c>
      <c r="G59" s="3416" t="s">
        <v>1185</v>
      </c>
      <c r="H59" s="3416" t="s">
        <v>1185</v>
      </c>
      <c r="I59" s="3416" t="s">
        <v>1185</v>
      </c>
      <c r="J59" s="3419" t="n">
        <v>9026.56716428605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7002.272736831183</v>
      </c>
      <c r="C61" s="3416" t="s">
        <v>1185</v>
      </c>
      <c r="D61" s="3416" t="s">
        <v>1185</v>
      </c>
      <c r="E61" s="3416" t="s">
        <v>1185</v>
      </c>
      <c r="F61" s="3416" t="s">
        <v>1185</v>
      </c>
      <c r="G61" s="3416" t="s">
        <v>1185</v>
      </c>
      <c r="H61" s="3416" t="s">
        <v>1185</v>
      </c>
      <c r="I61" s="3416" t="s">
        <v>1185</v>
      </c>
      <c r="J61" s="3419" t="n">
        <v>7002.272736831183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2691.407122932122</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723801.6087856126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730371.899381018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3284</v>
      </c>
      <c r="E7" s="3419" t="s">
        <v>3286</v>
      </c>
      <c r="F7" s="3419" t="s">
        <v>3284</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3287</v>
      </c>
      <c r="D8" s="3419" t="s">
        <v>3284</v>
      </c>
      <c r="E8" s="3419" t="s">
        <v>3288</v>
      </c>
      <c r="F8" s="3419" t="s">
        <v>3284</v>
      </c>
      <c r="G8" s="3419" t="s">
        <v>3288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3289</v>
      </c>
      <c r="C9" s="3419" t="s">
        <v>3287</v>
      </c>
      <c r="D9" s="3419" t="s">
        <v>3289</v>
      </c>
      <c r="E9" s="3419" t="s">
        <v>3287</v>
      </c>
      <c r="F9" s="3419" t="s">
        <v>3289</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3287</v>
      </c>
      <c r="D10" s="3419" t="s">
        <v>3284</v>
      </c>
      <c r="E10" s="3419" t="s">
        <v>3287</v>
      </c>
      <c r="F10" s="3419" t="s">
        <v>3284</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3290</v>
      </c>
      <c r="D11" s="3419" t="s">
        <v>3291</v>
      </c>
      <c r="E11" s="3419" t="s">
        <v>3292</v>
      </c>
      <c r="F11" s="3419" t="s">
        <v>3291</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3287</v>
      </c>
      <c r="D12" s="3419" t="s">
        <v>3284</v>
      </c>
      <c r="E12" s="3419" t="s">
        <v>3288</v>
      </c>
      <c r="F12" s="3419" t="s">
        <v>3284</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3293</v>
      </c>
      <c r="C13" s="3419" t="s">
        <v>3290</v>
      </c>
      <c r="D13" s="3419" t="s">
        <v>3293</v>
      </c>
      <c r="E13" s="3419" t="s">
        <v>3294</v>
      </c>
      <c r="F13" s="3419" t="s">
        <v>3293</v>
      </c>
      <c r="G13" s="3419" t="s">
        <v>3294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3285</v>
      </c>
      <c r="D14" s="3419" t="s">
        <v>3284</v>
      </c>
      <c r="E14" s="3419" t="s">
        <v>3285</v>
      </c>
      <c r="F14" s="3419" t="s">
        <v>3295</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3296</v>
      </c>
      <c r="C15" s="3419" t="s">
        <v>3290</v>
      </c>
      <c r="D15" s="3419" t="s">
        <v>3284</v>
      </c>
      <c r="E15" s="3419" t="s">
        <v>3287</v>
      </c>
      <c r="F15" s="3419" t="s">
        <v>3293</v>
      </c>
      <c r="G15" s="3419" t="s">
        <v>3297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3285</v>
      </c>
      <c r="D16" s="3419" t="s">
        <v>3284</v>
      </c>
      <c r="E16" s="3419" t="s">
        <v>3285</v>
      </c>
      <c r="F16" s="3419" t="s">
        <v>3296</v>
      </c>
      <c r="G16" s="3419" t="s">
        <v>3298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3299</v>
      </c>
      <c r="C18" s="3419" t="s">
        <v>3287</v>
      </c>
      <c r="D18" s="3419" t="s">
        <v>3300</v>
      </c>
      <c r="E18" s="3419" t="s">
        <v>3288</v>
      </c>
      <c r="F18" s="3419" t="s">
        <v>3301</v>
      </c>
      <c r="G18" s="3419" t="s">
        <v>3302</v>
      </c>
      <c r="H18" s="3419" t="s">
        <v>3303</v>
      </c>
      <c r="I18" s="3419" t="s">
        <v>3285</v>
      </c>
      <c r="J18" s="3419" t="s">
        <v>3291</v>
      </c>
      <c r="K18" s="3419" t="s">
        <v>3285</v>
      </c>
      <c r="L18" s="3419" t="s">
        <v>3304</v>
      </c>
      <c r="M18" s="3419" t="s">
        <v>3285</v>
      </c>
      <c r="N18" s="3419" t="s">
        <v>1185</v>
      </c>
      <c r="O18" s="3419" t="s">
        <v>1185</v>
      </c>
      <c r="P18" s="3419" t="s">
        <v>3305</v>
      </c>
      <c r="Q18" s="3419" t="s">
        <v>3297</v>
      </c>
    </row>
    <row r="19" spans="1:17" ht="12" customHeight="1" x14ac:dyDescent="0.15">
      <c r="A19" s="1804" t="s">
        <v>359</v>
      </c>
      <c r="B19" s="3419" t="s">
        <v>3299</v>
      </c>
      <c r="C19" s="3419" t="s">
        <v>3287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3300</v>
      </c>
      <c r="C20" s="3419" t="s">
        <v>3287</v>
      </c>
      <c r="D20" s="3419" t="s">
        <v>3300</v>
      </c>
      <c r="E20" s="3419" t="s">
        <v>3287</v>
      </c>
      <c r="F20" s="3419" t="s">
        <v>3295</v>
      </c>
      <c r="G20" s="3419" t="s">
        <v>3287</v>
      </c>
      <c r="H20" s="3419" t="s">
        <v>3305</v>
      </c>
      <c r="I20" s="3419" t="s">
        <v>3306</v>
      </c>
      <c r="J20" s="3419" t="s">
        <v>3305</v>
      </c>
      <c r="K20" s="3419" t="s">
        <v>3306</v>
      </c>
      <c r="L20" s="3419" t="s">
        <v>1185</v>
      </c>
      <c r="M20" s="3419" t="s">
        <v>1185</v>
      </c>
      <c r="N20" s="3419" t="s">
        <v>1185</v>
      </c>
      <c r="O20" s="3419" t="s">
        <v>1185</v>
      </c>
      <c r="P20" s="3419" t="s">
        <v>1185</v>
      </c>
      <c r="Q20" s="3419" t="s">
        <v>1185</v>
      </c>
    </row>
    <row r="21" spans="1:17" ht="12" customHeight="1" x14ac:dyDescent="0.15">
      <c r="A21" s="1804" t="s">
        <v>330</v>
      </c>
      <c r="B21" s="3419" t="s">
        <v>3307</v>
      </c>
      <c r="C21" s="3419" t="s">
        <v>3290</v>
      </c>
      <c r="D21" s="3419" t="s">
        <v>3295</v>
      </c>
      <c r="E21" s="3419" t="s">
        <v>3288</v>
      </c>
      <c r="F21" s="3419" t="s">
        <v>3293</v>
      </c>
      <c r="G21" s="3419" t="s">
        <v>3294</v>
      </c>
      <c r="H21" s="3419" t="s">
        <v>1185</v>
      </c>
      <c r="I21" s="3419" t="s">
        <v>1185</v>
      </c>
      <c r="J21" s="3419" t="s">
        <v>3305</v>
      </c>
      <c r="K21" s="3419" t="s">
        <v>3306</v>
      </c>
      <c r="L21" s="3419" t="s">
        <v>3305</v>
      </c>
      <c r="M21" s="3419" t="s">
        <v>3306</v>
      </c>
      <c r="N21" s="3419" t="s">
        <v>1185</v>
      </c>
      <c r="O21" s="3419" t="s">
        <v>1185</v>
      </c>
      <c r="P21" s="3419" t="s">
        <v>1185</v>
      </c>
      <c r="Q21" s="3419" t="s">
        <v>1185</v>
      </c>
    </row>
    <row r="22" spans="1:17" ht="12" customHeight="1" x14ac:dyDescent="0.15">
      <c r="A22" s="1815" t="s">
        <v>1110</v>
      </c>
      <c r="B22" s="3419" t="s">
        <v>3293</v>
      </c>
      <c r="C22" s="3419" t="s">
        <v>3287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3305</v>
      </c>
      <c r="I23" s="3419" t="s">
        <v>3297</v>
      </c>
      <c r="J23" s="3419" t="s">
        <v>1185</v>
      </c>
      <c r="K23" s="3419" t="s">
        <v>1185</v>
      </c>
      <c r="L23" s="3419" t="s">
        <v>1185</v>
      </c>
      <c r="M23" s="3419" t="s">
        <v>1185</v>
      </c>
      <c r="N23" s="3419" t="s">
        <v>1185</v>
      </c>
      <c r="O23" s="3419" t="s">
        <v>1185</v>
      </c>
      <c r="P23" s="3419" t="s">
        <v>3305</v>
      </c>
      <c r="Q23" s="3419" t="s">
        <v>3297</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3290</v>
      </c>
      <c r="J24" s="3419" t="s">
        <v>3305</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3308</v>
      </c>
      <c r="G25" s="3419" t="s">
        <v>3308</v>
      </c>
      <c r="H25" s="3419" t="s">
        <v>1185</v>
      </c>
      <c r="I25" s="3419" t="s">
        <v>1185</v>
      </c>
      <c r="J25" s="3419" t="s">
        <v>3291</v>
      </c>
      <c r="K25" s="3419" t="s">
        <v>3287</v>
      </c>
      <c r="L25" s="3419" t="s">
        <v>3304</v>
      </c>
      <c r="M25" s="3419" t="s">
        <v>3287</v>
      </c>
      <c r="N25" s="3419" t="s">
        <v>1185</v>
      </c>
      <c r="O25" s="3419" t="s">
        <v>1185</v>
      </c>
      <c r="P25" s="3419" t="s">
        <v>1185</v>
      </c>
      <c r="Q25" s="3419" t="s">
        <v>1185</v>
      </c>
    </row>
    <row r="26" spans="1:17" ht="12.75" customHeight="1" x14ac:dyDescent="0.15">
      <c r="A26" s="1804" t="s">
        <v>1113</v>
      </c>
      <c r="B26" s="3419" t="s">
        <v>1185</v>
      </c>
      <c r="C26" s="3419" t="s">
        <v>1185</v>
      </c>
      <c r="D26" s="3419" t="s">
        <v>3290</v>
      </c>
      <c r="E26" s="3419" t="s">
        <v>3290</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3293</v>
      </c>
      <c r="C7" s="3419" t="s">
        <v>3297</v>
      </c>
      <c r="D7" s="3419" t="s">
        <v>3284</v>
      </c>
      <c r="E7" s="3419" t="s">
        <v>3287</v>
      </c>
      <c r="F7" s="3419" t="s">
        <v>3289</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3295</v>
      </c>
      <c r="E8" s="3419" t="s">
        <v>3287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3289</v>
      </c>
      <c r="E9" s="3419" t="s">
        <v>3287</v>
      </c>
      <c r="F9" s="3419" t="s">
        <v>3305</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3289</v>
      </c>
      <c r="G11" s="3419" t="s">
        <v>3287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3293</v>
      </c>
      <c r="C14" s="3419" t="s">
        <v>3297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3293</v>
      </c>
      <c r="C15" s="3419" t="s">
        <v>3297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3293</v>
      </c>
      <c r="C17" s="3419" t="s">
        <v>3297</v>
      </c>
      <c r="D17" s="3419" t="s">
        <v>3293</v>
      </c>
      <c r="E17" s="3419" t="s">
        <v>3297</v>
      </c>
      <c r="F17" s="3419" t="s">
        <v>3293</v>
      </c>
      <c r="G17" s="3419" t="s">
        <v>3297</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3309</v>
      </c>
      <c r="C18" s="3419" t="s">
        <v>3287</v>
      </c>
      <c r="D18" s="3419" t="s">
        <v>3310</v>
      </c>
      <c r="E18" s="3419" t="s">
        <v>3287</v>
      </c>
      <c r="F18" s="3419" t="s">
        <v>3310</v>
      </c>
      <c r="G18" s="3419" t="s">
        <v>3287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3309</v>
      </c>
      <c r="C19" s="3419" t="s">
        <v>3287</v>
      </c>
      <c r="D19" s="3419" t="s">
        <v>3311</v>
      </c>
      <c r="E19" s="3419" t="s">
        <v>3287</v>
      </c>
      <c r="F19" s="3419" t="s">
        <v>3310</v>
      </c>
      <c r="G19" s="3419" t="s">
        <v>3287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3312</v>
      </c>
      <c r="C20" s="3419" t="s">
        <v>3287</v>
      </c>
      <c r="D20" s="3419" t="s">
        <v>3313</v>
      </c>
      <c r="E20" s="3419" t="s">
        <v>3287</v>
      </c>
      <c r="F20" s="3419" t="s">
        <v>3297</v>
      </c>
      <c r="G20" s="3419" t="s">
        <v>3287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3287</v>
      </c>
      <c r="D21" s="3419" t="s">
        <v>3313</v>
      </c>
      <c r="E21" s="3419" t="s">
        <v>3287</v>
      </c>
      <c r="F21" s="3419" t="s">
        <v>3297</v>
      </c>
      <c r="G21" s="3419" t="s">
        <v>3287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3310</v>
      </c>
      <c r="C22" s="3419" t="s">
        <v>3287</v>
      </c>
      <c r="D22" s="3419" t="s">
        <v>3289</v>
      </c>
      <c r="E22" s="3419" t="s">
        <v>3287</v>
      </c>
      <c r="F22" s="3419" t="s">
        <v>3289</v>
      </c>
      <c r="G22" s="3419" t="s">
        <v>3287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3312</v>
      </c>
      <c r="C23" s="3419" t="s">
        <v>3287</v>
      </c>
      <c r="D23" s="3419" t="s">
        <v>3297</v>
      </c>
      <c r="E23" s="3419" t="s">
        <v>3290</v>
      </c>
      <c r="F23" s="3419" t="s">
        <v>3297</v>
      </c>
      <c r="G23" s="3419" t="s">
        <v>3287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3290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3305</v>
      </c>
      <c r="E26" s="3419" t="s">
        <v>3287</v>
      </c>
      <c r="F26" s="3419" t="s">
        <v>3305</v>
      </c>
      <c r="G26" s="3419" t="s">
        <v>3287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3289</v>
      </c>
      <c r="C27" s="3419" t="s">
        <v>3287</v>
      </c>
      <c r="D27" s="3419" t="s">
        <v>3307</v>
      </c>
      <c r="E27" s="3419" t="s">
        <v>3302</v>
      </c>
      <c r="F27" s="3419" t="s">
        <v>3316</v>
      </c>
      <c r="G27" s="3419" t="s">
        <v>3287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3305</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3293</v>
      </c>
      <c r="E29" s="3419" t="s">
        <v>3297</v>
      </c>
      <c r="F29" s="3419" t="s">
        <v>3293</v>
      </c>
      <c r="G29" s="3419" t="s">
        <v>3297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3289</v>
      </c>
      <c r="C30" s="3419" t="s">
        <v>3287</v>
      </c>
      <c r="D30" s="3419" t="s">
        <v>3316</v>
      </c>
      <c r="E30" s="3419" t="s">
        <v>3317</v>
      </c>
      <c r="F30" s="3419" t="s">
        <v>3293</v>
      </c>
      <c r="G30" s="3419" t="s">
        <v>3297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3316</v>
      </c>
      <c r="E31" s="3419" t="s">
        <v>3287</v>
      </c>
      <c r="F31" s="3419" t="s">
        <v>3316</v>
      </c>
      <c r="G31" s="3419" t="s">
        <v>3287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1803838.4107105664</v>
      </c>
      <c r="C9" s="3418" t="s">
        <v>2949</v>
      </c>
      <c r="D9" s="3416" t="s">
        <v>1185</v>
      </c>
      <c r="E9" s="3416" t="s">
        <v>1185</v>
      </c>
      <c r="F9" s="3416" t="s">
        <v>1185</v>
      </c>
      <c r="G9" s="3418" t="n">
        <v>129465.27910168156</v>
      </c>
      <c r="H9" s="3418" t="n">
        <v>30.28693779722261</v>
      </c>
      <c r="I9" s="3418" t="n">
        <v>5.85316214750689</v>
      </c>
      <c r="J9" s="26"/>
    </row>
    <row r="10" spans="1:10" ht="12" customHeight="1" x14ac:dyDescent="0.15">
      <c r="A10" s="844" t="s">
        <v>87</v>
      </c>
      <c r="B10" s="3418" t="n">
        <v>1803838.4107105664</v>
      </c>
      <c r="C10" s="3418" t="s">
        <v>2949</v>
      </c>
      <c r="D10" s="3418" t="n">
        <v>71.77210460369491</v>
      </c>
      <c r="E10" s="3418" t="n">
        <v>16.79027213157746</v>
      </c>
      <c r="F10" s="3418" t="n">
        <v>3.24483729404632</v>
      </c>
      <c r="G10" s="3418" t="n">
        <v>129465.27910168156</v>
      </c>
      <c r="H10" s="3418" t="n">
        <v>30.28693779722261</v>
      </c>
      <c r="I10" s="3418" t="n">
        <v>5.85316214750689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31778.910568581545</v>
      </c>
      <c r="C15" s="3418" t="s">
        <v>2949</v>
      </c>
      <c r="D15" s="3416" t="s">
        <v>1185</v>
      </c>
      <c r="E15" s="3416" t="s">
        <v>1185</v>
      </c>
      <c r="F15" s="3416" t="s">
        <v>1185</v>
      </c>
      <c r="G15" s="3418" t="n">
        <v>2276.3252951163586</v>
      </c>
      <c r="H15" s="3418" t="n">
        <v>0.20778846134648</v>
      </c>
      <c r="I15" s="3418" t="n">
        <v>0.07230230728983</v>
      </c>
      <c r="J15" s="26"/>
    </row>
    <row r="16" spans="1:10" ht="12" customHeight="1" x14ac:dyDescent="0.15">
      <c r="A16" s="844" t="s">
        <v>107</v>
      </c>
      <c r="B16" s="3415" t="n">
        <v>1953.3996600883888</v>
      </c>
      <c r="C16" s="3418" t="s">
        <v>2949</v>
      </c>
      <c r="D16" s="3418" t="n">
        <v>69.60424316605472</v>
      </c>
      <c r="E16" s="3418" t="n">
        <v>51.78062968719528</v>
      </c>
      <c r="F16" s="3418" t="n">
        <v>2.22543674195853</v>
      </c>
      <c r="G16" s="3415" t="n">
        <v>135.96490494128085</v>
      </c>
      <c r="H16" s="3415" t="n">
        <v>0.10114826443013</v>
      </c>
      <c r="I16" s="3415" t="n">
        <v>0.00434716737529</v>
      </c>
      <c r="J16" s="26"/>
    </row>
    <row r="17" spans="1:10" ht="12" customHeight="1" x14ac:dyDescent="0.15">
      <c r="A17" s="844" t="s">
        <v>108</v>
      </c>
      <c r="B17" s="3415" t="n">
        <v>29825.510908493157</v>
      </c>
      <c r="C17" s="3418" t="s">
        <v>2949</v>
      </c>
      <c r="D17" s="3418" t="n">
        <v>71.76274018379299</v>
      </c>
      <c r="E17" s="3418" t="n">
        <v>3.57546924321028</v>
      </c>
      <c r="F17" s="3418" t="n">
        <v>2.27842333105479</v>
      </c>
      <c r="G17" s="3415" t="n">
        <v>2140.3603901750776</v>
      </c>
      <c r="H17" s="3415" t="n">
        <v>0.10664019691635</v>
      </c>
      <c r="I17" s="3415" t="n">
        <v>0.06795513991454</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1625113.5125885268</v>
      </c>
      <c r="C19" s="3418" t="s">
        <v>2949</v>
      </c>
      <c r="D19" s="3416" t="s">
        <v>1185</v>
      </c>
      <c r="E19" s="3416" t="s">
        <v>1185</v>
      </c>
      <c r="F19" s="3416" t="s">
        <v>1185</v>
      </c>
      <c r="G19" s="3418" t="n">
        <v>116151.93007610456</v>
      </c>
      <c r="H19" s="3418" t="n">
        <v>29.7950302961041</v>
      </c>
      <c r="I19" s="3418" t="n">
        <v>5.33671445798458</v>
      </c>
      <c r="J19" s="26"/>
    </row>
    <row r="20" spans="1:10" ht="12" customHeight="1" x14ac:dyDescent="0.15">
      <c r="A20" s="844" t="s">
        <v>109</v>
      </c>
      <c r="B20" s="3418" t="n">
        <v>957852.9872698943</v>
      </c>
      <c r="C20" s="3418" t="s">
        <v>2949</v>
      </c>
      <c r="D20" s="3418" t="n">
        <v>70.06369426751596</v>
      </c>
      <c r="E20" s="3418" t="n">
        <v>26.98798813965864</v>
      </c>
      <c r="F20" s="3418" t="n">
        <v>4.45780053697516</v>
      </c>
      <c r="G20" s="3418" t="n">
        <v>67110.71885330473</v>
      </c>
      <c r="H20" s="3418" t="n">
        <v>25.85052505997651</v>
      </c>
      <c r="I20" s="3418" t="n">
        <v>4.269917560995</v>
      </c>
      <c r="J20" s="26"/>
    </row>
    <row r="21" spans="1:10" ht="12" customHeight="1" x14ac:dyDescent="0.15">
      <c r="A21" s="844" t="s">
        <v>110</v>
      </c>
      <c r="B21" s="3418" t="n">
        <v>666881.9098163827</v>
      </c>
      <c r="C21" s="3418" t="s">
        <v>2949</v>
      </c>
      <c r="D21" s="3418" t="n">
        <v>73.501658980061</v>
      </c>
      <c r="E21" s="3418" t="n">
        <v>5.9072124257672</v>
      </c>
      <c r="F21" s="3418" t="n">
        <v>1.59769930233914</v>
      </c>
      <c r="G21" s="3418" t="n">
        <v>49016.92671529555</v>
      </c>
      <c r="H21" s="3418" t="n">
        <v>3.9394131041867</v>
      </c>
      <c r="I21" s="3418" t="n">
        <v>1.06547676205623</v>
      </c>
      <c r="J21" s="26"/>
    </row>
    <row r="22" spans="1:10" ht="12.75" customHeight="1" x14ac:dyDescent="0.15">
      <c r="A22" s="844" t="s">
        <v>111</v>
      </c>
      <c r="B22" s="3418" t="n">
        <v>367.9312</v>
      </c>
      <c r="C22" s="3418" t="s">
        <v>2949</v>
      </c>
      <c r="D22" s="3418" t="n">
        <v>63.73520008040628</v>
      </c>
      <c r="E22" s="3418" t="n">
        <v>13.83990251680205</v>
      </c>
      <c r="F22" s="3418" t="n">
        <v>3.58799398732698</v>
      </c>
      <c r="G22" s="3418" t="n">
        <v>23.45016864782398</v>
      </c>
      <c r="H22" s="3418" t="n">
        <v>0.00509213194089</v>
      </c>
      <c r="I22" s="3418" t="n">
        <v>0.00132013493335</v>
      </c>
      <c r="J22" s="26"/>
    </row>
    <row r="23" spans="1:10" ht="12.75" customHeight="1" x14ac:dyDescent="0.15">
      <c r="A23" s="844" t="s">
        <v>1957</v>
      </c>
      <c r="B23" s="3418" t="n">
        <v>10.6843022496751</v>
      </c>
      <c r="C23" s="3418" t="s">
        <v>2949</v>
      </c>
      <c r="D23" s="3416" t="s">
        <v>1185</v>
      </c>
      <c r="E23" s="3416" t="s">
        <v>1185</v>
      </c>
      <c r="F23" s="3416" t="s">
        <v>1185</v>
      </c>
      <c r="G23" s="3418" t="n">
        <v>0.8343388564447</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1066795.986175325</v>
      </c>
      <c r="C27" s="3418" t="s">
        <v>2949</v>
      </c>
      <c r="D27" s="3416" t="s">
        <v>1185</v>
      </c>
      <c r="E27" s="3416" t="s">
        <v>1185</v>
      </c>
      <c r="F27" s="3416" t="s">
        <v>1185</v>
      </c>
      <c r="G27" s="3418" t="n">
        <v>75326.62920906024</v>
      </c>
      <c r="H27" s="3418" t="n">
        <v>23.99446509389857</v>
      </c>
      <c r="I27" s="3418" t="n">
        <v>4.35726935082932</v>
      </c>
      <c r="J27" s="26"/>
    </row>
    <row r="28" spans="1:10" ht="12" customHeight="1" x14ac:dyDescent="0.15">
      <c r="A28" s="844" t="s">
        <v>109</v>
      </c>
      <c r="B28" s="3415" t="n">
        <v>897230.1422526428</v>
      </c>
      <c r="C28" s="3418" t="s">
        <v>2949</v>
      </c>
      <c r="D28" s="3418" t="n">
        <v>70.06369426751594</v>
      </c>
      <c r="E28" s="3418" t="n">
        <v>26.03647345731956</v>
      </c>
      <c r="F28" s="3418" t="n">
        <v>4.5798537505753</v>
      </c>
      <c r="G28" s="3415" t="n">
        <v>62863.258374389</v>
      </c>
      <c r="H28" s="3415" t="n">
        <v>23.36070878386799</v>
      </c>
      <c r="I28" s="3415" t="n">
        <v>4.10918283212498</v>
      </c>
      <c r="J28" s="26"/>
    </row>
    <row r="29" spans="1:10" ht="12" customHeight="1" x14ac:dyDescent="0.15">
      <c r="A29" s="844" t="s">
        <v>110</v>
      </c>
      <c r="B29" s="3415" t="n">
        <v>169565.8439226822</v>
      </c>
      <c r="C29" s="3418" t="s">
        <v>2949</v>
      </c>
      <c r="D29" s="3418" t="n">
        <v>73.50165898006101</v>
      </c>
      <c r="E29" s="3418" t="n">
        <v>3.7375234031186</v>
      </c>
      <c r="F29" s="3418" t="n">
        <v>1.46306893514157</v>
      </c>
      <c r="G29" s="3415" t="n">
        <v>12463.370834671237</v>
      </c>
      <c r="H29" s="3415" t="n">
        <v>0.63375631003058</v>
      </c>
      <c r="I29" s="3415" t="n">
        <v>0.24808651870434</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180713.30811164304</v>
      </c>
      <c r="C35" s="3418" t="s">
        <v>2949</v>
      </c>
      <c r="D35" s="3416" t="s">
        <v>1185</v>
      </c>
      <c r="E35" s="3416" t="s">
        <v>1185</v>
      </c>
      <c r="F35" s="3416" t="s">
        <v>1185</v>
      </c>
      <c r="G35" s="3418" t="n">
        <v>13105.217386917582</v>
      </c>
      <c r="H35" s="3418" t="n">
        <v>1.81832252170018</v>
      </c>
      <c r="I35" s="3418" t="n">
        <v>0.28511741562284</v>
      </c>
      <c r="J35" s="26"/>
    </row>
    <row r="36" spans="1:10" ht="12" customHeight="1" x14ac:dyDescent="0.15">
      <c r="A36" s="844" t="s">
        <v>109</v>
      </c>
      <c r="B36" s="3415" t="n">
        <v>51632.45521845702</v>
      </c>
      <c r="C36" s="3418" t="s">
        <v>2949</v>
      </c>
      <c r="D36" s="3418" t="n">
        <v>70.06369426751625</v>
      </c>
      <c r="E36" s="3418" t="n">
        <v>27.49488839344224</v>
      </c>
      <c r="F36" s="3418" t="n">
        <v>2.91428741761172</v>
      </c>
      <c r="G36" s="3415" t="n">
        <v>3617.560556707197</v>
      </c>
      <c r="H36" s="3415" t="n">
        <v>1.41962859371088</v>
      </c>
      <c r="I36" s="3415" t="n">
        <v>0.15047181458355</v>
      </c>
      <c r="J36" s="26"/>
    </row>
    <row r="37" spans="1:10" ht="12" customHeight="1" x14ac:dyDescent="0.15">
      <c r="A37" s="844" t="s">
        <v>110</v>
      </c>
      <c r="B37" s="3415" t="n">
        <v>129080.85289318603</v>
      </c>
      <c r="C37" s="3418" t="s">
        <v>2949</v>
      </c>
      <c r="D37" s="3418" t="n">
        <v>73.50165898006102</v>
      </c>
      <c r="E37" s="3418" t="n">
        <v>3.08871470131374</v>
      </c>
      <c r="F37" s="3418" t="n">
        <v>1.0431105622668</v>
      </c>
      <c r="G37" s="3415" t="n">
        <v>9487.656830210384</v>
      </c>
      <c r="H37" s="3415" t="n">
        <v>0.3986939279893</v>
      </c>
      <c r="I37" s="3415" t="n">
        <v>0.13464560103929</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368235.2130005145</v>
      </c>
      <c r="C43" s="3418" t="s">
        <v>2949</v>
      </c>
      <c r="D43" s="3416" t="s">
        <v>1185</v>
      </c>
      <c r="E43" s="3416" t="s">
        <v>1185</v>
      </c>
      <c r="F43" s="3416" t="s">
        <v>1185</v>
      </c>
      <c r="G43" s="3418" t="n">
        <v>27065.89905041393</v>
      </c>
      <c r="H43" s="3418" t="n">
        <v>2.90696286616682</v>
      </c>
      <c r="I43" s="3418" t="n">
        <v>0.6827446423126</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368235.2130005145</v>
      </c>
      <c r="C45" s="3418" t="s">
        <v>2949</v>
      </c>
      <c r="D45" s="3418" t="n">
        <v>73.50165898006097</v>
      </c>
      <c r="E45" s="3418" t="n">
        <v>7.894309842016</v>
      </c>
      <c r="F45" s="3418" t="n">
        <v>1.85409927733241</v>
      </c>
      <c r="G45" s="3415" t="n">
        <v>27065.89905041393</v>
      </c>
      <c r="H45" s="3415" t="n">
        <v>2.90696286616682</v>
      </c>
      <c r="I45" s="3415" t="n">
        <v>0.6827446423126</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9001.074101044262</v>
      </c>
      <c r="C51" s="3418" t="s">
        <v>2949</v>
      </c>
      <c r="D51" s="3416" t="s">
        <v>1185</v>
      </c>
      <c r="E51" s="3416" t="s">
        <v>1185</v>
      </c>
      <c r="F51" s="3416" t="s">
        <v>1185</v>
      </c>
      <c r="G51" s="3418" t="n">
        <v>630.734261064984</v>
      </c>
      <c r="H51" s="3418" t="n">
        <v>1.07018768239764</v>
      </c>
      <c r="I51" s="3418" t="n">
        <v>0.01026291428647</v>
      </c>
      <c r="J51" s="26"/>
    </row>
    <row r="52" spans="1:10" ht="12" customHeight="1" x14ac:dyDescent="0.15">
      <c r="A52" s="844" t="s">
        <v>109</v>
      </c>
      <c r="B52" s="3415" t="n">
        <v>8990.389798794586</v>
      </c>
      <c r="C52" s="3418" t="s">
        <v>2949</v>
      </c>
      <c r="D52" s="3418" t="n">
        <v>70.06369426751608</v>
      </c>
      <c r="E52" s="3418" t="n">
        <v>119.03685005305651</v>
      </c>
      <c r="F52" s="3418" t="n">
        <v>1.14154274910817</v>
      </c>
      <c r="G52" s="3415" t="n">
        <v>629.8999222085394</v>
      </c>
      <c r="H52" s="3415" t="n">
        <v>1.07018768239764</v>
      </c>
      <c r="I52" s="3415" t="n">
        <v>0.01026291428647</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10.6843022496751</v>
      </c>
      <c r="C55" s="3418" t="s">
        <v>2949</v>
      </c>
      <c r="D55" s="3416" t="s">
        <v>1185</v>
      </c>
      <c r="E55" s="3416" t="s">
        <v>1185</v>
      </c>
      <c r="F55" s="3416" t="s">
        <v>1185</v>
      </c>
      <c r="G55" s="3418" t="n">
        <v>0.8343388564447</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367.9312</v>
      </c>
      <c r="C59" s="3418" t="s">
        <v>2949</v>
      </c>
      <c r="D59" s="3416" t="s">
        <v>1185</v>
      </c>
      <c r="E59" s="3416" t="s">
        <v>1185</v>
      </c>
      <c r="F59" s="3416" t="s">
        <v>1185</v>
      </c>
      <c r="G59" s="3418" t="n">
        <v>23.45016864782398</v>
      </c>
      <c r="H59" s="3418" t="n">
        <v>0.00509213194089</v>
      </c>
      <c r="I59" s="3418" t="n">
        <v>0.00132013493335</v>
      </c>
      <c r="J59" s="26"/>
    </row>
    <row r="60" spans="1:10" ht="12" customHeight="1" x14ac:dyDescent="0.15">
      <c r="A60" s="3438" t="s">
        <v>2962</v>
      </c>
      <c r="B60" s="3418" t="s">
        <v>2944</v>
      </c>
      <c r="C60" s="3418" t="s">
        <v>2949</v>
      </c>
      <c r="D60" s="3416" t="s">
        <v>1185</v>
      </c>
      <c r="E60" s="3416" t="s">
        <v>1185</v>
      </c>
      <c r="F60" s="3416" t="s">
        <v>1185</v>
      </c>
      <c r="G60" s="3418" t="s">
        <v>1185</v>
      </c>
      <c r="H60" s="3418" t="s">
        <v>2944</v>
      </c>
      <c r="I60" s="3418" t="s">
        <v>2944</v>
      </c>
      <c r="J60" s="26"/>
    </row>
    <row r="61">
      <c r="A61" s="3443" t="s">
        <v>65</v>
      </c>
      <c r="B61" s="3415" t="s">
        <v>2944</v>
      </c>
      <c r="C61" s="3418" t="s">
        <v>2949</v>
      </c>
      <c r="D61" s="3418" t="s">
        <v>2944</v>
      </c>
      <c r="E61" s="3418" t="s">
        <v>2944</v>
      </c>
      <c r="F61" s="3418" t="s">
        <v>2944</v>
      </c>
      <c r="G61" s="3415" t="s">
        <v>2944</v>
      </c>
      <c r="H61" s="3415" t="s">
        <v>2944</v>
      </c>
      <c r="I61" s="3415" t="s">
        <v>2944</v>
      </c>
    </row>
    <row r="62">
      <c r="A62" s="3438" t="s">
        <v>2963</v>
      </c>
      <c r="B62" s="3418" t="n">
        <v>367.9312</v>
      </c>
      <c r="C62" s="3418" t="s">
        <v>2949</v>
      </c>
      <c r="D62" s="3416" t="s">
        <v>1185</v>
      </c>
      <c r="E62" s="3416" t="s">
        <v>1185</v>
      </c>
      <c r="F62" s="3416" t="s">
        <v>1185</v>
      </c>
      <c r="G62" s="3418" t="n">
        <v>23.45016864782398</v>
      </c>
      <c r="H62" s="3418" t="n">
        <v>0.00509213194089</v>
      </c>
      <c r="I62" s="3418" t="n">
        <v>0.00132013493335</v>
      </c>
    </row>
    <row r="63">
      <c r="A63" s="3443" t="s">
        <v>2964</v>
      </c>
      <c r="B63" s="3415" t="n">
        <v>367.9312</v>
      </c>
      <c r="C63" s="3418" t="s">
        <v>2949</v>
      </c>
      <c r="D63" s="3418" t="n">
        <v>63.73520008040628</v>
      </c>
      <c r="E63" s="3418" t="n">
        <v>13.83990251680205</v>
      </c>
      <c r="F63" s="3418" t="n">
        <v>3.58799398732698</v>
      </c>
      <c r="G63" s="3415" t="n">
        <v>23.45016864782398</v>
      </c>
      <c r="H63" s="3415" t="n">
        <v>0.00509213194089</v>
      </c>
      <c r="I63" s="3415" t="n">
        <v>0.00132013493335</v>
      </c>
    </row>
    <row r="64">
      <c r="A64" s="3438" t="s">
        <v>2965</v>
      </c>
      <c r="B64" s="3418" t="s">
        <v>2944</v>
      </c>
      <c r="C64" s="3418" t="s">
        <v>2949</v>
      </c>
      <c r="D64" s="3416" t="s">
        <v>1185</v>
      </c>
      <c r="E64" s="3416" t="s">
        <v>1185</v>
      </c>
      <c r="F64" s="3416" t="s">
        <v>1185</v>
      </c>
      <c r="G64" s="3418" t="s">
        <v>2944</v>
      </c>
      <c r="H64" s="3418" t="s">
        <v>2944</v>
      </c>
      <c r="I64" s="3418" t="s">
        <v>2944</v>
      </c>
    </row>
    <row r="65">
      <c r="A65" s="3443" t="s">
        <v>2966</v>
      </c>
      <c r="B65" s="3418" t="s">
        <v>2944</v>
      </c>
      <c r="C65" s="3418" t="s">
        <v>2949</v>
      </c>
      <c r="D65" s="3416" t="s">
        <v>1185</v>
      </c>
      <c r="E65" s="3416" t="s">
        <v>1185</v>
      </c>
      <c r="F65" s="3416" t="s">
        <v>1185</v>
      </c>
      <c r="G65" s="3418" t="s">
        <v>2944</v>
      </c>
      <c r="H65" s="3418" t="s">
        <v>2944</v>
      </c>
      <c r="I65" s="3418" t="s">
        <v>2944</v>
      </c>
    </row>
    <row r="66" spans="1:10" ht="12" customHeight="1" x14ac:dyDescent="0.15">
      <c r="A66" s="892" t="s">
        <v>33</v>
      </c>
      <c r="B66" s="3418" t="n">
        <v>22477.83633923742</v>
      </c>
      <c r="C66" s="3418" t="s">
        <v>2949</v>
      </c>
      <c r="D66" s="3416" t="s">
        <v>1185</v>
      </c>
      <c r="E66" s="3416" t="s">
        <v>1185</v>
      </c>
      <c r="F66" s="3416" t="s">
        <v>1185</v>
      </c>
      <c r="G66" s="3418" t="n">
        <v>1672.8326316295131</v>
      </c>
      <c r="H66" s="3418" t="n">
        <v>0.07677072225373</v>
      </c>
      <c r="I66" s="3418" t="n">
        <v>0.01258557465803</v>
      </c>
      <c r="J66" s="26"/>
    </row>
    <row r="67" spans="1:10" ht="12" customHeight="1" x14ac:dyDescent="0.15">
      <c r="A67" s="844" t="s">
        <v>87</v>
      </c>
      <c r="B67" s="3415" t="n">
        <v>22477.83633923742</v>
      </c>
      <c r="C67" s="3418" t="s">
        <v>2949</v>
      </c>
      <c r="D67" s="3418" t="n">
        <v>74.42142590518858</v>
      </c>
      <c r="E67" s="3418" t="n">
        <v>3.41539644185943</v>
      </c>
      <c r="F67" s="3418" t="n">
        <v>0.55991041433381</v>
      </c>
      <c r="G67" s="3415" t="n">
        <v>1672.8326316295131</v>
      </c>
      <c r="H67" s="3415" t="n">
        <v>0.07677072225373</v>
      </c>
      <c r="I67" s="3415" t="n">
        <v>0.01258557465803</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122031.47844152323</v>
      </c>
      <c r="C72" s="3418" t="s">
        <v>2949</v>
      </c>
      <c r="D72" s="3416" t="s">
        <v>1185</v>
      </c>
      <c r="E72" s="3416" t="s">
        <v>1185</v>
      </c>
      <c r="F72" s="3416" t="s">
        <v>1185</v>
      </c>
      <c r="G72" s="3418" t="n">
        <v>9182.85043662263</v>
      </c>
      <c r="H72" s="3418" t="n">
        <v>0.20045373769475</v>
      </c>
      <c r="I72" s="3418" t="n">
        <v>0.42391006164927</v>
      </c>
      <c r="J72" s="26"/>
    </row>
    <row r="73" spans="1:10" ht="12" customHeight="1" x14ac:dyDescent="0.15">
      <c r="A73" s="844" t="s">
        <v>117</v>
      </c>
      <c r="B73" s="3415" t="n">
        <v>36999.97991913462</v>
      </c>
      <c r="C73" s="3418" t="s">
        <v>2949</v>
      </c>
      <c r="D73" s="3418" t="n">
        <v>76.68415090622543</v>
      </c>
      <c r="E73" s="3418" t="n">
        <v>1.16300205279669</v>
      </c>
      <c r="F73" s="3418" t="n">
        <v>3.66487635715672</v>
      </c>
      <c r="G73" s="3415" t="n">
        <v>2837.3120436462295</v>
      </c>
      <c r="H73" s="3415" t="n">
        <v>0.04303105259939</v>
      </c>
      <c r="I73" s="3415" t="n">
        <v>0.13560035162091</v>
      </c>
      <c r="J73" s="26"/>
    </row>
    <row r="74" spans="1:10" ht="12" customHeight="1" x14ac:dyDescent="0.15">
      <c r="A74" s="844" t="s">
        <v>118</v>
      </c>
      <c r="B74" s="3415" t="n">
        <v>82609.94528364688</v>
      </c>
      <c r="C74" s="3418" t="s">
        <v>2949</v>
      </c>
      <c r="D74" s="3418" t="n">
        <v>74.7594663814314</v>
      </c>
      <c r="E74" s="3418" t="n">
        <v>0.7919196493683</v>
      </c>
      <c r="F74" s="3418" t="n">
        <v>3.43760296154942</v>
      </c>
      <c r="G74" s="3415" t="n">
        <v>6175.875427204686</v>
      </c>
      <c r="H74" s="3415" t="n">
        <v>0.06542043890336</v>
      </c>
      <c r="I74" s="3415" t="n">
        <v>0.2839801925605</v>
      </c>
      <c r="J74" s="26"/>
    </row>
    <row r="75" spans="1:10" ht="12" customHeight="1" x14ac:dyDescent="0.15">
      <c r="A75" s="844" t="s">
        <v>109</v>
      </c>
      <c r="B75" s="3415" t="n">
        <v>2421.553238741734</v>
      </c>
      <c r="C75" s="3418" t="s">
        <v>2949</v>
      </c>
      <c r="D75" s="3418" t="n">
        <v>70.06369426751586</v>
      </c>
      <c r="E75" s="3418" t="n">
        <v>37.99307185160439</v>
      </c>
      <c r="F75" s="3418" t="n">
        <v>1.7879092636054</v>
      </c>
      <c r="G75" s="3415" t="n">
        <v>169.6629657717137</v>
      </c>
      <c r="H75" s="3415" t="n">
        <v>0.092002246192</v>
      </c>
      <c r="I75" s="3415" t="n">
        <v>0.00432951746786</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2436.67277269759</v>
      </c>
      <c r="C80" s="3418" t="s">
        <v>2949</v>
      </c>
      <c r="D80" s="3416" t="s">
        <v>1185</v>
      </c>
      <c r="E80" s="3416" t="s">
        <v>1185</v>
      </c>
      <c r="F80" s="3416" t="s">
        <v>1185</v>
      </c>
      <c r="G80" s="3418" t="n">
        <v>181.340662208504</v>
      </c>
      <c r="H80" s="3418" t="n">
        <v>0.00689457982355</v>
      </c>
      <c r="I80" s="3418" t="n">
        <v>0.00764974592518</v>
      </c>
      <c r="J80" s="26"/>
    </row>
    <row r="81" spans="1:10" ht="12" customHeight="1" x14ac:dyDescent="0.15">
      <c r="A81" s="871" t="s">
        <v>87</v>
      </c>
      <c r="B81" s="3418" t="n">
        <v>2436.67277269759</v>
      </c>
      <c r="C81" s="3418" t="s">
        <v>2949</v>
      </c>
      <c r="D81" s="3418" t="n">
        <v>74.42142590518853</v>
      </c>
      <c r="E81" s="3418" t="n">
        <v>2.82950583303689</v>
      </c>
      <c r="F81" s="3418" t="n">
        <v>3.13942274518508</v>
      </c>
      <c r="G81" s="3418" t="n">
        <v>181.340662208504</v>
      </c>
      <c r="H81" s="3418" t="n">
        <v>0.00689457982355</v>
      </c>
      <c r="I81" s="3418" t="n">
        <v>0.00764974592518</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2436.67277269759</v>
      </c>
      <c r="C92" s="3418" t="s">
        <v>2949</v>
      </c>
      <c r="D92" s="3416" t="s">
        <v>1185</v>
      </c>
      <c r="E92" s="3416" t="s">
        <v>1185</v>
      </c>
      <c r="F92" s="3416" t="s">
        <v>1185</v>
      </c>
      <c r="G92" s="3418" t="n">
        <v>181.340662208504</v>
      </c>
      <c r="H92" s="3418" t="n">
        <v>0.00689457982355</v>
      </c>
      <c r="I92" s="3418" t="n">
        <v>0.00764974592518</v>
      </c>
      <c r="J92" s="26"/>
    </row>
    <row r="93" spans="1:10" ht="12" customHeight="1" x14ac:dyDescent="0.15">
      <c r="A93" s="3433" t="s">
        <v>2967</v>
      </c>
      <c r="B93" s="3418" t="n">
        <v>2436.67277269759</v>
      </c>
      <c r="C93" s="3418" t="s">
        <v>2949</v>
      </c>
      <c r="D93" s="3416" t="s">
        <v>1185</v>
      </c>
      <c r="E93" s="3416" t="s">
        <v>1185</v>
      </c>
      <c r="F93" s="3416" t="s">
        <v>1185</v>
      </c>
      <c r="G93" s="3418" t="n">
        <v>181.340662208504</v>
      </c>
      <c r="H93" s="3418" t="n">
        <v>0.00689457982355</v>
      </c>
      <c r="I93" s="3418" t="n">
        <v>0.00764974592518</v>
      </c>
      <c r="J93" s="26"/>
    </row>
    <row r="94">
      <c r="A94" s="3438" t="s">
        <v>2951</v>
      </c>
      <c r="B94" s="3415" t="n">
        <v>2436.67277269759</v>
      </c>
      <c r="C94" s="3418" t="s">
        <v>2949</v>
      </c>
      <c r="D94" s="3418" t="n">
        <v>74.42142590518853</v>
      </c>
      <c r="E94" s="3418" t="n">
        <v>2.82950583303689</v>
      </c>
      <c r="F94" s="3418" t="n">
        <v>3.13942274518508</v>
      </c>
      <c r="G94" s="3415" t="n">
        <v>181.340662208504</v>
      </c>
      <c r="H94" s="3415" t="n">
        <v>0.00689457982355</v>
      </c>
      <c r="I94" s="3415" t="n">
        <v>0.00764974592518</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4656.257970000691</v>
      </c>
      <c r="C8" s="3419" t="n">
        <v>5367.204081113949</v>
      </c>
      <c r="D8" s="3419" t="n">
        <v>1840.8391314256703</v>
      </c>
      <c r="E8" s="3419" t="n">
        <v>2055.2924719697385</v>
      </c>
      <c r="F8" s="3419" t="n">
        <v>39.46333519985127</v>
      </c>
      <c r="G8" s="3419" t="s">
        <v>2976</v>
      </c>
      <c r="H8" s="3419" t="n">
        <v>10.15625329408348</v>
      </c>
    </row>
    <row r="9" spans="1:8" x14ac:dyDescent="0.15">
      <c r="A9" s="1910" t="s">
        <v>1069</v>
      </c>
      <c r="B9" s="3415" t="n">
        <v>807.1017395896392</v>
      </c>
      <c r="C9" s="3415" t="n">
        <v>4685.9257575069105</v>
      </c>
      <c r="D9" s="3415" t="n">
        <v>1069.8031487740752</v>
      </c>
      <c r="E9" s="3415" t="n">
        <v>1980.0284000814022</v>
      </c>
      <c r="F9" s="3415" t="n">
        <v>15.09756204553141</v>
      </c>
      <c r="G9" s="3415" t="s">
        <v>2943</v>
      </c>
      <c r="H9" s="3415" t="n">
        <v>9.6652051148269</v>
      </c>
    </row>
    <row r="10" spans="1:8" ht="13.5" customHeight="1" x14ac:dyDescent="0.15">
      <c r="A10" s="1910" t="s">
        <v>1142</v>
      </c>
      <c r="B10" s="3415" t="n">
        <v>6.53065777245524</v>
      </c>
      <c r="C10" s="3415" t="n">
        <v>627.5751333646537</v>
      </c>
      <c r="D10" s="3415" t="n">
        <v>628.63466404842</v>
      </c>
      <c r="E10" s="3415" t="n">
        <v>34.19014541353378</v>
      </c>
      <c r="F10" s="3415" t="n">
        <v>7.51010577781045</v>
      </c>
      <c r="G10" s="3415" t="s">
        <v>2943</v>
      </c>
      <c r="H10" s="3415" t="n">
        <v>0.26070769094381</v>
      </c>
    </row>
    <row r="11" spans="1:8" ht="13" x14ac:dyDescent="0.15">
      <c r="A11" s="1910" t="s">
        <v>2322</v>
      </c>
      <c r="B11" s="3415" t="n">
        <v>1171.087387353348</v>
      </c>
      <c r="C11" s="3415" t="s">
        <v>3083</v>
      </c>
      <c r="D11" s="3415" t="n">
        <v>124.57464345696972</v>
      </c>
      <c r="E11" s="3415" t="n">
        <v>37.6748475426146</v>
      </c>
      <c r="F11" s="3416" t="s">
        <v>1185</v>
      </c>
      <c r="G11" s="3415" t="s">
        <v>2943</v>
      </c>
      <c r="H11" s="3415" t="s">
        <v>2942</v>
      </c>
    </row>
    <row r="12" spans="1:8" ht="13" x14ac:dyDescent="0.15">
      <c r="A12" s="1910" t="s">
        <v>2323</v>
      </c>
      <c r="B12" s="3415" t="n">
        <v>196.81064816629672</v>
      </c>
      <c r="C12" s="3415" t="n">
        <v>18.42786286106982</v>
      </c>
      <c r="D12" s="3415" t="s">
        <v>2944</v>
      </c>
      <c r="E12" s="3415" t="n">
        <v>0.84642973156932</v>
      </c>
      <c r="F12" s="3416" t="s">
        <v>1185</v>
      </c>
      <c r="G12" s="3415" t="s">
        <v>2944</v>
      </c>
      <c r="H12" s="3415" t="s">
        <v>2944</v>
      </c>
    </row>
    <row r="13" spans="1:8" x14ac:dyDescent="0.15">
      <c r="A13" s="1910" t="s">
        <v>1143</v>
      </c>
      <c r="B13" s="3415" t="n">
        <v>2474.727537118951</v>
      </c>
      <c r="C13" s="3415" t="n">
        <v>35.2753273813144</v>
      </c>
      <c r="D13" s="3415" t="n">
        <v>17.8266751462053</v>
      </c>
      <c r="E13" s="3415" t="n">
        <v>2.55264920061871</v>
      </c>
      <c r="F13" s="3415" t="n">
        <v>16.85566737650941</v>
      </c>
      <c r="G13" s="3415" t="s">
        <v>2943</v>
      </c>
      <c r="H13" s="3415" t="n">
        <v>0.23034048831277</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3318</v>
      </c>
      <c r="D7" s="3419" t="s">
        <v>3318</v>
      </c>
      <c r="E7" s="3419" t="s">
        <v>3318</v>
      </c>
      <c r="F7" s="3419" t="s">
        <v>3318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3318</v>
      </c>
      <c r="D10" s="3419" t="s">
        <v>3318</v>
      </c>
      <c r="E10" s="3419" t="s">
        <v>3318</v>
      </c>
      <c r="F10" s="3419" t="s">
        <v>3318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3318</v>
      </c>
      <c r="D13" s="3419" t="s">
        <v>3318</v>
      </c>
      <c r="E13" s="3419" t="s">
        <v>3318</v>
      </c>
      <c r="F13" s="3419" t="s">
        <v>3318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3318</v>
      </c>
      <c r="E16" s="3419" t="s">
        <v>1185</v>
      </c>
      <c r="F16" s="3419" t="s">
        <v>3318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3318</v>
      </c>
      <c r="D24" s="3419" t="s">
        <v>3318</v>
      </c>
      <c r="E24" s="3419" t="s">
        <v>3318</v>
      </c>
      <c r="F24" s="3419" t="s">
        <v>3318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3318</v>
      </c>
      <c r="D27" s="3419" t="s">
        <v>3318</v>
      </c>
      <c r="E27" s="3419" t="s">
        <v>3318</v>
      </c>
      <c r="F27" s="3419" t="s">
        <v>3318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3318</v>
      </c>
      <c r="D30" s="3419" t="s">
        <v>3318</v>
      </c>
      <c r="E30" s="3419" t="s">
        <v>3318</v>
      </c>
      <c r="F30" s="3419" t="s">
        <v>3318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3318</v>
      </c>
      <c r="D44" s="3419" t="s">
        <v>3318</v>
      </c>
      <c r="E44" s="3419" t="s">
        <v>3318</v>
      </c>
      <c r="F44" s="3419" t="s">
        <v>3318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3318</v>
      </c>
      <c r="D50" s="3419" t="s">
        <v>3318</v>
      </c>
      <c r="E50" s="3419" t="s">
        <v>3318</v>
      </c>
      <c r="F50" s="3419" t="s">
        <v>3318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3318</v>
      </c>
      <c r="D64" s="3419" t="s">
        <v>3318</v>
      </c>
      <c r="E64" s="3419" t="s">
        <v>3318</v>
      </c>
      <c r="F64" s="3419" t="s">
        <v>3318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3318</v>
      </c>
      <c r="D67" s="3419" t="s">
        <v>3318</v>
      </c>
      <c r="E67" s="3419" t="s">
        <v>3318</v>
      </c>
      <c r="F67" s="3419" t="s">
        <v>3318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3318</v>
      </c>
      <c r="D70" s="3419" t="s">
        <v>3318</v>
      </c>
      <c r="E70" s="3419" t="s">
        <v>3318</v>
      </c>
      <c r="F70" s="3419" t="s">
        <v>3318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3318</v>
      </c>
      <c r="D81" s="3419" t="s">
        <v>3318</v>
      </c>
      <c r="E81" s="3419" t="s">
        <v>3318</v>
      </c>
      <c r="F81" s="3419" t="s">
        <v>3318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3318</v>
      </c>
      <c r="E98" s="3419" t="s">
        <v>3318</v>
      </c>
      <c r="F98" s="3419" t="s">
        <v>3318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3319</v>
      </c>
      <c r="C99" s="3419" t="s">
        <v>3318</v>
      </c>
      <c r="D99" s="3419" t="s">
        <v>3318</v>
      </c>
      <c r="E99" s="3419" t="s">
        <v>3318</v>
      </c>
      <c r="F99" s="3419" t="s">
        <v>3318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3319</v>
      </c>
      <c r="C103" s="3419" t="s">
        <v>3318</v>
      </c>
      <c r="D103" s="3419" t="s">
        <v>3318</v>
      </c>
      <c r="E103" s="3419" t="s">
        <v>3318</v>
      </c>
      <c r="F103" s="3419" t="s">
        <v>3318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3318</v>
      </c>
      <c r="D104" s="3419" t="s">
        <v>3318</v>
      </c>
      <c r="E104" s="3419" t="s">
        <v>3318</v>
      </c>
      <c r="F104" s="3419" t="s">
        <v>3318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3318</v>
      </c>
      <c r="D111" s="3419" t="s">
        <v>1185</v>
      </c>
      <c r="E111" s="3419" t="s">
        <v>3318</v>
      </c>
      <c r="F111" s="3419" t="s">
        <v>3318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3320</v>
      </c>
      <c r="C118" s="3419" t="s">
        <v>3318</v>
      </c>
      <c r="D118" s="3419" t="s">
        <v>3318</v>
      </c>
      <c r="E118" s="3419" t="s">
        <v>3318</v>
      </c>
      <c r="F118" s="3419" t="s">
        <v>3318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3320</v>
      </c>
      <c r="C120" s="3419" t="s">
        <v>1185</v>
      </c>
      <c r="D120" s="3419" t="s">
        <v>3318</v>
      </c>
      <c r="E120" s="3419" t="s">
        <v>3318</v>
      </c>
      <c r="F120" s="3419" t="s">
        <v>3318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3318</v>
      </c>
      <c r="D127" s="3419" t="s">
        <v>3318</v>
      </c>
      <c r="E127" s="3419" t="s">
        <v>3318</v>
      </c>
      <c r="F127" s="3419" t="s">
        <v>3318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3321</v>
      </c>
      <c r="C129" s="3419" t="s">
        <v>3318</v>
      </c>
      <c r="D129" s="3419" t="s">
        <v>3318</v>
      </c>
      <c r="E129" s="3419" t="s">
        <v>3318</v>
      </c>
      <c r="F129" s="3419" t="s">
        <v>3318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3318</v>
      </c>
      <c r="D134" s="3419" t="s">
        <v>3318</v>
      </c>
      <c r="E134" s="3419" t="s">
        <v>3318</v>
      </c>
      <c r="F134" s="3419" t="s">
        <v>3318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3318</v>
      </c>
      <c r="E139" s="3419" t="s">
        <v>3318</v>
      </c>
      <c r="F139" s="3419" t="s">
        <v>3318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3321</v>
      </c>
      <c r="C156" s="3419" t="s">
        <v>1185</v>
      </c>
      <c r="D156" s="3419" t="s">
        <v>3318</v>
      </c>
      <c r="E156" s="3419" t="s">
        <v>3318</v>
      </c>
      <c r="F156" s="3419" t="s">
        <v>3318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3321</v>
      </c>
      <c r="C159" s="3419" t="s">
        <v>1185</v>
      </c>
      <c r="D159" s="3419" t="s">
        <v>3318</v>
      </c>
      <c r="E159" s="3419" t="s">
        <v>3318</v>
      </c>
      <c r="F159" s="3419" t="s">
        <v>3318</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3319</v>
      </c>
      <c r="C170" s="3419" t="s">
        <v>3318</v>
      </c>
      <c r="D170" s="3419" t="s">
        <v>3318</v>
      </c>
      <c r="E170" s="3419" t="s">
        <v>3318</v>
      </c>
      <c r="F170" s="3419" t="s">
        <v>3318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3319</v>
      </c>
      <c r="C171" s="3419" t="s">
        <v>3318</v>
      </c>
      <c r="D171" s="3419" t="s">
        <v>1185</v>
      </c>
      <c r="E171" s="3419" t="s">
        <v>3318</v>
      </c>
      <c r="F171" s="3419" t="s">
        <v>3318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3320</v>
      </c>
      <c r="C172" s="3419" t="s">
        <v>3318</v>
      </c>
      <c r="D172" s="3419" t="s">
        <v>1185</v>
      </c>
      <c r="E172" s="3419" t="s">
        <v>3318</v>
      </c>
      <c r="F172" s="3419" t="s">
        <v>3318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3320</v>
      </c>
      <c r="C175" s="3419" t="s">
        <v>3318</v>
      </c>
      <c r="D175" s="3419" t="s">
        <v>3318</v>
      </c>
      <c r="E175" s="3419" t="s">
        <v>3318</v>
      </c>
      <c r="F175" s="3419" t="s">
        <v>3318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3320</v>
      </c>
      <c r="C176" s="3419" t="s">
        <v>3318</v>
      </c>
      <c r="D176" s="3419" t="s">
        <v>1185</v>
      </c>
      <c r="E176" s="3419" t="s">
        <v>1185</v>
      </c>
      <c r="F176" s="3419" t="s">
        <v>3318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3318</v>
      </c>
      <c r="D187" s="3419" t="s">
        <v>3318</v>
      </c>
      <c r="E187" s="3419" t="s">
        <v>1185</v>
      </c>
      <c r="F187" s="3419" t="s">
        <v>3318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3318</v>
      </c>
      <c r="D189" s="3419" t="s">
        <v>3318</v>
      </c>
      <c r="E189" s="3419" t="s">
        <v>1185</v>
      </c>
      <c r="F189" s="3419" t="s">
        <v>3318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3318</v>
      </c>
      <c r="D190" s="3419" t="s">
        <v>1185</v>
      </c>
      <c r="E190" s="3419" t="s">
        <v>1185</v>
      </c>
      <c r="F190" s="3419" t="s">
        <v>3318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3318</v>
      </c>
      <c r="D191" s="3419" t="s">
        <v>1185</v>
      </c>
      <c r="E191" s="3419" t="s">
        <v>1185</v>
      </c>
      <c r="F191" s="3419" t="s">
        <v>3318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3318</v>
      </c>
      <c r="D192" s="3419" t="s">
        <v>1185</v>
      </c>
      <c r="E192" s="3419" t="s">
        <v>1185</v>
      </c>
      <c r="F192" s="3419" t="s">
        <v>3318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3318</v>
      </c>
      <c r="D193" s="3419" t="s">
        <v>1185</v>
      </c>
      <c r="E193" s="3419" t="s">
        <v>1185</v>
      </c>
      <c r="F193" s="3419" t="s">
        <v>3318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3318</v>
      </c>
      <c r="D198" s="3419" t="s">
        <v>1185</v>
      </c>
      <c r="E198" s="3419" t="s">
        <v>1185</v>
      </c>
      <c r="F198" s="3419" t="s">
        <v>3318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3318</v>
      </c>
      <c r="D201" s="3419" t="s">
        <v>1185</v>
      </c>
      <c r="E201" s="3419" t="s">
        <v>1185</v>
      </c>
      <c r="F201" s="3419" t="s">
        <v>3318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3319</v>
      </c>
      <c r="C204" s="3419" t="s">
        <v>3318</v>
      </c>
      <c r="D204" s="3419" t="s">
        <v>1185</v>
      </c>
      <c r="E204" s="3419" t="s">
        <v>1185</v>
      </c>
      <c r="F204" s="3419" t="s">
        <v>3318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3319</v>
      </c>
      <c r="C214" s="3419" t="s">
        <v>3318</v>
      </c>
      <c r="D214" s="3419" t="s">
        <v>3318</v>
      </c>
      <c r="E214" s="3419" t="s">
        <v>3318</v>
      </c>
      <c r="F214" s="3419" t="s">
        <v>3318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563951.8618920551</v>
      </c>
      <c r="C8" s="3415" t="n">
        <v>562016.9034296797</v>
      </c>
      <c r="D8" s="3419" t="n">
        <v>-1934.9584623754495</v>
      </c>
      <c r="E8" s="3419" t="n">
        <v>-0.343107026171</v>
      </c>
      <c r="F8" s="3419" t="n">
        <v>-0.26733271091</v>
      </c>
      <c r="G8" s="3419" t="n">
        <v>-0.26492783526</v>
      </c>
      <c r="H8" s="3415" t="n">
        <v>130350.34713272686</v>
      </c>
      <c r="I8" s="3415" t="n">
        <v>130375.22316001933</v>
      </c>
      <c r="J8" s="3419" t="n">
        <v>24.87602729247272</v>
      </c>
      <c r="K8" s="3419" t="n">
        <v>0.019083974719</v>
      </c>
      <c r="L8" s="3419" t="n">
        <v>0.003436857143</v>
      </c>
      <c r="M8" s="3419" t="n">
        <v>0.003405939811</v>
      </c>
      <c r="N8" s="3415" t="n">
        <v>27436.787346054487</v>
      </c>
      <c r="O8" s="3415" t="n">
        <v>27507.69215728397</v>
      </c>
      <c r="P8" s="3419" t="n">
        <v>70.90481122948685</v>
      </c>
      <c r="Q8" s="3419" t="n">
        <v>0.258429714584</v>
      </c>
      <c r="R8" s="3419" t="n">
        <v>0.00979616657</v>
      </c>
      <c r="S8" s="3419" t="n">
        <v>0.009708042066</v>
      </c>
    </row>
    <row r="9" spans="1:19" ht="12" x14ac:dyDescent="0.15">
      <c r="A9" s="1810" t="s">
        <v>1069</v>
      </c>
      <c r="B9" s="3415" t="n">
        <v>519305.2471729857</v>
      </c>
      <c r="C9" s="3415" t="n">
        <v>519744.62527999846</v>
      </c>
      <c r="D9" s="3419" t="n">
        <v>439.3781070128207</v>
      </c>
      <c r="E9" s="3419" t="n">
        <v>0.084608832552</v>
      </c>
      <c r="F9" s="3419" t="n">
        <v>0.060704218073</v>
      </c>
      <c r="G9" s="3419" t="n">
        <v>0.060158134149</v>
      </c>
      <c r="H9" s="3415" t="n">
        <v>22608.397882942973</v>
      </c>
      <c r="I9" s="3415" t="n">
        <v>22598.848708509897</v>
      </c>
      <c r="J9" s="3419" t="n">
        <v>-9.54917443307296</v>
      </c>
      <c r="K9" s="3419" t="n">
        <v>-0.042237289358</v>
      </c>
      <c r="L9" s="3419" t="n">
        <v>-0.001319308263</v>
      </c>
      <c r="M9" s="3419" t="n">
        <v>-0.00130744001</v>
      </c>
      <c r="N9" s="3415" t="n">
        <v>3058.019105456625</v>
      </c>
      <c r="O9" s="3415" t="n">
        <v>3038.002918954832</v>
      </c>
      <c r="P9" s="3419" t="n">
        <v>-20.01618650179325</v>
      </c>
      <c r="Q9" s="3419" t="n">
        <v>-0.654547463947</v>
      </c>
      <c r="R9" s="3419" t="n">
        <v>-0.002765424428</v>
      </c>
      <c r="S9" s="3419" t="n">
        <v>-0.002740547181</v>
      </c>
    </row>
    <row r="10" spans="1:19" ht="12" x14ac:dyDescent="0.15">
      <c r="A10" s="1804" t="s">
        <v>1158</v>
      </c>
      <c r="B10" s="3415" t="n">
        <v>513134.69521678844</v>
      </c>
      <c r="C10" s="3415" t="n">
        <v>513572.28588555823</v>
      </c>
      <c r="D10" s="3419" t="n">
        <v>437.59066876978926</v>
      </c>
      <c r="E10" s="3419" t="n">
        <v>0.0852779344</v>
      </c>
      <c r="F10" s="3419" t="n">
        <v>0.060457266668</v>
      </c>
      <c r="G10" s="3419" t="n">
        <v>0.059913404273</v>
      </c>
      <c r="H10" s="3415" t="n">
        <v>2514.5683715776054</v>
      </c>
      <c r="I10" s="3415" t="n">
        <v>2503.253455459279</v>
      </c>
      <c r="J10" s="3419" t="n">
        <v>-11.31491611832652</v>
      </c>
      <c r="K10" s="3419" t="n">
        <v>-0.449974486525</v>
      </c>
      <c r="L10" s="3419" t="n">
        <v>-0.001563262085</v>
      </c>
      <c r="M10" s="3419" t="n">
        <v>-0.001549199268</v>
      </c>
      <c r="N10" s="3415" t="n">
        <v>3017.0795803912274</v>
      </c>
      <c r="O10" s="3415" t="n">
        <v>2997.063393889434</v>
      </c>
      <c r="P10" s="3419" t="n">
        <v>-20.01618650179325</v>
      </c>
      <c r="Q10" s="3419" t="n">
        <v>-0.663429186021</v>
      </c>
      <c r="R10" s="3419" t="n">
        <v>-0.002765424428</v>
      </c>
      <c r="S10" s="3419" t="n">
        <v>-0.002740547181</v>
      </c>
    </row>
    <row r="11" spans="1:19" ht="12" x14ac:dyDescent="0.15">
      <c r="A11" s="1813" t="s">
        <v>1159</v>
      </c>
      <c r="B11" s="3415" t="n">
        <v>188955.78503984204</v>
      </c>
      <c r="C11" s="3415" t="n">
        <v>188957.708937961</v>
      </c>
      <c r="D11" s="3419" t="n">
        <v>1.9238981189524</v>
      </c>
      <c r="E11" s="3419" t="n">
        <v>0.001018173706</v>
      </c>
      <c r="F11" s="3419" t="n">
        <v>2.6580462E-4</v>
      </c>
      <c r="G11" s="3419" t="n">
        <v>2.63413491E-4</v>
      </c>
      <c r="H11" s="3415" t="n">
        <v>341.38847334804746</v>
      </c>
      <c r="I11" s="3415" t="n">
        <v>341.3373975809675</v>
      </c>
      <c r="J11" s="3419" t="n">
        <v>-0.05107576707996</v>
      </c>
      <c r="K11" s="3419" t="n">
        <v>-0.014961186762</v>
      </c>
      <c r="L11" s="3419" t="n">
        <v>-7.056598E-6</v>
      </c>
      <c r="M11" s="3419" t="n">
        <v>-6.993118E-6</v>
      </c>
      <c r="N11" s="3415" t="n">
        <v>941.1715547269292</v>
      </c>
      <c r="O11" s="3415" t="n">
        <v>941.1059449326038</v>
      </c>
      <c r="P11" s="3419" t="n">
        <v>-0.06560979432545</v>
      </c>
      <c r="Q11" s="3419" t="n">
        <v>-0.006971077058</v>
      </c>
      <c r="R11" s="3419" t="n">
        <v>-9.06461E-6</v>
      </c>
      <c r="S11" s="3419" t="n">
        <v>-8.983067E-6</v>
      </c>
    </row>
    <row r="12" spans="1:19" ht="12" x14ac:dyDescent="0.15">
      <c r="A12" s="1813" t="s">
        <v>1108</v>
      </c>
      <c r="B12" s="3415" t="n">
        <v>72711.79861953715</v>
      </c>
      <c r="C12" s="3415" t="n">
        <v>72135.22991343876</v>
      </c>
      <c r="D12" s="3419" t="n">
        <v>-576.5687060983894</v>
      </c>
      <c r="E12" s="3419" t="n">
        <v>-0.792950686195</v>
      </c>
      <c r="F12" s="3419" t="n">
        <v>-0.079658389689</v>
      </c>
      <c r="G12" s="3419" t="n">
        <v>-0.07894179754</v>
      </c>
      <c r="H12" s="3415" t="n">
        <v>105.49075018679736</v>
      </c>
      <c r="I12" s="3415" t="n">
        <v>91.66610143658995</v>
      </c>
      <c r="J12" s="3419" t="n">
        <v>-13.8246487502074</v>
      </c>
      <c r="K12" s="3419" t="n">
        <v>-13.105081465178</v>
      </c>
      <c r="L12" s="3419" t="n">
        <v>-0.001910005253</v>
      </c>
      <c r="M12" s="3419" t="n">
        <v>-0.001892823199</v>
      </c>
      <c r="N12" s="3415" t="n">
        <v>232.7399945607435</v>
      </c>
      <c r="O12" s="3415" t="n">
        <v>217.5637638878317</v>
      </c>
      <c r="P12" s="3419" t="n">
        <v>-15.1762306729118</v>
      </c>
      <c r="Q12" s="3419" t="n">
        <v>-6.52068016997</v>
      </c>
      <c r="R12" s="3419" t="n">
        <v>-0.002096739008</v>
      </c>
      <c r="S12" s="3419" t="n">
        <v>-0.002077877132</v>
      </c>
    </row>
    <row r="13" spans="1:19" ht="12" x14ac:dyDescent="0.15">
      <c r="A13" s="1813" t="s">
        <v>1073</v>
      </c>
      <c r="B13" s="3415" t="n">
        <v>129301.51627270592</v>
      </c>
      <c r="C13" s="3415" t="n">
        <v>129465.27910168156</v>
      </c>
      <c r="D13" s="3419" t="n">
        <v>163.76282897564096</v>
      </c>
      <c r="E13" s="3419" t="n">
        <v>0.12665190146</v>
      </c>
      <c r="F13" s="3419" t="n">
        <v>0.022625375101</v>
      </c>
      <c r="G13" s="3419" t="n">
        <v>0.022421841409</v>
      </c>
      <c r="H13" s="3415" t="n">
        <v>849.6476300867805</v>
      </c>
      <c r="I13" s="3415" t="n">
        <v>848.0342583222331</v>
      </c>
      <c r="J13" s="3419" t="n">
        <v>-1.61337176454748</v>
      </c>
      <c r="K13" s="3419" t="n">
        <v>-0.18988716115</v>
      </c>
      <c r="L13" s="3419" t="n">
        <v>-2.22902484E-4</v>
      </c>
      <c r="M13" s="3419" t="n">
        <v>-2.20897294E-4</v>
      </c>
      <c r="N13" s="3415" t="n">
        <v>1552.2779828771047</v>
      </c>
      <c r="O13" s="3415" t="n">
        <v>1551.087969089326</v>
      </c>
      <c r="P13" s="3419" t="n">
        <v>-1.19001378777885</v>
      </c>
      <c r="Q13" s="3419" t="n">
        <v>-0.076662414909</v>
      </c>
      <c r="R13" s="3419" t="n">
        <v>-1.64411598E-4</v>
      </c>
      <c r="S13" s="3419" t="n">
        <v>-1.62932581E-4</v>
      </c>
    </row>
    <row r="14" spans="1:19" ht="12" x14ac:dyDescent="0.15">
      <c r="A14" s="1813" t="s">
        <v>1074</v>
      </c>
      <c r="B14" s="3415" t="n">
        <v>119011.21027358637</v>
      </c>
      <c r="C14" s="3415" t="n">
        <v>119859.68292135996</v>
      </c>
      <c r="D14" s="3419" t="n">
        <v>848.4726477735852</v>
      </c>
      <c r="E14" s="3419" t="n">
        <v>0.7129350637</v>
      </c>
      <c r="F14" s="3419" t="n">
        <v>0.117224476635</v>
      </c>
      <c r="G14" s="3419" t="n">
        <v>0.116169946912</v>
      </c>
      <c r="H14" s="3415" t="n">
        <v>1215.741203598187</v>
      </c>
      <c r="I14" s="3415" t="n">
        <v>1219.9153837616952</v>
      </c>
      <c r="J14" s="3419" t="n">
        <v>4.17418016350832</v>
      </c>
      <c r="K14" s="3419" t="n">
        <v>0.343344467651</v>
      </c>
      <c r="L14" s="3419" t="n">
        <v>5.7670225E-4</v>
      </c>
      <c r="M14" s="3419" t="n">
        <v>5.71514343E-4</v>
      </c>
      <c r="N14" s="3415" t="n">
        <v>260.69312993649845</v>
      </c>
      <c r="O14" s="3415" t="n">
        <v>257.1087976897213</v>
      </c>
      <c r="P14" s="3419" t="n">
        <v>-3.58433224677715</v>
      </c>
      <c r="Q14" s="3419" t="n">
        <v>-1.374923937447</v>
      </c>
      <c r="R14" s="3419" t="n">
        <v>-4.95209212E-4</v>
      </c>
      <c r="S14" s="3419" t="n">
        <v>-4.90754402E-4</v>
      </c>
    </row>
    <row r="15" spans="1:19" ht="12" x14ac:dyDescent="0.15">
      <c r="A15" s="1813" t="s">
        <v>1075</v>
      </c>
      <c r="B15" s="3415" t="n">
        <v>3154.3850111169822</v>
      </c>
      <c r="C15" s="3415" t="n">
        <v>3154.3850111169822</v>
      </c>
      <c r="D15" s="3419" t="n">
        <v>0.0</v>
      </c>
      <c r="E15" s="3419" t="n">
        <v>0.0</v>
      </c>
      <c r="F15" s="3419" t="n">
        <v>0.0</v>
      </c>
      <c r="G15" s="3419" t="n">
        <v>0.0</v>
      </c>
      <c r="H15" s="3415" t="n">
        <v>2.30031435779292</v>
      </c>
      <c r="I15" s="3415" t="n">
        <v>2.30031435779292</v>
      </c>
      <c r="J15" s="3419" t="n">
        <v>0.0</v>
      </c>
      <c r="K15" s="3419" t="n">
        <v>0.0</v>
      </c>
      <c r="L15" s="3419" t="n">
        <v>0.0</v>
      </c>
      <c r="M15" s="3419" t="n">
        <v>0.0</v>
      </c>
      <c r="N15" s="3415" t="n">
        <v>30.1969182899513</v>
      </c>
      <c r="O15" s="3415" t="n">
        <v>30.1969182899513</v>
      </c>
      <c r="P15" s="3419" t="n">
        <v>0.0</v>
      </c>
      <c r="Q15" s="3419" t="n">
        <v>0.0</v>
      </c>
      <c r="R15" s="3419" t="n">
        <v>0.0</v>
      </c>
      <c r="S15" s="3419" t="n">
        <v>0.0</v>
      </c>
    </row>
    <row r="16" spans="1:19" ht="12" x14ac:dyDescent="0.15">
      <c r="A16" s="1804" t="s">
        <v>45</v>
      </c>
      <c r="B16" s="3415" t="n">
        <v>6170.551956197206</v>
      </c>
      <c r="C16" s="3415" t="n">
        <v>6172.339394440237</v>
      </c>
      <c r="D16" s="3419" t="n">
        <v>1.78743824303141</v>
      </c>
      <c r="E16" s="3419" t="n">
        <v>0.028967234304</v>
      </c>
      <c r="F16" s="3419" t="n">
        <v>2.46951405E-4</v>
      </c>
      <c r="G16" s="3419" t="n">
        <v>2.44729876E-4</v>
      </c>
      <c r="H16" s="3415" t="n">
        <v>20093.829511365366</v>
      </c>
      <c r="I16" s="3415" t="n">
        <v>20095.59525305062</v>
      </c>
      <c r="J16" s="3419" t="n">
        <v>1.76574168525356</v>
      </c>
      <c r="K16" s="3419" t="n">
        <v>0.008787482168</v>
      </c>
      <c r="L16" s="3419" t="n">
        <v>2.43953822E-4</v>
      </c>
      <c r="M16" s="3419" t="n">
        <v>2.41759258E-4</v>
      </c>
      <c r="N16" s="3415" t="n">
        <v>40.93952506539785</v>
      </c>
      <c r="O16" s="3415" t="n">
        <v>40.93952506539785</v>
      </c>
      <c r="P16" s="3419" t="n">
        <v>0.0</v>
      </c>
      <c r="Q16" s="3419" t="n">
        <v>0.0</v>
      </c>
      <c r="R16" s="3419" t="n">
        <v>0.0</v>
      </c>
      <c r="S16" s="3419" t="n">
        <v>0.0</v>
      </c>
    </row>
    <row r="17" spans="1:19" ht="12" x14ac:dyDescent="0.15">
      <c r="A17" s="1813" t="s">
        <v>1076</v>
      </c>
      <c r="B17" s="3415" t="n">
        <v>214.3218541006602</v>
      </c>
      <c r="C17" s="3415" t="n">
        <v>214.3218541169522</v>
      </c>
      <c r="D17" s="3419" t="n">
        <v>1.629201E-8</v>
      </c>
      <c r="E17" s="3419" t="n">
        <v>7.602E-9</v>
      </c>
      <c r="F17" s="3419" t="n">
        <v>2.0E-12</v>
      </c>
      <c r="G17" s="3419" t="n">
        <v>2.0E-12</v>
      </c>
      <c r="H17" s="3415" t="n">
        <v>10559.290213174714</v>
      </c>
      <c r="I17" s="3415" t="n">
        <v>10559.290213174714</v>
      </c>
      <c r="J17" s="3419" t="n">
        <v>0.0</v>
      </c>
      <c r="K17" s="3419" t="n">
        <v>0.0</v>
      </c>
      <c r="L17" s="3419" t="n">
        <v>0.0</v>
      </c>
      <c r="M17" s="3419" t="n">
        <v>0.0</v>
      </c>
      <c r="N17" s="3415" t="n">
        <v>0.01485378</v>
      </c>
      <c r="O17" s="3415" t="n">
        <v>0.01485378</v>
      </c>
      <c r="P17" s="3419" t="n">
        <v>0.0</v>
      </c>
      <c r="Q17" s="3419" t="n">
        <v>0.0</v>
      </c>
      <c r="R17" s="3419" t="n">
        <v>0.0</v>
      </c>
      <c r="S17" s="3419" t="n">
        <v>0.0</v>
      </c>
    </row>
    <row r="18" spans="1:19" ht="12" x14ac:dyDescent="0.15">
      <c r="A18" s="1813" t="s">
        <v>1109</v>
      </c>
      <c r="B18" s="3415" t="n">
        <v>5956.230102096545</v>
      </c>
      <c r="C18" s="3415" t="n">
        <v>5958.017540323285</v>
      </c>
      <c r="D18" s="3419" t="n">
        <v>1.7874382267394</v>
      </c>
      <c r="E18" s="3419" t="n">
        <v>0.030009556315</v>
      </c>
      <c r="F18" s="3419" t="n">
        <v>2.46951403E-4</v>
      </c>
      <c r="G18" s="3419" t="n">
        <v>2.44729874E-4</v>
      </c>
      <c r="H18" s="3415" t="n">
        <v>9534.539298190652</v>
      </c>
      <c r="I18" s="3415" t="n">
        <v>9536.305039875906</v>
      </c>
      <c r="J18" s="3419" t="n">
        <v>1.76574168525356</v>
      </c>
      <c r="K18" s="3419" t="n">
        <v>0.018519423226</v>
      </c>
      <c r="L18" s="3419" t="n">
        <v>2.43953822E-4</v>
      </c>
      <c r="M18" s="3419" t="n">
        <v>2.41759258E-4</v>
      </c>
      <c r="N18" s="3415" t="n">
        <v>40.92467128539785</v>
      </c>
      <c r="O18" s="3415" t="n">
        <v>40.92467128539785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41305.655972471366</v>
      </c>
      <c r="C20" s="3415" t="n">
        <v>41305.65919924143</v>
      </c>
      <c r="D20" s="3419" t="n">
        <v>0.00322677006407</v>
      </c>
      <c r="E20" s="3419" t="n">
        <v>7.811933E-6</v>
      </c>
      <c r="F20" s="3419" t="n">
        <v>4.45809E-7</v>
      </c>
      <c r="G20" s="3419" t="n">
        <v>4.41798E-7</v>
      </c>
      <c r="H20" s="3415" t="n">
        <v>182.85841771124507</v>
      </c>
      <c r="I20" s="3415" t="n">
        <v>182.8584176287467</v>
      </c>
      <c r="J20" s="3419" t="n">
        <v>-8.249836E-8</v>
      </c>
      <c r="K20" s="3419" t="n">
        <v>-4.5116E-8</v>
      </c>
      <c r="L20" s="3419" t="n">
        <v>-1.1E-11</v>
      </c>
      <c r="M20" s="3419" t="n">
        <v>-1.1E-11</v>
      </c>
      <c r="N20" s="3415" t="n">
        <v>5125.103970584952</v>
      </c>
      <c r="O20" s="3415" t="n">
        <v>5125.065922771816</v>
      </c>
      <c r="P20" s="3419" t="n">
        <v>-0.0380478131351</v>
      </c>
      <c r="Q20" s="3419" t="n">
        <v>-7.42381293E-4</v>
      </c>
      <c r="R20" s="3419" t="n">
        <v>-5.256663E-6</v>
      </c>
      <c r="S20" s="3419" t="n">
        <v>-5.209375E-6</v>
      </c>
    </row>
    <row r="21" spans="1:19" ht="12" x14ac:dyDescent="0.15">
      <c r="A21" s="1804" t="s">
        <v>359</v>
      </c>
      <c r="B21" s="3415" t="n">
        <v>9289.96976532599</v>
      </c>
      <c r="C21" s="3415" t="n">
        <v>9289.969602125286</v>
      </c>
      <c r="D21" s="3419" t="n">
        <v>-1.6320070404E-4</v>
      </c>
      <c r="E21" s="3419" t="n">
        <v>-1.756741E-6</v>
      </c>
      <c r="F21" s="3419" t="n">
        <v>-2.2548E-8</v>
      </c>
      <c r="G21" s="3419" t="n">
        <v>-2.2345E-8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7432.993211641619</v>
      </c>
      <c r="C22" s="3415" t="n">
        <v>7432.99320865499</v>
      </c>
      <c r="D22" s="3419" t="n">
        <v>-2.9866297E-6</v>
      </c>
      <c r="E22" s="3419" t="n">
        <v>-4.0181E-8</v>
      </c>
      <c r="F22" s="3419" t="n">
        <v>-4.13E-10</v>
      </c>
      <c r="G22" s="3419" t="n">
        <v>-4.09E-10</v>
      </c>
      <c r="H22" s="3415" t="n">
        <v>123.04385868399912</v>
      </c>
      <c r="I22" s="3415" t="n">
        <v>123.04385868251848</v>
      </c>
      <c r="J22" s="3419" t="n">
        <v>-1.48064E-9</v>
      </c>
      <c r="K22" s="3419" t="n">
        <v>-1.203E-9</v>
      </c>
      <c r="L22" s="3419" t="n">
        <v>0.0</v>
      </c>
      <c r="M22" s="3419" t="n">
        <v>0.0</v>
      </c>
      <c r="N22" s="3415" t="n">
        <v>4581.559617652695</v>
      </c>
      <c r="O22" s="3415" t="n">
        <v>4581.559617651294</v>
      </c>
      <c r="P22" s="3419" t="n">
        <v>-1.40185E-9</v>
      </c>
      <c r="Q22" s="3419" t="n">
        <v>-3.1E-11</v>
      </c>
      <c r="R22" s="3419" t="n">
        <v>0.0</v>
      </c>
      <c r="S22" s="3419" t="n">
        <v>0.0</v>
      </c>
    </row>
    <row r="23" spans="1:19" ht="12" x14ac:dyDescent="0.15">
      <c r="A23" s="1804" t="s">
        <v>330</v>
      </c>
      <c r="B23" s="3415" t="n">
        <v>24060.560533823027</v>
      </c>
      <c r="C23" s="3415" t="n">
        <v>24060.56152101584</v>
      </c>
      <c r="D23" s="3419" t="n">
        <v>9.87192813E-4</v>
      </c>
      <c r="E23" s="3419" t="n">
        <v>4.10295E-6</v>
      </c>
      <c r="F23" s="3419" t="n">
        <v>1.3639E-7</v>
      </c>
      <c r="G23" s="3419" t="n">
        <v>1.35163E-7</v>
      </c>
      <c r="H23" s="3415" t="n">
        <v>43.45845944629756</v>
      </c>
      <c r="I23" s="3415" t="n">
        <v>43.45845944629756</v>
      </c>
      <c r="J23" s="3419" t="n">
        <v>0.0</v>
      </c>
      <c r="K23" s="3419" t="n">
        <v>0.0</v>
      </c>
      <c r="L23" s="3419" t="n">
        <v>0.0</v>
      </c>
      <c r="M23" s="3419" t="n">
        <v>0.0</v>
      </c>
      <c r="N23" s="3415" t="n">
        <v>17.9611999700637</v>
      </c>
      <c r="O23" s="3415" t="n">
        <v>17.9611999700637</v>
      </c>
      <c r="P23" s="3419" t="n">
        <v>0.0</v>
      </c>
      <c r="Q23" s="3419" t="n">
        <v>0.0</v>
      </c>
      <c r="R23" s="3419" t="n">
        <v>0.0</v>
      </c>
      <c r="S23" s="3419" t="n">
        <v>0.0</v>
      </c>
    </row>
    <row r="24" spans="1:19" ht="13" x14ac:dyDescent="0.15">
      <c r="A24" s="1815" t="s">
        <v>1110</v>
      </c>
      <c r="B24" s="3415" t="n">
        <v>522.1324616807303</v>
      </c>
      <c r="C24" s="3415" t="n">
        <v>522.1348674453151</v>
      </c>
      <c r="D24" s="3419" t="n">
        <v>0.00240576458481</v>
      </c>
      <c r="E24" s="3419" t="n">
        <v>4.60757521E-4</v>
      </c>
      <c r="F24" s="3419" t="n">
        <v>3.32379E-7</v>
      </c>
      <c r="G24" s="3419" t="n">
        <v>3.29389E-7</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525.5831529621928</v>
      </c>
      <c r="O25" s="3415" t="n">
        <v>525.5451051504596</v>
      </c>
      <c r="P25" s="3419" t="n">
        <v>-0.03804781173325</v>
      </c>
      <c r="Q25" s="3419" t="n">
        <v>-0.00723916121</v>
      </c>
      <c r="R25" s="3419" t="n">
        <v>-5.256663E-6</v>
      </c>
      <c r="S25" s="3419" t="n">
        <v>-5.209375E-6</v>
      </c>
    </row>
    <row r="26" spans="1:19" ht="12" x14ac:dyDescent="0.15">
      <c r="A26" s="1804" t="s">
        <v>1113</v>
      </c>
      <c r="B26" s="3415" t="s">
        <v>3008</v>
      </c>
      <c r="C26" s="3415" t="s">
        <v>3008</v>
      </c>
      <c r="D26" s="3419" t="s">
        <v>1185</v>
      </c>
      <c r="E26" s="3419" t="s">
        <v>1185</v>
      </c>
      <c r="F26" s="3419" t="s">
        <v>1185</v>
      </c>
      <c r="G26" s="3419" t="s">
        <v>1185</v>
      </c>
      <c r="H26" s="3415" t="n">
        <v>16.3560995809484</v>
      </c>
      <c r="I26" s="3415" t="n">
        <v>16.35609949993068</v>
      </c>
      <c r="J26" s="3419" t="n">
        <v>-8.101772E-8</v>
      </c>
      <c r="K26" s="3419" t="n">
        <v>-4.95336E-7</v>
      </c>
      <c r="L26" s="3419" t="n">
        <v>-1.1E-11</v>
      </c>
      <c r="M26" s="3419" t="n">
        <v>-1.1E-11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1128.7633450511091</v>
      </c>
      <c r="C8" s="3415" t="n">
        <v>930.6023778262797</v>
      </c>
      <c r="D8" s="3419" t="n">
        <v>-198.1609672248294</v>
      </c>
      <c r="E8" s="3419" t="n">
        <v>-17.555581344277</v>
      </c>
      <c r="F8" s="3419" t="n">
        <v>-0.027377801433</v>
      </c>
      <c r="G8" s="3419" t="n">
        <v>-0.027131515793</v>
      </c>
      <c r="H8" s="3415" t="n">
        <v>32718.728781414517</v>
      </c>
      <c r="I8" s="3415" t="n">
        <v>32790.44684589375</v>
      </c>
      <c r="J8" s="3419" t="n">
        <v>71.71806447923012</v>
      </c>
      <c r="K8" s="3419" t="n">
        <v>0.219195754696</v>
      </c>
      <c r="L8" s="3419" t="n">
        <v>0.009908525155</v>
      </c>
      <c r="M8" s="3419" t="n">
        <v>0.009819389894</v>
      </c>
      <c r="N8" s="3415" t="n">
        <v>16223.454866703341</v>
      </c>
      <c r="O8" s="3415" t="n">
        <v>16588.615026367625</v>
      </c>
      <c r="P8" s="3419" t="n">
        <v>365.16015966428256</v>
      </c>
      <c r="Q8" s="3419" t="n">
        <v>2.250816257477</v>
      </c>
      <c r="R8" s="3419" t="n">
        <v>0.050450310587</v>
      </c>
      <c r="S8" s="3419" t="n">
        <v>0.049996468919</v>
      </c>
      <c r="T8" s="26"/>
    </row>
    <row r="9" spans="1:20" ht="12" x14ac:dyDescent="0.15">
      <c r="A9" s="1828" t="s">
        <v>1086</v>
      </c>
      <c r="B9" s="3416" t="s">
        <v>1185</v>
      </c>
      <c r="C9" s="3416" t="s">
        <v>1185</v>
      </c>
      <c r="D9" s="3416" t="s">
        <v>1185</v>
      </c>
      <c r="E9" s="3416" t="s">
        <v>1185</v>
      </c>
      <c r="F9" s="3416" t="s">
        <v>1185</v>
      </c>
      <c r="G9" s="3416" t="s">
        <v>1185</v>
      </c>
      <c r="H9" s="3415" t="n">
        <v>27680.553203019153</v>
      </c>
      <c r="I9" s="3415" t="n">
        <v>27714.787409039152</v>
      </c>
      <c r="J9" s="3419" t="n">
        <v>34.23420601999832</v>
      </c>
      <c r="K9" s="3419" t="n">
        <v>0.12367601821</v>
      </c>
      <c r="L9" s="3419" t="n">
        <v>0.004729777553</v>
      </c>
      <c r="M9" s="3419" t="n">
        <v>0.004687229348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4731.48831508556</v>
      </c>
      <c r="I10" s="3415" t="n">
        <v>4763.1330428238025</v>
      </c>
      <c r="J10" s="3419" t="n">
        <v>31.64472773824236</v>
      </c>
      <c r="K10" s="3419" t="n">
        <v>0.6688112837</v>
      </c>
      <c r="L10" s="3419" t="n">
        <v>0.004372016773</v>
      </c>
      <c r="M10" s="3419" t="n">
        <v>0.004332686918</v>
      </c>
      <c r="N10" s="3415" t="n">
        <v>3134.606734165624</v>
      </c>
      <c r="O10" s="3415" t="n">
        <v>3063.1464030203365</v>
      </c>
      <c r="P10" s="3419" t="n">
        <v>-71.46033114528775</v>
      </c>
      <c r="Q10" s="3419" t="n">
        <v>-2.279722376859</v>
      </c>
      <c r="R10" s="3419" t="n">
        <v>-0.009872916871</v>
      </c>
      <c r="S10" s="3419" t="n">
        <v>-0.009784101936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12932.956678706143</v>
      </c>
      <c r="O12" s="3415" t="n">
        <v>13373.148952959913</v>
      </c>
      <c r="P12" s="3419" t="n">
        <v>440.1922742537701</v>
      </c>
      <c r="Q12" s="3419" t="n">
        <v>3.403647635954</v>
      </c>
      <c r="R12" s="3419" t="n">
        <v>0.060816702935</v>
      </c>
      <c r="S12" s="3419" t="n">
        <v>0.060269607118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978.3331707995968</v>
      </c>
      <c r="C15" s="3415" t="n">
        <v>768.7174913770759</v>
      </c>
      <c r="D15" s="3419" t="n">
        <v>-209.61567942252088</v>
      </c>
      <c r="E15" s="3419" t="n">
        <v>-21.425797026917</v>
      </c>
      <c r="F15" s="3419" t="n">
        <v>-0.028960377661</v>
      </c>
      <c r="G15" s="3419" t="n">
        <v>-0.028699855457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147.3853182441661</v>
      </c>
      <c r="C16" s="3415" t="n">
        <v>158.83944196676083</v>
      </c>
      <c r="D16" s="3419" t="n">
        <v>11.45412372259474</v>
      </c>
      <c r="E16" s="3419" t="n">
        <v>7.771550015327</v>
      </c>
      <c r="F16" s="3419" t="n">
        <v>0.001582494925</v>
      </c>
      <c r="G16" s="3419" t="n">
        <v>0.001568259093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3.04485600734614</v>
      </c>
      <c r="C18" s="3415" t="n">
        <v>3.04544448244289</v>
      </c>
      <c r="D18" s="3419" t="n">
        <v>5.8847509675E-4</v>
      </c>
      <c r="E18" s="3419" t="n">
        <v>0.019326861281</v>
      </c>
      <c r="F18" s="3419" t="n">
        <v>8.1303E-8</v>
      </c>
      <c r="G18" s="3419" t="n">
        <v>8.0572E-8</v>
      </c>
      <c r="H18" s="3415" t="n">
        <v>306.68726330980303</v>
      </c>
      <c r="I18" s="3415" t="n">
        <v>312.52639403079246</v>
      </c>
      <c r="J18" s="3419" t="n">
        <v>5.83913072098944</v>
      </c>
      <c r="K18" s="3419" t="n">
        <v>1.903936491517</v>
      </c>
      <c r="L18" s="3419" t="n">
        <v>8.06730829E-4</v>
      </c>
      <c r="M18" s="3419" t="n">
        <v>7.99473628E-4</v>
      </c>
      <c r="N18" s="3415" t="n">
        <v>155.8914538315742</v>
      </c>
      <c r="O18" s="3415" t="n">
        <v>152.3196703873744</v>
      </c>
      <c r="P18" s="3419" t="n">
        <v>-3.5717834441998</v>
      </c>
      <c r="Q18" s="3419" t="n">
        <v>-2.291199008291</v>
      </c>
      <c r="R18" s="3419" t="n">
        <v>-4.93475477E-4</v>
      </c>
      <c r="S18" s="3419" t="n">
        <v>-4.89036263E-4</v>
      </c>
      <c r="T18" s="26"/>
    </row>
    <row r="19" spans="1:20" ht="14" x14ac:dyDescent="0.15">
      <c r="A19" s="1936" t="s">
        <v>2333</v>
      </c>
      <c r="B19" s="3415" t="n">
        <v>1607.5606541516393</v>
      </c>
      <c r="C19" s="3415" t="n">
        <v>-647.7010574525444</v>
      </c>
      <c r="D19" s="3419" t="n">
        <v>-2255.261711604184</v>
      </c>
      <c r="E19" s="3419" t="n">
        <v>-140.290924997437</v>
      </c>
      <c r="F19" s="3416" t="s">
        <v>1185</v>
      </c>
      <c r="G19" s="3419" t="n">
        <v>-0.3087826508</v>
      </c>
      <c r="H19" s="3415" t="n">
        <v>5263.670656448732</v>
      </c>
      <c r="I19" s="3415" t="n">
        <v>5510.698148656308</v>
      </c>
      <c r="J19" s="3419" t="n">
        <v>247.02749220757607</v>
      </c>
      <c r="K19" s="3419" t="n">
        <v>4.693065131363</v>
      </c>
      <c r="L19" s="3416" t="s">
        <v>1185</v>
      </c>
      <c r="M19" s="3419" t="n">
        <v>0.033822151758</v>
      </c>
      <c r="N19" s="3415" t="n">
        <v>2004.4822784640737</v>
      </c>
      <c r="O19" s="3415" t="n">
        <v>1707.2935042015365</v>
      </c>
      <c r="P19" s="3419" t="n">
        <v>-297.1887742625373</v>
      </c>
      <c r="Q19" s="3419" t="n">
        <v>-14.826211109746</v>
      </c>
      <c r="R19" s="3416" t="s">
        <v>1185</v>
      </c>
      <c r="S19" s="3419" t="n">
        <v>-0.040690061394</v>
      </c>
      <c r="T19" s="336"/>
    </row>
    <row r="20" spans="1:20" ht="12" x14ac:dyDescent="0.15">
      <c r="A20" s="1828" t="s">
        <v>733</v>
      </c>
      <c r="B20" s="3415" t="n">
        <v>-16667.49169466937</v>
      </c>
      <c r="C20" s="3415" t="n">
        <v>-16587.44761221034</v>
      </c>
      <c r="D20" s="3419" t="n">
        <v>80.04408245902906</v>
      </c>
      <c r="E20" s="3419" t="n">
        <v>-0.480240722032</v>
      </c>
      <c r="F20" s="3416" t="s">
        <v>1185</v>
      </c>
      <c r="G20" s="3419" t="n">
        <v>0.010959359544</v>
      </c>
      <c r="H20" s="3415" t="n">
        <v>104.16325378336724</v>
      </c>
      <c r="I20" s="3415" t="n">
        <v>105.75336110505376</v>
      </c>
      <c r="J20" s="3419" t="n">
        <v>1.59010732168652</v>
      </c>
      <c r="K20" s="3419" t="n">
        <v>1.526553044314</v>
      </c>
      <c r="L20" s="3416" t="s">
        <v>1185</v>
      </c>
      <c r="M20" s="3419" t="n">
        <v>2.17712007E-4</v>
      </c>
      <c r="N20" s="3415" t="n">
        <v>694.91974713077</v>
      </c>
      <c r="O20" s="3415" t="n">
        <v>442.5734414242349</v>
      </c>
      <c r="P20" s="3419" t="n">
        <v>-252.3463057065351</v>
      </c>
      <c r="Q20" s="3419" t="n">
        <v>-36.31301409241</v>
      </c>
      <c r="R20" s="3416" t="s">
        <v>1185</v>
      </c>
      <c r="S20" s="3419" t="n">
        <v>-0.034550385348</v>
      </c>
      <c r="T20" s="336"/>
    </row>
    <row r="21" spans="1:20" ht="12" x14ac:dyDescent="0.15">
      <c r="A21" s="1828" t="s">
        <v>736</v>
      </c>
      <c r="B21" s="3415" t="n">
        <v>15963.974211030889</v>
      </c>
      <c r="C21" s="3415" t="n">
        <v>14249.431748427489</v>
      </c>
      <c r="D21" s="3419" t="n">
        <v>-1714.542462603399</v>
      </c>
      <c r="E21" s="3419" t="n">
        <v>-10.740072866183</v>
      </c>
      <c r="F21" s="3416" t="s">
        <v>1185</v>
      </c>
      <c r="G21" s="3419" t="n">
        <v>-0.234749237211</v>
      </c>
      <c r="H21" s="3415" t="n">
        <v>323.42970307900504</v>
      </c>
      <c r="I21" s="3415" t="n">
        <v>328.7317607205965</v>
      </c>
      <c r="J21" s="3419" t="n">
        <v>5.30205764159148</v>
      </c>
      <c r="K21" s="3419" t="n">
        <v>1.639323040252</v>
      </c>
      <c r="L21" s="3416" t="s">
        <v>1185</v>
      </c>
      <c r="M21" s="3419" t="n">
        <v>7.25939435E-4</v>
      </c>
      <c r="N21" s="3415" t="n">
        <v>560.4633635968879</v>
      </c>
      <c r="O21" s="3415" t="n">
        <v>560.4627306167642</v>
      </c>
      <c r="P21" s="3419" t="n">
        <v>-6.329801236E-4</v>
      </c>
      <c r="Q21" s="3419" t="n">
        <v>-1.12938715E-4</v>
      </c>
      <c r="R21" s="3416" t="s">
        <v>1185</v>
      </c>
      <c r="S21" s="3419" t="n">
        <v>-8.6665E-8</v>
      </c>
      <c r="T21" s="336"/>
    </row>
    <row r="22" spans="1:20" ht="12" x14ac:dyDescent="0.15">
      <c r="A22" s="1828" t="s">
        <v>740</v>
      </c>
      <c r="B22" s="3415" t="n">
        <v>-306.1182686931387</v>
      </c>
      <c r="C22" s="3415" t="n">
        <v>-1004.2862276636723</v>
      </c>
      <c r="D22" s="3419" t="n">
        <v>-698.1679589705336</v>
      </c>
      <c r="E22" s="3419" t="n">
        <v>228.071314381565</v>
      </c>
      <c r="F22" s="3416" t="s">
        <v>1185</v>
      </c>
      <c r="G22" s="3419" t="n">
        <v>-0.095590747613</v>
      </c>
      <c r="H22" s="3415" t="n">
        <v>2605.254424890862</v>
      </c>
      <c r="I22" s="3415" t="n">
        <v>2736.429923976868</v>
      </c>
      <c r="J22" s="3419" t="n">
        <v>131.1754990860059</v>
      </c>
      <c r="K22" s="3419" t="n">
        <v>5.03503603459</v>
      </c>
      <c r="L22" s="3416" t="s">
        <v>1185</v>
      </c>
      <c r="M22" s="3419" t="n">
        <v>0.017960096657</v>
      </c>
      <c r="N22" s="3415" t="n">
        <v>18.9383536272529</v>
      </c>
      <c r="O22" s="3415" t="n">
        <v>18.9773948715877</v>
      </c>
      <c r="P22" s="3419" t="n">
        <v>0.0390412443348</v>
      </c>
      <c r="Q22" s="3419" t="n">
        <v>0.206149093544</v>
      </c>
      <c r="R22" s="3416" t="s">
        <v>1185</v>
      </c>
      <c r="S22" s="3419" t="n">
        <v>5.345392E-6</v>
      </c>
      <c r="T22" s="336"/>
    </row>
    <row r="23" spans="1:20" ht="12" x14ac:dyDescent="0.15">
      <c r="A23" s="1828" t="s">
        <v>896</v>
      </c>
      <c r="B23" s="3415" t="n">
        <v>548.3951623763706</v>
      </c>
      <c r="C23" s="3415" t="n">
        <v>630.802993881389</v>
      </c>
      <c r="D23" s="3419" t="n">
        <v>82.4078315050185</v>
      </c>
      <c r="E23" s="3419" t="n">
        <v>15.027089434546</v>
      </c>
      <c r="F23" s="3416" t="s">
        <v>1185</v>
      </c>
      <c r="G23" s="3419" t="n">
        <v>0.011282995906</v>
      </c>
      <c r="H23" s="3415" t="n">
        <v>2211.0305541174257</v>
      </c>
      <c r="I23" s="3415" t="n">
        <v>2319.4089116721807</v>
      </c>
      <c r="J23" s="3419" t="n">
        <v>108.37835755475484</v>
      </c>
      <c r="K23" s="3419" t="n">
        <v>4.901712341918</v>
      </c>
      <c r="L23" s="3416" t="s">
        <v>1185</v>
      </c>
      <c r="M23" s="3419" t="n">
        <v>0.01483879071</v>
      </c>
      <c r="N23" s="3415" t="n">
        <v>18.4500034215332</v>
      </c>
      <c r="O23" s="3415" t="n">
        <v>18.3512241246898</v>
      </c>
      <c r="P23" s="3419" t="n">
        <v>-0.0987792968434</v>
      </c>
      <c r="Q23" s="3419" t="n">
        <v>-0.535389043495</v>
      </c>
      <c r="R23" s="3416" t="s">
        <v>1185</v>
      </c>
      <c r="S23" s="3419" t="n">
        <v>-1.352452E-5</v>
      </c>
      <c r="T23" s="336"/>
    </row>
    <row r="24" spans="1:20" ht="12" x14ac:dyDescent="0.15">
      <c r="A24" s="1828" t="s">
        <v>1115</v>
      </c>
      <c r="B24" s="3415" t="n">
        <v>4590.994929813087</v>
      </c>
      <c r="C24" s="3415" t="n">
        <v>4585.934574681132</v>
      </c>
      <c r="D24" s="3419" t="n">
        <v>-5.06035513195436</v>
      </c>
      <c r="E24" s="3419" t="n">
        <v>-0.110223496417</v>
      </c>
      <c r="F24" s="3416" t="s">
        <v>1185</v>
      </c>
      <c r="G24" s="3419" t="n">
        <v>-6.92846362E-4</v>
      </c>
      <c r="H24" s="3415" t="n">
        <v>5.9029037837504</v>
      </c>
      <c r="I24" s="3415" t="n">
        <v>5.90778718621336</v>
      </c>
      <c r="J24" s="3419" t="n">
        <v>0.00488340246296</v>
      </c>
      <c r="K24" s="3419" t="n">
        <v>0.082728816899</v>
      </c>
      <c r="L24" s="3416" t="s">
        <v>1185</v>
      </c>
      <c r="M24" s="3419" t="n">
        <v>6.68619E-7</v>
      </c>
      <c r="N24" s="3415" t="n">
        <v>328.00373382766213</v>
      </c>
      <c r="O24" s="3415" t="n">
        <v>327.43412986519246</v>
      </c>
      <c r="P24" s="3419" t="n">
        <v>-0.5696039624697</v>
      </c>
      <c r="Q24" s="3419" t="n">
        <v>-0.173657767801</v>
      </c>
      <c r="R24" s="3416" t="s">
        <v>1185</v>
      </c>
      <c r="S24" s="3419" t="n">
        <v>-7.7988209E-5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-2522.1936857061987</v>
      </c>
      <c r="C26" s="3415" t="n">
        <v>-2522.136534568543</v>
      </c>
      <c r="D26" s="3419" t="n">
        <v>0.05715113765582</v>
      </c>
      <c r="E26" s="3419" t="n">
        <v>-0.002265929773</v>
      </c>
      <c r="F26" s="3416" t="s">
        <v>1185</v>
      </c>
      <c r="G26" s="3419" t="n">
        <v>7.824937E-6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13.88981679432116</v>
      </c>
      <c r="I27" s="3415" t="n">
        <v>14.46640399539552</v>
      </c>
      <c r="J27" s="3419" t="n">
        <v>0.57658720107436</v>
      </c>
      <c r="K27" s="3419" t="n">
        <v>4.151150512727</v>
      </c>
      <c r="L27" s="3416" t="s">
        <v>1185</v>
      </c>
      <c r="M27" s="3419" t="n">
        <v>7.894433E-5</v>
      </c>
      <c r="N27" s="3415" t="n">
        <v>154.30225356723815</v>
      </c>
      <c r="O27" s="3415" t="n">
        <v>109.8481186911253</v>
      </c>
      <c r="P27" s="3419" t="n">
        <v>-44.45413487611285</v>
      </c>
      <c r="Q27" s="3419" t="n">
        <v>-28.809776816864</v>
      </c>
      <c r="R27" s="3416" t="s">
        <v>1185</v>
      </c>
      <c r="S27" s="3419" t="n">
        <v>-0.006086506739</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604.6347473954099</v>
      </c>
      <c r="C8" s="3415" t="n">
        <v>683.7176300660886</v>
      </c>
      <c r="D8" s="3419" t="n">
        <v>79.08288267067871</v>
      </c>
      <c r="E8" s="3419" t="n">
        <v>13.079447221871</v>
      </c>
      <c r="F8" s="3419" t="n">
        <v>0.010926044058</v>
      </c>
      <c r="G8" s="3419" t="n">
        <v>0.010827755386</v>
      </c>
      <c r="H8" s="3415" t="n">
        <v>69576.6913942094</v>
      </c>
      <c r="I8" s="3415" t="n">
        <v>69292.37103933064</v>
      </c>
      <c r="J8" s="3419" t="n">
        <v>-284.32035487876215</v>
      </c>
      <c r="K8" s="3419" t="n">
        <v>-0.408643109038</v>
      </c>
      <c r="L8" s="3419" t="n">
        <v>-0.039281531213</v>
      </c>
      <c r="M8" s="3419" t="n">
        <v>-0.03892816182</v>
      </c>
      <c r="N8" s="3415" t="n">
        <v>1025.727124845493</v>
      </c>
      <c r="O8" s="3415" t="n">
        <v>1048.714784988163</v>
      </c>
      <c r="P8" s="3419" t="n">
        <v>22.98766014266995</v>
      </c>
      <c r="Q8" s="3419" t="n">
        <v>2.241108730173</v>
      </c>
      <c r="R8" s="3419" t="n">
        <v>0.00317596146</v>
      </c>
      <c r="S8" s="3419" t="n">
        <v>0.003147391098</v>
      </c>
    </row>
    <row r="9" spans="1:19" x14ac:dyDescent="0.15">
      <c r="A9" s="1828" t="s">
        <v>2687</v>
      </c>
      <c r="B9" s="3415" t="s">
        <v>2976</v>
      </c>
      <c r="C9" s="3415" t="s">
        <v>2976</v>
      </c>
      <c r="D9" s="3419" t="s">
        <v>1185</v>
      </c>
      <c r="E9" s="3419" t="s">
        <v>1185</v>
      </c>
      <c r="F9" s="3419" t="s">
        <v>1185</v>
      </c>
      <c r="G9" s="3419" t="s">
        <v>1185</v>
      </c>
      <c r="H9" s="3415" t="n">
        <v>66654.10109785714</v>
      </c>
      <c r="I9" s="3415" t="n">
        <v>66651.76720831181</v>
      </c>
      <c r="J9" s="3419" t="n">
        <v>-2.33388954533</v>
      </c>
      <c r="K9" s="3419" t="n">
        <v>-0.003501494292</v>
      </c>
      <c r="L9" s="3419" t="n">
        <v>-3.22448792E-4</v>
      </c>
      <c r="M9" s="3419" t="n">
        <v>-3.19548102E-4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251.8338520778458</v>
      </c>
      <c r="I10" s="3415" t="n">
        <v>253.3784574201888</v>
      </c>
      <c r="J10" s="3419" t="n">
        <v>1.544605342343</v>
      </c>
      <c r="K10" s="3419" t="n">
        <v>0.613343015484</v>
      </c>
      <c r="L10" s="3419" t="n">
        <v>2.13401756E-4</v>
      </c>
      <c r="M10" s="3419" t="n">
        <v>2.11482033E-4</v>
      </c>
      <c r="N10" s="3415" t="n">
        <v>142.92855212092365</v>
      </c>
      <c r="O10" s="3415" t="n">
        <v>143.75891372092366</v>
      </c>
      <c r="P10" s="3419" t="n">
        <v>0.8303616</v>
      </c>
      <c r="Q10" s="3419" t="n">
        <v>0.580962717161</v>
      </c>
      <c r="R10" s="3419" t="n">
        <v>1.14722265E-4</v>
      </c>
      <c r="S10" s="3419" t="n">
        <v>1.13690245E-4</v>
      </c>
    </row>
    <row r="11" spans="1:19" ht="13" x14ac:dyDescent="0.15">
      <c r="A11" s="1853" t="s">
        <v>993</v>
      </c>
      <c r="B11" s="3415" t="n">
        <v>604.6347473954099</v>
      </c>
      <c r="C11" s="3415" t="n">
        <v>683.7176300660886</v>
      </c>
      <c r="D11" s="3419" t="n">
        <v>79.08288267067871</v>
      </c>
      <c r="E11" s="3419" t="n">
        <v>13.079447221871</v>
      </c>
      <c r="F11" s="3419" t="n">
        <v>0.010926044058</v>
      </c>
      <c r="G11" s="3419" t="n">
        <v>0.010827755386</v>
      </c>
      <c r="H11" s="3415" t="n">
        <v>31.89204842821592</v>
      </c>
      <c r="I11" s="3415" t="n">
        <v>86.80872812300947</v>
      </c>
      <c r="J11" s="3419" t="n">
        <v>54.91667969479356</v>
      </c>
      <c r="K11" s="3419" t="n">
        <v>172.19552333994</v>
      </c>
      <c r="L11" s="3419" t="n">
        <v>0.007587255821</v>
      </c>
      <c r="M11" s="3419" t="n">
        <v>0.00751900227</v>
      </c>
      <c r="N11" s="3415" t="n">
        <v>59.6037446521</v>
      </c>
      <c r="O11" s="3415" t="n">
        <v>73.7258018265454</v>
      </c>
      <c r="P11" s="3419" t="n">
        <v>14.1220571744454</v>
      </c>
      <c r="Q11" s="3419" t="n">
        <v>23.693238162928</v>
      </c>
      <c r="R11" s="3419" t="n">
        <v>0.001951095024</v>
      </c>
      <c r="S11" s="3419" t="n">
        <v>0.001933543334</v>
      </c>
    </row>
    <row r="12" spans="1:19" x14ac:dyDescent="0.15">
      <c r="A12" s="1828" t="s">
        <v>1118</v>
      </c>
      <c r="B12" s="3416" t="s">
        <v>1185</v>
      </c>
      <c r="C12" s="3416" t="s">
        <v>1185</v>
      </c>
      <c r="D12" s="3416" t="s">
        <v>1185</v>
      </c>
      <c r="E12" s="3416" t="s">
        <v>1185</v>
      </c>
      <c r="F12" s="3416" t="s">
        <v>1185</v>
      </c>
      <c r="G12" s="3416" t="s">
        <v>1185</v>
      </c>
      <c r="H12" s="3415" t="n">
        <v>2638.8643958461894</v>
      </c>
      <c r="I12" s="3415" t="n">
        <v>2300.4166454756205</v>
      </c>
      <c r="J12" s="3419" t="n">
        <v>-338.4477503705687</v>
      </c>
      <c r="K12" s="3419" t="n">
        <v>-12.825507475993</v>
      </c>
      <c r="L12" s="3419" t="n">
        <v>-0.046759739998</v>
      </c>
      <c r="M12" s="3419" t="n">
        <v>-0.046339098021</v>
      </c>
      <c r="N12" s="3415" t="n">
        <v>823.1948280724694</v>
      </c>
      <c r="O12" s="3415" t="n">
        <v>831.2300694406939</v>
      </c>
      <c r="P12" s="3419" t="n">
        <v>8.03524136822455</v>
      </c>
      <c r="Q12" s="3419" t="n">
        <v>0.976104452337</v>
      </c>
      <c r="R12" s="3419" t="n">
        <v>0.001110144171</v>
      </c>
      <c r="S12" s="3419" t="n">
        <v>0.001100157519</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36080.401131210885</v>
      </c>
      <c r="C17" s="3415" t="n">
        <v>36080.40112783905</v>
      </c>
      <c r="D17" s="3419" t="n">
        <v>-3.3718293E-6</v>
      </c>
      <c r="E17" s="3419" t="n">
        <v>-9.345E-9</v>
      </c>
      <c r="F17" s="3419" t="n">
        <v>-4.66E-10</v>
      </c>
      <c r="G17" s="3419" t="n">
        <v>-4.62E-10</v>
      </c>
      <c r="H17" s="3415" t="n">
        <v>8.76301422170692</v>
      </c>
      <c r="I17" s="3415" t="n">
        <v>8.76301422181528</v>
      </c>
      <c r="J17" s="3419" t="n">
        <v>1.0836E-10</v>
      </c>
      <c r="K17" s="3419" t="n">
        <v>1.237E-9</v>
      </c>
      <c r="L17" s="3419" t="n">
        <v>0.0</v>
      </c>
      <c r="M17" s="3419" t="n">
        <v>0.0</v>
      </c>
      <c r="N17" s="3415" t="n">
        <v>340.0929664170655</v>
      </c>
      <c r="O17" s="3415" t="n">
        <v>340.0929664166865</v>
      </c>
      <c r="P17" s="3419" t="n">
        <v>-3.7895E-10</v>
      </c>
      <c r="Q17" s="3419" t="n">
        <v>-1.11E-10</v>
      </c>
      <c r="R17" s="3419" t="n">
        <v>0.0</v>
      </c>
      <c r="S17" s="3419" t="n">
        <v>0.0</v>
      </c>
    </row>
    <row r="18" spans="1:19" x14ac:dyDescent="0.15">
      <c r="A18" s="1938" t="s">
        <v>61</v>
      </c>
      <c r="B18" s="3415" t="n">
        <v>27169.066304017702</v>
      </c>
      <c r="C18" s="3415" t="n">
        <v>27169.06630397242</v>
      </c>
      <c r="D18" s="3419" t="n">
        <v>-4.528103E-8</v>
      </c>
      <c r="E18" s="3419" t="n">
        <v>-1.67E-10</v>
      </c>
      <c r="F18" s="3419" t="n">
        <v>-6.0E-12</v>
      </c>
      <c r="G18" s="3419" t="n">
        <v>-6.0E-12</v>
      </c>
      <c r="H18" s="3415" t="n">
        <v>5.03400700822152</v>
      </c>
      <c r="I18" s="3415" t="n">
        <v>5.03400700832988</v>
      </c>
      <c r="J18" s="3419" t="n">
        <v>1.0836E-10</v>
      </c>
      <c r="K18" s="3419" t="n">
        <v>2.153E-9</v>
      </c>
      <c r="L18" s="3419" t="n">
        <v>0.0</v>
      </c>
      <c r="M18" s="3419" t="n">
        <v>0.0</v>
      </c>
      <c r="N18" s="3415" t="n">
        <v>228.5896332111347</v>
      </c>
      <c r="O18" s="3415" t="n">
        <v>228.58963321075575</v>
      </c>
      <c r="P18" s="3419" t="n">
        <v>-3.7895E-10</v>
      </c>
      <c r="Q18" s="3419" t="n">
        <v>-1.66E-10</v>
      </c>
      <c r="R18" s="3419" t="n">
        <v>0.0</v>
      </c>
      <c r="S18" s="3419" t="n">
        <v>0.0</v>
      </c>
    </row>
    <row r="19" spans="1:19" x14ac:dyDescent="0.15">
      <c r="A19" s="1938" t="s">
        <v>62</v>
      </c>
      <c r="B19" s="3415" t="n">
        <v>8911.334827193183</v>
      </c>
      <c r="C19" s="3415" t="n">
        <v>8911.334823866635</v>
      </c>
      <c r="D19" s="3419" t="n">
        <v>-3.32654827E-6</v>
      </c>
      <c r="E19" s="3419" t="n">
        <v>-3.7329E-8</v>
      </c>
      <c r="F19" s="3419" t="n">
        <v>-4.6E-10</v>
      </c>
      <c r="G19" s="3419" t="n">
        <v>-4.55E-10</v>
      </c>
      <c r="H19" s="3415" t="n">
        <v>3.7290072134854</v>
      </c>
      <c r="I19" s="3415" t="n">
        <v>3.7290072134854</v>
      </c>
      <c r="J19" s="3419" t="n">
        <v>0.0</v>
      </c>
      <c r="K19" s="3419" t="n">
        <v>0.0</v>
      </c>
      <c r="L19" s="3419" t="n">
        <v>0.0</v>
      </c>
      <c r="M19" s="3419" t="n">
        <v>0.0</v>
      </c>
      <c r="N19" s="3415" t="n">
        <v>111.5033332059308</v>
      </c>
      <c r="O19" s="3415" t="n">
        <v>111.5033332059308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7006.623876646265</v>
      </c>
      <c r="C21" s="3415" t="n">
        <v>7002.272736831183</v>
      </c>
      <c r="D21" s="3419" t="n">
        <v>-4.35113981508145</v>
      </c>
      <c r="E21" s="3419" t="n">
        <v>-0.062100376611</v>
      </c>
      <c r="F21" s="3419" t="n">
        <v>-6.0115089E-4</v>
      </c>
      <c r="G21" s="3419" t="n">
        <v>-5.95743048E-4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2747.5421216883697</v>
      </c>
      <c r="O24" s="3415" t="n">
        <v>2691.407122932122</v>
      </c>
      <c r="P24" s="3419" t="n">
        <v>-56.1349987562476</v>
      </c>
      <c r="Q24" s="3419" t="n">
        <v>-2.043098750448</v>
      </c>
      <c r="R24" s="3419" t="n">
        <v>-0.007755578058</v>
      </c>
      <c r="S24" s="3419" t="n">
        <v>-0.007685810312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9765.323678734409</v>
      </c>
      <c r="C8" s="3415" t="n">
        <v>8525.733722629047</v>
      </c>
      <c r="D8" s="3419" t="n">
        <v>-1239.589956105361</v>
      </c>
      <c r="E8" s="3419" t="n">
        <v>-12.693792821274</v>
      </c>
      <c r="F8" s="3419" t="n">
        <v>-0.171261011451</v>
      </c>
      <c r="G8" s="3419" t="n">
        <v>-0.16972037905</v>
      </c>
      <c r="H8" s="3415" t="n">
        <v>454.3255686110886</v>
      </c>
      <c r="I8" s="3415" t="n">
        <v>412.3438056658791</v>
      </c>
      <c r="J8" s="3419" t="n">
        <v>-41.9817629452095</v>
      </c>
      <c r="K8" s="3419" t="n">
        <v>-9.240457910734</v>
      </c>
      <c r="L8" s="3419" t="n">
        <v>-0.005800175412</v>
      </c>
      <c r="M8" s="3419" t="n">
        <v>-0.005747998106</v>
      </c>
      <c r="N8" s="3415" t="n">
        <v>1526.85631217821</v>
      </c>
      <c r="O8" s="3415" t="n">
        <v>1533.527817215405</v>
      </c>
      <c r="P8" s="3419" t="n">
        <v>6.671505037195</v>
      </c>
      <c r="Q8" s="3419" t="n">
        <v>0.436943868521</v>
      </c>
      <c r="R8" s="3419" t="n">
        <v>9.2173117E-4</v>
      </c>
      <c r="S8" s="3419" t="n">
        <v>9.13439447E-4</v>
      </c>
      <c r="T8" s="3415" t="s">
        <v>2976</v>
      </c>
      <c r="U8" s="3415" t="s">
        <v>2976</v>
      </c>
      <c r="V8" s="3419" t="s">
        <v>1185</v>
      </c>
      <c r="W8" s="3419" t="s">
        <v>1185</v>
      </c>
      <c r="X8" s="3419" t="s">
        <v>1185</v>
      </c>
      <c r="Y8" s="3419" t="s">
        <v>1185</v>
      </c>
      <c r="Z8" s="3415" t="n">
        <v>0.475288524557</v>
      </c>
      <c r="AA8" s="3415" t="n">
        <v>0.475288524557</v>
      </c>
      <c r="AB8" s="3419" t="n">
        <v>0.0</v>
      </c>
      <c r="AC8" s="3419" t="n">
        <v>0.0</v>
      </c>
      <c r="AD8" s="3419" t="n">
        <v>0.0</v>
      </c>
      <c r="AE8" s="3419" t="n">
        <v>0.0</v>
      </c>
      <c r="AF8" s="26"/>
    </row>
    <row r="9" spans="1:32" x14ac:dyDescent="0.15">
      <c r="A9" s="1804" t="s">
        <v>1162</v>
      </c>
      <c r="B9" s="3415" t="n">
        <v>6120.730952</v>
      </c>
      <c r="C9" s="3415" t="n">
        <v>5133.11832</v>
      </c>
      <c r="D9" s="3419" t="n">
        <v>-987.612632</v>
      </c>
      <c r="E9" s="3419" t="n">
        <v>-16.135534133832</v>
      </c>
      <c r="F9" s="3419" t="n">
        <v>-0.136447974143</v>
      </c>
      <c r="G9" s="3419" t="n">
        <v>-0.13522051339</v>
      </c>
      <c r="H9" s="3415" t="n">
        <v>24.38548344762007</v>
      </c>
      <c r="I9" s="3415" t="n">
        <v>23.4159743453958</v>
      </c>
      <c r="J9" s="3419" t="n">
        <v>-0.96950910222427</v>
      </c>
      <c r="K9" s="3419" t="n">
        <v>-3.975763303224</v>
      </c>
      <c r="L9" s="3419" t="n">
        <v>-1.33946801E-4</v>
      </c>
      <c r="M9" s="3419" t="n">
        <v>-1.32741841E-4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218.48483550816806</v>
      </c>
      <c r="I11" s="3415" t="n">
        <v>196.46209856561492</v>
      </c>
      <c r="J11" s="3419" t="n">
        <v>-22.02273694255313</v>
      </c>
      <c r="K11" s="3419" t="n">
        <v>-10.079755371274</v>
      </c>
      <c r="L11" s="3419" t="n">
        <v>-0.003042648244</v>
      </c>
      <c r="M11" s="3419" t="n">
        <v>-0.003015277143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642.96</v>
      </c>
      <c r="O12" s="3415" t="n">
        <v>642.96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24.01517411261584</v>
      </c>
      <c r="C14" s="3415" t="n">
        <v>20.12082155381327</v>
      </c>
      <c r="D14" s="3419" t="n">
        <v>-3.89435255880257</v>
      </c>
      <c r="E14" s="3419" t="n">
        <v>-16.216216216216</v>
      </c>
      <c r="F14" s="3419" t="n">
        <v>-5.38041434E-4</v>
      </c>
      <c r="G14" s="3419" t="n">
        <v>-5.33201313E-4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0.47528852459017</v>
      </c>
      <c r="AA14" s="3415" t="n">
        <v>0.47528852459017</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1583.4481543452557</v>
      </c>
      <c r="C19" s="3415" t="n">
        <v>1546.655817339642</v>
      </c>
      <c r="D19" s="3419" t="n">
        <v>-36.79233700561361</v>
      </c>
      <c r="E19" s="3419" t="n">
        <v>-2.3235580467</v>
      </c>
      <c r="F19" s="3419" t="n">
        <v>-0.005083207409</v>
      </c>
      <c r="G19" s="3419" t="n">
        <v>-0.005037479815</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159.69294555314679</v>
      </c>
      <c r="C20" s="3415" t="n">
        <v>147.08072119818732</v>
      </c>
      <c r="D20" s="3419" t="n">
        <v>-12.61222435495946</v>
      </c>
      <c r="E20" s="3419" t="n">
        <v>-7.897796807037</v>
      </c>
      <c r="F20" s="3419" t="n">
        <v>-0.001742497419</v>
      </c>
      <c r="G20" s="3419" t="n">
        <v>-0.001726822235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11.99529752997835</v>
      </c>
      <c r="C21" s="3415" t="n">
        <v>12.47717729049048</v>
      </c>
      <c r="D21" s="3419" t="n">
        <v>0.48187976051213</v>
      </c>
      <c r="E21" s="3419" t="n">
        <v>4.017238916399</v>
      </c>
      <c r="F21" s="3419" t="n">
        <v>6.6576221E-5</v>
      </c>
      <c r="G21" s="3419" t="n">
        <v>6.5977314E-5</v>
      </c>
      <c r="H21" s="3415" t="n">
        <v>4.52806530747408</v>
      </c>
      <c r="I21" s="3415" t="n">
        <v>4.70092338922304</v>
      </c>
      <c r="J21" s="3419" t="n">
        <v>0.17285808174896</v>
      </c>
      <c r="K21" s="3419" t="n">
        <v>3.817482081445</v>
      </c>
      <c r="L21" s="3419" t="n">
        <v>2.388197E-5</v>
      </c>
      <c r="M21" s="3419" t="n">
        <v>2.3667132E-5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1707.722604579422</v>
      </c>
      <c r="C22" s="3415" t="n">
        <v>1564.8424282809808</v>
      </c>
      <c r="D22" s="3419" t="n">
        <v>-142.88017629844128</v>
      </c>
      <c r="E22" s="3419" t="n">
        <v>-8.366708733333</v>
      </c>
      <c r="F22" s="3419" t="n">
        <v>-0.019740240221</v>
      </c>
      <c r="G22" s="3419" t="n">
        <v>-0.019562660669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2998</v>
      </c>
      <c r="C23" s="3415" t="s">
        <v>2998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157.71855061398972</v>
      </c>
      <c r="C24" s="3415" t="n">
        <v>101.43843696593369</v>
      </c>
      <c r="D24" s="3419" t="n">
        <v>-56.28011364805604</v>
      </c>
      <c r="E24" s="3419" t="n">
        <v>-35.683889706671</v>
      </c>
      <c r="F24" s="3419" t="n">
        <v>-0.007775627045</v>
      </c>
      <c r="G24" s="3419" t="n">
        <v>-0.007705678942</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750.3537843602492</v>
      </c>
      <c r="O25" s="3415" t="n">
        <v>757.0252893974723</v>
      </c>
      <c r="P25" s="3419" t="n">
        <v>6.6715050372232</v>
      </c>
      <c r="Q25" s="3419" t="n">
        <v>0.889114598511</v>
      </c>
      <c r="R25" s="3419" t="n">
        <v>9.2173117E-4</v>
      </c>
      <c r="S25" s="3419" t="n">
        <v>9.13439447E-4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206.9271843478264</v>
      </c>
      <c r="I26" s="3415" t="n">
        <v>187.76480936564533</v>
      </c>
      <c r="J26" s="3419" t="n">
        <v>-19.16237498218106</v>
      </c>
      <c r="K26" s="3419" t="n">
        <v>-9.26044349493</v>
      </c>
      <c r="L26" s="3419" t="n">
        <v>-0.002647462336</v>
      </c>
      <c r="M26" s="3419" t="n">
        <v>-0.002623646255</v>
      </c>
      <c r="N26" s="3415" t="n">
        <v>133.54252781795802</v>
      </c>
      <c r="O26" s="3415" t="n">
        <v>133.54252781795802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206.9271843478264</v>
      </c>
      <c r="I27" s="3415" t="n">
        <v>187.76480936564533</v>
      </c>
      <c r="J27" s="3419" t="n">
        <v>-19.16237498218106</v>
      </c>
      <c r="K27" s="3419" t="n">
        <v>-9.26044349493</v>
      </c>
      <c r="L27" s="3419" t="n">
        <v>-0.002647462336</v>
      </c>
      <c r="M27" s="3419" t="n">
        <v>-0.002623646255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722891.0767817632</v>
      </c>
      <c r="E32" s="3415" t="n">
        <v>730371.899381018</v>
      </c>
      <c r="F32" s="3419" t="n">
        <v>7480.8225992547195</v>
      </c>
      <c r="G32" s="3419" t="n">
        <v>1.034847826945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714329.7131315904</v>
      </c>
      <c r="E33" s="3415" t="n">
        <v>723801.6087856126</v>
      </c>
      <c r="F33" s="3419" t="n">
        <v>9471.895654022232</v>
      </c>
      <c r="G33" s="3419" t="n">
        <v>1.325983713109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3322</v>
      </c>
      <c r="C7" s="3456" t="s">
        <v>3323</v>
      </c>
      <c r="D7" s="3456" t="s">
        <v>3324</v>
      </c>
      <c r="E7" s="3455"/>
    </row>
    <row r="8">
      <c r="A8" s="3456" t="s">
        <v>3065</v>
      </c>
      <c r="B8" s="3456" t="s">
        <v>3322</v>
      </c>
      <c r="C8" s="3456" t="s">
        <v>3325</v>
      </c>
      <c r="D8" s="3456" t="s">
        <v>3326</v>
      </c>
      <c r="E8" s="3455"/>
    </row>
    <row r="9">
      <c r="A9" s="3456" t="s">
        <v>3319</v>
      </c>
      <c r="B9" s="3456" t="s">
        <v>3327</v>
      </c>
      <c r="C9" s="3456" t="s">
        <v>3328</v>
      </c>
      <c r="D9" s="3456" t="s">
        <v>3329</v>
      </c>
      <c r="E9" s="3455"/>
    </row>
    <row r="10">
      <c r="A10" s="3456" t="s">
        <v>3319</v>
      </c>
      <c r="B10" s="3456" t="s">
        <v>3330</v>
      </c>
      <c r="C10" s="3456" t="s">
        <v>3331</v>
      </c>
      <c r="D10" s="3456" t="s">
        <v>3332</v>
      </c>
      <c r="E10" s="3455"/>
    </row>
    <row r="11">
      <c r="A11" s="3456" t="s">
        <v>3319</v>
      </c>
      <c r="B11" s="3456" t="s">
        <v>3330</v>
      </c>
      <c r="C11" s="3456" t="s">
        <v>3333</v>
      </c>
      <c r="D11" s="3456" t="s">
        <v>3332</v>
      </c>
      <c r="E11" s="3455"/>
    </row>
    <row r="12">
      <c r="A12" s="3456" t="s">
        <v>3319</v>
      </c>
      <c r="B12" s="3456" t="s">
        <v>3330</v>
      </c>
      <c r="C12" s="3456" t="s">
        <v>3334</v>
      </c>
      <c r="D12" s="3456" t="s">
        <v>3332</v>
      </c>
      <c r="E12" s="3455"/>
    </row>
    <row r="13">
      <c r="A13" s="3456" t="s">
        <v>3319</v>
      </c>
      <c r="B13" s="3456" t="s">
        <v>3330</v>
      </c>
      <c r="C13" s="3456" t="s">
        <v>3335</v>
      </c>
      <c r="D13" s="3456" t="s">
        <v>3336</v>
      </c>
      <c r="E13" s="3455"/>
    </row>
    <row r="14">
      <c r="A14" s="3456" t="s">
        <v>3319</v>
      </c>
      <c r="B14" s="3456" t="s">
        <v>3330</v>
      </c>
      <c r="C14" s="3456" t="s">
        <v>3337</v>
      </c>
      <c r="D14" s="3456" t="s">
        <v>3336</v>
      </c>
      <c r="E14" s="3455"/>
    </row>
    <row r="15">
      <c r="A15" s="3456" t="s">
        <v>3319</v>
      </c>
      <c r="B15" s="3456" t="s">
        <v>3330</v>
      </c>
      <c r="C15" s="3456" t="s">
        <v>3338</v>
      </c>
      <c r="D15" s="3456" t="s">
        <v>3336</v>
      </c>
      <c r="E15" s="3455"/>
    </row>
    <row r="16">
      <c r="A16" s="3456" t="s">
        <v>3319</v>
      </c>
      <c r="B16" s="3456" t="s">
        <v>3330</v>
      </c>
      <c r="C16" s="3456" t="s">
        <v>3339</v>
      </c>
      <c r="D16" s="3456" t="s">
        <v>3336</v>
      </c>
      <c r="E16" s="3455"/>
    </row>
    <row r="17">
      <c r="A17" s="3456" t="s">
        <v>3319</v>
      </c>
      <c r="B17" s="3456" t="s">
        <v>3330</v>
      </c>
      <c r="C17" s="3456" t="s">
        <v>3340</v>
      </c>
      <c r="D17" s="3456" t="s">
        <v>3336</v>
      </c>
      <c r="E17" s="3455"/>
    </row>
    <row r="18">
      <c r="A18" s="3456" t="s">
        <v>3319</v>
      </c>
      <c r="B18" s="3456" t="s">
        <v>3330</v>
      </c>
      <c r="C18" s="3456" t="s">
        <v>3341</v>
      </c>
      <c r="D18" s="3456" t="s">
        <v>3336</v>
      </c>
      <c r="E18" s="3455"/>
    </row>
    <row r="19">
      <c r="A19" s="3456" t="s">
        <v>3319</v>
      </c>
      <c r="B19" s="3456" t="s">
        <v>3330</v>
      </c>
      <c r="C19" s="3456" t="s">
        <v>3342</v>
      </c>
      <c r="D19" s="3456" t="s">
        <v>3336</v>
      </c>
      <c r="E19" s="3455"/>
    </row>
    <row r="20">
      <c r="A20" s="3456" t="s">
        <v>3319</v>
      </c>
      <c r="B20" s="3456" t="s">
        <v>3330</v>
      </c>
      <c r="C20" s="3456" t="s">
        <v>3343</v>
      </c>
      <c r="D20" s="3456" t="s">
        <v>3344</v>
      </c>
      <c r="E20" s="3455"/>
    </row>
    <row r="21">
      <c r="A21" s="3456" t="s">
        <v>3319</v>
      </c>
      <c r="B21" s="3456" t="s">
        <v>3330</v>
      </c>
      <c r="C21" s="3456" t="s">
        <v>3345</v>
      </c>
      <c r="D21" s="3456" t="s">
        <v>3332</v>
      </c>
      <c r="E21" s="3455"/>
    </row>
    <row r="22">
      <c r="A22" s="3456" t="s">
        <v>2819</v>
      </c>
      <c r="B22" s="3456" t="s">
        <v>3346</v>
      </c>
      <c r="C22" s="3456" t="s">
        <v>3347</v>
      </c>
      <c r="D22" s="3456" t="s">
        <v>3348</v>
      </c>
      <c r="E22" s="3455"/>
    </row>
    <row r="23">
      <c r="A23" s="3456" t="s">
        <v>2819</v>
      </c>
      <c r="B23" s="3456" t="s">
        <v>3346</v>
      </c>
      <c r="C23" s="3456" t="s">
        <v>3349</v>
      </c>
      <c r="D23" s="3456" t="s">
        <v>3348</v>
      </c>
      <c r="E23" s="3455"/>
    </row>
    <row r="24">
      <c r="A24" s="3456" t="s">
        <v>2819</v>
      </c>
      <c r="B24" s="3456" t="s">
        <v>3346</v>
      </c>
      <c r="C24" s="3456" t="s">
        <v>3350</v>
      </c>
      <c r="D24" s="3456" t="s">
        <v>3348</v>
      </c>
      <c r="E24" s="3455"/>
    </row>
    <row r="25">
      <c r="A25" s="3456" t="s">
        <v>2819</v>
      </c>
      <c r="B25" s="3456" t="s">
        <v>3346</v>
      </c>
      <c r="C25" s="3456" t="s">
        <v>3351</v>
      </c>
      <c r="D25" s="3456" t="s">
        <v>3348</v>
      </c>
      <c r="E25" s="3455"/>
    </row>
    <row r="26">
      <c r="A26" s="3456" t="s">
        <v>2819</v>
      </c>
      <c r="B26" s="3456" t="s">
        <v>3346</v>
      </c>
      <c r="C26" s="3456" t="s">
        <v>3352</v>
      </c>
      <c r="D26" s="3456" t="s">
        <v>3348</v>
      </c>
      <c r="E26" s="3455"/>
    </row>
    <row r="27">
      <c r="A27" s="3456" t="s">
        <v>2819</v>
      </c>
      <c r="B27" s="3456" t="s">
        <v>3322</v>
      </c>
      <c r="C27" s="3456" t="s">
        <v>3353</v>
      </c>
      <c r="D27" s="3456" t="s">
        <v>3354</v>
      </c>
      <c r="E27" s="3455"/>
    </row>
    <row r="28">
      <c r="A28" s="3456" t="s">
        <v>2819</v>
      </c>
      <c r="B28" s="3456" t="s">
        <v>3322</v>
      </c>
      <c r="C28" s="3456" t="s">
        <v>3355</v>
      </c>
      <c r="D28" s="3456" t="s">
        <v>3356</v>
      </c>
      <c r="E28" s="3455"/>
    </row>
    <row r="29">
      <c r="A29" s="3456" t="s">
        <v>2819</v>
      </c>
      <c r="B29" s="3456" t="s">
        <v>3330</v>
      </c>
      <c r="C29" s="3456" t="s">
        <v>3335</v>
      </c>
      <c r="D29" s="3456" t="s">
        <v>3336</v>
      </c>
      <c r="E29" s="3455"/>
    </row>
    <row r="30">
      <c r="A30" s="3456" t="s">
        <v>2819</v>
      </c>
      <c r="B30" s="3456" t="s">
        <v>3330</v>
      </c>
      <c r="C30" s="3456" t="s">
        <v>3337</v>
      </c>
      <c r="D30" s="3456" t="s">
        <v>3336</v>
      </c>
      <c r="E30" s="3455"/>
    </row>
    <row r="31">
      <c r="A31" s="3456" t="s">
        <v>2819</v>
      </c>
      <c r="B31" s="3456" t="s">
        <v>3330</v>
      </c>
      <c r="C31" s="3456" t="s">
        <v>3338</v>
      </c>
      <c r="D31" s="3456" t="s">
        <v>3336</v>
      </c>
      <c r="E31" s="3455"/>
    </row>
    <row r="32">
      <c r="A32" s="3456" t="s">
        <v>2819</v>
      </c>
      <c r="B32" s="3456" t="s">
        <v>3330</v>
      </c>
      <c r="C32" s="3456" t="s">
        <v>3357</v>
      </c>
      <c r="D32" s="3456" t="s">
        <v>3358</v>
      </c>
      <c r="E32" s="3455"/>
    </row>
    <row r="33">
      <c r="A33" s="3456" t="s">
        <v>2819</v>
      </c>
      <c r="B33" s="3456" t="s">
        <v>3330</v>
      </c>
      <c r="C33" s="3456" t="s">
        <v>3359</v>
      </c>
      <c r="D33" s="3456" t="s">
        <v>3358</v>
      </c>
      <c r="E33" s="3455"/>
    </row>
    <row r="34">
      <c r="A34" s="3456" t="s">
        <v>2819</v>
      </c>
      <c r="B34" s="3456" t="s">
        <v>3330</v>
      </c>
      <c r="C34" s="3456" t="s">
        <v>3339</v>
      </c>
      <c r="D34" s="3456" t="s">
        <v>3336</v>
      </c>
      <c r="E34" s="3455"/>
    </row>
    <row r="35">
      <c r="A35" s="3456" t="s">
        <v>2819</v>
      </c>
      <c r="B35" s="3456" t="s">
        <v>3330</v>
      </c>
      <c r="C35" s="3456" t="s">
        <v>3340</v>
      </c>
      <c r="D35" s="3456" t="s">
        <v>3336</v>
      </c>
      <c r="E35" s="3455"/>
    </row>
    <row r="36">
      <c r="A36" s="3456" t="s">
        <v>2819</v>
      </c>
      <c r="B36" s="3456" t="s">
        <v>3330</v>
      </c>
      <c r="C36" s="3456" t="s">
        <v>3341</v>
      </c>
      <c r="D36" s="3456" t="s">
        <v>3336</v>
      </c>
      <c r="E36" s="3455"/>
    </row>
    <row r="37">
      <c r="A37" s="3456" t="s">
        <v>2819</v>
      </c>
      <c r="B37" s="3456" t="s">
        <v>3330</v>
      </c>
      <c r="C37" s="3456" t="s">
        <v>3360</v>
      </c>
      <c r="D37" s="3456" t="s">
        <v>3361</v>
      </c>
      <c r="E37" s="3455"/>
    </row>
    <row r="38">
      <c r="A38" s="3456" t="s">
        <v>2819</v>
      </c>
      <c r="B38" s="3456" t="s">
        <v>3330</v>
      </c>
      <c r="C38" s="3456" t="s">
        <v>3362</v>
      </c>
      <c r="D38" s="3456" t="s">
        <v>3358</v>
      </c>
      <c r="E38" s="3455"/>
    </row>
    <row r="39">
      <c r="A39" s="3456" t="s">
        <v>2819</v>
      </c>
      <c r="B39" s="3456" t="s">
        <v>3330</v>
      </c>
      <c r="C39" s="3456" t="s">
        <v>3363</v>
      </c>
      <c r="D39" s="3456" t="s">
        <v>3358</v>
      </c>
      <c r="E39" s="3455"/>
    </row>
    <row r="40">
      <c r="A40" s="3456" t="s">
        <v>2819</v>
      </c>
      <c r="B40" s="3456" t="s">
        <v>3330</v>
      </c>
      <c r="C40" s="3456" t="s">
        <v>3364</v>
      </c>
      <c r="D40" s="3456" t="s">
        <v>3358</v>
      </c>
      <c r="E40" s="3455"/>
    </row>
    <row r="41">
      <c r="A41" s="3456" t="s">
        <v>2819</v>
      </c>
      <c r="B41" s="3456" t="s">
        <v>3330</v>
      </c>
      <c r="C41" s="3456" t="s">
        <v>3342</v>
      </c>
      <c r="D41" s="3456" t="s">
        <v>3336</v>
      </c>
      <c r="E41" s="3455"/>
    </row>
    <row r="42">
      <c r="A42" s="3456" t="s">
        <v>2819</v>
      </c>
      <c r="B42" s="3456" t="s">
        <v>3330</v>
      </c>
      <c r="C42" s="3456" t="s">
        <v>3343</v>
      </c>
      <c r="D42" s="3456" t="s">
        <v>3344</v>
      </c>
      <c r="E42" s="3455"/>
    </row>
    <row r="43">
      <c r="A43" s="3456" t="s">
        <v>2819</v>
      </c>
      <c r="B43" s="3456" t="s">
        <v>3330</v>
      </c>
      <c r="C43" s="3456" t="s">
        <v>3365</v>
      </c>
      <c r="D43" s="3456" t="s">
        <v>3366</v>
      </c>
      <c r="E43" s="3455"/>
    </row>
    <row r="44">
      <c r="A44" s="3456" t="s">
        <v>2819</v>
      </c>
      <c r="B44" s="3456" t="s">
        <v>3277</v>
      </c>
      <c r="C44" s="3456" t="s">
        <v>3367</v>
      </c>
      <c r="D44" s="3456" t="s">
        <v>3368</v>
      </c>
      <c r="E44" s="3455"/>
    </row>
    <row r="45">
      <c r="A45" s="3456" t="s">
        <v>2819</v>
      </c>
      <c r="B45" s="3456" t="s">
        <v>3277</v>
      </c>
      <c r="C45" s="3456" t="s">
        <v>3369</v>
      </c>
      <c r="D45" s="3456" t="s">
        <v>3370</v>
      </c>
      <c r="E45" s="3455"/>
    </row>
    <row r="46">
      <c r="A46" s="3456" t="s">
        <v>2819</v>
      </c>
      <c r="B46" s="3456" t="s">
        <v>3277</v>
      </c>
      <c r="C46" s="3456" t="s">
        <v>3371</v>
      </c>
      <c r="D46" s="3456" t="s">
        <v>3370</v>
      </c>
      <c r="E46" s="3455"/>
    </row>
    <row r="47">
      <c r="A47" s="3456" t="s">
        <v>389</v>
      </c>
      <c r="B47" s="3456" t="s">
        <v>3322</v>
      </c>
      <c r="C47" s="3456" t="s">
        <v>3372</v>
      </c>
      <c r="D47" s="3456" t="s">
        <v>3324</v>
      </c>
      <c r="E47" s="3455"/>
    </row>
    <row r="48">
      <c r="A48" s="3456" t="s">
        <v>389</v>
      </c>
      <c r="B48" s="3456" t="s">
        <v>3322</v>
      </c>
      <c r="C48" s="3456" t="s">
        <v>3373</v>
      </c>
      <c r="D48" s="3456" t="s">
        <v>3326</v>
      </c>
      <c r="E48" s="3455"/>
    </row>
    <row r="49">
      <c r="A49" s="3456" t="s">
        <v>3320</v>
      </c>
      <c r="B49" s="3456" t="s">
        <v>3322</v>
      </c>
      <c r="C49" s="3456" t="s">
        <v>3353</v>
      </c>
      <c r="D49" s="3456" t="s">
        <v>3374</v>
      </c>
      <c r="E49" s="3455"/>
    </row>
    <row r="50">
      <c r="A50" s="3456" t="s">
        <v>3320</v>
      </c>
      <c r="B50" s="3456" t="s">
        <v>3322</v>
      </c>
      <c r="C50" s="3456" t="s">
        <v>3375</v>
      </c>
      <c r="D50" s="3456" t="s">
        <v>3376</v>
      </c>
      <c r="E50" s="3455"/>
    </row>
    <row r="51">
      <c r="A51" s="3456" t="s">
        <v>3320</v>
      </c>
      <c r="B51" s="3456" t="s">
        <v>3330</v>
      </c>
      <c r="C51" s="3456" t="s">
        <v>3335</v>
      </c>
      <c r="D51" s="3456" t="s">
        <v>3336</v>
      </c>
      <c r="E51" s="3455"/>
    </row>
    <row r="52">
      <c r="A52" s="3456" t="s">
        <v>3320</v>
      </c>
      <c r="B52" s="3456" t="s">
        <v>3330</v>
      </c>
      <c r="C52" s="3456" t="s">
        <v>3337</v>
      </c>
      <c r="D52" s="3456" t="s">
        <v>3336</v>
      </c>
      <c r="E52" s="3455"/>
    </row>
    <row r="53">
      <c r="A53" s="3456" t="s">
        <v>3320</v>
      </c>
      <c r="B53" s="3456" t="s">
        <v>3330</v>
      </c>
      <c r="C53" s="3456" t="s">
        <v>3342</v>
      </c>
      <c r="D53" s="3456" t="s">
        <v>3336</v>
      </c>
      <c r="E53" s="3455"/>
    </row>
    <row r="54">
      <c r="A54" s="3456" t="s">
        <v>3320</v>
      </c>
      <c r="B54" s="3456" t="s">
        <v>3330</v>
      </c>
      <c r="C54" s="3456" t="s">
        <v>3343</v>
      </c>
      <c r="D54" s="3456" t="s">
        <v>3344</v>
      </c>
      <c r="E54" s="3455"/>
    </row>
    <row r="55">
      <c r="A55" s="3456" t="s">
        <v>3320</v>
      </c>
      <c r="B55" s="3456" t="s">
        <v>3330</v>
      </c>
      <c r="C55" s="3456" t="s">
        <v>3345</v>
      </c>
      <c r="D55" s="3456" t="s">
        <v>3332</v>
      </c>
      <c r="E55" s="3455"/>
    </row>
    <row r="56">
      <c r="A56" s="3456" t="s">
        <v>3320</v>
      </c>
      <c r="B56" s="3456" t="s">
        <v>3277</v>
      </c>
      <c r="C56" s="3456" t="s">
        <v>3369</v>
      </c>
      <c r="D56" s="3456" t="s">
        <v>3370</v>
      </c>
      <c r="E56" s="3455"/>
    </row>
    <row r="57">
      <c r="A57" s="3456" t="s">
        <v>3320</v>
      </c>
      <c r="B57" s="3456" t="s">
        <v>3277</v>
      </c>
      <c r="C57" s="3456" t="s">
        <v>3371</v>
      </c>
      <c r="D57" s="3456" t="s">
        <v>3370</v>
      </c>
      <c r="E57" s="3455"/>
    </row>
    <row r="58">
      <c r="A58" s="3456" t="s">
        <v>3076</v>
      </c>
      <c r="B58" s="3456" t="s">
        <v>3322</v>
      </c>
      <c r="C58" s="3456" t="s">
        <v>3377</v>
      </c>
      <c r="D58" s="3456" t="s">
        <v>3324</v>
      </c>
      <c r="E58" s="3455"/>
    </row>
    <row r="59">
      <c r="A59" s="3456" t="s">
        <v>3076</v>
      </c>
      <c r="B59" s="3456" t="s">
        <v>3322</v>
      </c>
      <c r="C59" s="3456" t="s">
        <v>3378</v>
      </c>
      <c r="D59" s="3456" t="s">
        <v>3326</v>
      </c>
      <c r="E59" s="3455"/>
    </row>
    <row r="60">
      <c r="A60" s="3456" t="s">
        <v>3075</v>
      </c>
      <c r="B60" s="3456" t="s">
        <v>3322</v>
      </c>
      <c r="C60" s="3456" t="s">
        <v>3379</v>
      </c>
      <c r="D60" s="3456" t="s">
        <v>3324</v>
      </c>
      <c r="E60" s="3455"/>
    </row>
    <row r="61">
      <c r="A61" s="3456" t="s">
        <v>3075</v>
      </c>
      <c r="B61" s="3456" t="s">
        <v>3322</v>
      </c>
      <c r="C61" s="3456" t="s">
        <v>3380</v>
      </c>
      <c r="D61" s="3456" t="s">
        <v>3381</v>
      </c>
      <c r="E61" s="3455"/>
    </row>
    <row r="62">
      <c r="A62" s="3456" t="s">
        <v>1105</v>
      </c>
      <c r="B62" s="3456" t="s">
        <v>3322</v>
      </c>
      <c r="C62" s="3456" t="s">
        <v>3382</v>
      </c>
      <c r="D62" s="3456" t="s">
        <v>3324</v>
      </c>
      <c r="E62" s="3455"/>
    </row>
    <row r="63">
      <c r="A63" s="3456" t="s">
        <v>1105</v>
      </c>
      <c r="B63" s="3456" t="s">
        <v>3322</v>
      </c>
      <c r="C63" s="3456" t="s">
        <v>3383</v>
      </c>
      <c r="D63" s="3456" t="s">
        <v>3326</v>
      </c>
      <c r="E63" s="3455"/>
    </row>
    <row r="64">
      <c r="A64" s="3456" t="s">
        <v>3074</v>
      </c>
      <c r="B64" s="3456" t="s">
        <v>3322</v>
      </c>
      <c r="C64" s="3456" t="s">
        <v>3384</v>
      </c>
      <c r="D64" s="3456" t="s">
        <v>3385</v>
      </c>
      <c r="E64" s="3455"/>
    </row>
    <row r="65" spans="1:6" ht="12.75" customHeight="1" x14ac:dyDescent="0.15">
      <c r="A65" s="3456" t="s">
        <v>3386</v>
      </c>
      <c r="B65" s="3456" t="s">
        <v>3330</v>
      </c>
      <c r="C65" s="3456" t="s">
        <v>3387</v>
      </c>
      <c r="D65" s="3456" t="s">
        <v>3344</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3388</v>
      </c>
      <c r="C68" s="3456" t="s">
        <v>3389</v>
      </c>
      <c r="D68" s="3456" t="s">
        <v>3390</v>
      </c>
      <c r="E68" s="3456" t="s">
        <v>3391</v>
      </c>
      <c r="F68" s="26"/>
    </row>
    <row r="69">
      <c r="A69" s="3456" t="s">
        <v>3067</v>
      </c>
      <c r="B69" s="3456" t="s">
        <v>3392</v>
      </c>
      <c r="C69" s="3456" t="s">
        <v>3389</v>
      </c>
      <c r="D69" s="3456" t="s">
        <v>3390</v>
      </c>
      <c r="E69" s="3456" t="s">
        <v>3391</v>
      </c>
    </row>
    <row r="70">
      <c r="A70" s="3456" t="s">
        <v>3065</v>
      </c>
      <c r="B70" s="3456" t="s">
        <v>3393</v>
      </c>
      <c r="C70" s="3456" t="s">
        <v>3389</v>
      </c>
      <c r="D70" s="3456" t="s">
        <v>3390</v>
      </c>
      <c r="E70" s="3456" t="s">
        <v>3391</v>
      </c>
    </row>
    <row r="71">
      <c r="A71" s="3456" t="s">
        <v>3319</v>
      </c>
      <c r="B71" s="3456" t="s">
        <v>3394</v>
      </c>
      <c r="C71" s="3456" t="s">
        <v>3395</v>
      </c>
      <c r="D71" s="3456" t="s">
        <v>3396</v>
      </c>
      <c r="E71" s="3456" t="s">
        <v>3397</v>
      </c>
    </row>
    <row r="72">
      <c r="A72" s="3456" t="s">
        <v>3319</v>
      </c>
      <c r="B72" s="3456" t="s">
        <v>3398</v>
      </c>
      <c r="C72" s="3456" t="s">
        <v>3399</v>
      </c>
      <c r="D72" s="3456" t="s">
        <v>3400</v>
      </c>
      <c r="E72" s="3456" t="s">
        <v>3397</v>
      </c>
    </row>
    <row r="73">
      <c r="A73" s="3456" t="s">
        <v>3319</v>
      </c>
      <c r="B73" s="3456" t="s">
        <v>3401</v>
      </c>
      <c r="C73" s="3456" t="s">
        <v>3402</v>
      </c>
      <c r="D73" s="3456" t="s">
        <v>3403</v>
      </c>
      <c r="E73" s="3456" t="s">
        <v>3404</v>
      </c>
    </row>
    <row r="74">
      <c r="A74" s="3456" t="s">
        <v>3319</v>
      </c>
      <c r="B74" s="3456" t="s">
        <v>3405</v>
      </c>
      <c r="C74" s="3456" t="s">
        <v>3406</v>
      </c>
      <c r="D74" s="3456" t="s">
        <v>3407</v>
      </c>
      <c r="E74" s="3456" t="s">
        <v>3408</v>
      </c>
    </row>
    <row r="75">
      <c r="A75" s="3456" t="s">
        <v>3319</v>
      </c>
      <c r="B75" s="3456" t="s">
        <v>3409</v>
      </c>
      <c r="C75" s="3456" t="s">
        <v>3410</v>
      </c>
      <c r="D75" s="3456" t="s">
        <v>3411</v>
      </c>
      <c r="E75" s="3456" t="s">
        <v>3412</v>
      </c>
    </row>
    <row r="76">
      <c r="A76" s="3456" t="s">
        <v>3319</v>
      </c>
      <c r="B76" s="3456" t="s">
        <v>3413</v>
      </c>
      <c r="C76" s="3456" t="s">
        <v>3410</v>
      </c>
      <c r="D76" s="3456" t="s">
        <v>3411</v>
      </c>
      <c r="E76" s="3456" t="s">
        <v>3412</v>
      </c>
    </row>
    <row r="77">
      <c r="A77" s="3456" t="s">
        <v>3319</v>
      </c>
      <c r="B77" s="3456" t="s">
        <v>3414</v>
      </c>
      <c r="C77" s="3456" t="s">
        <v>3410</v>
      </c>
      <c r="D77" s="3456" t="s">
        <v>3411</v>
      </c>
      <c r="E77" s="3456" t="s">
        <v>3412</v>
      </c>
    </row>
    <row r="78">
      <c r="A78" s="3456" t="s">
        <v>3319</v>
      </c>
      <c r="B78" s="3456" t="s">
        <v>3415</v>
      </c>
      <c r="C78" s="3456" t="s">
        <v>3410</v>
      </c>
      <c r="D78" s="3456" t="s">
        <v>3411</v>
      </c>
      <c r="E78" s="3456" t="s">
        <v>3412</v>
      </c>
    </row>
    <row r="79">
      <c r="A79" s="3456" t="s">
        <v>3319</v>
      </c>
      <c r="B79" s="3456" t="s">
        <v>3416</v>
      </c>
      <c r="C79" s="3456" t="s">
        <v>3410</v>
      </c>
      <c r="D79" s="3456" t="s">
        <v>3411</v>
      </c>
      <c r="E79" s="3456" t="s">
        <v>3412</v>
      </c>
    </row>
    <row r="80">
      <c r="A80" s="3456" t="s">
        <v>3319</v>
      </c>
      <c r="B80" s="3456" t="s">
        <v>3417</v>
      </c>
      <c r="C80" s="3456" t="s">
        <v>3418</v>
      </c>
      <c r="D80" s="3456" t="s">
        <v>3419</v>
      </c>
      <c r="E80" s="3456" t="s">
        <v>3420</v>
      </c>
    </row>
    <row r="81">
      <c r="A81" s="3456" t="s">
        <v>3319</v>
      </c>
      <c r="B81" s="3456" t="s">
        <v>3421</v>
      </c>
      <c r="C81" s="3456" t="s">
        <v>3418</v>
      </c>
      <c r="D81" s="3456" t="s">
        <v>3419</v>
      </c>
      <c r="E81" s="3456" t="s">
        <v>3420</v>
      </c>
    </row>
    <row r="82">
      <c r="A82" s="3456" t="s">
        <v>3319</v>
      </c>
      <c r="B82" s="3456" t="s">
        <v>3422</v>
      </c>
      <c r="C82" s="3456" t="s">
        <v>3418</v>
      </c>
      <c r="D82" s="3456" t="s">
        <v>3419</v>
      </c>
      <c r="E82" s="3456" t="s">
        <v>3420</v>
      </c>
    </row>
    <row r="83">
      <c r="A83" s="3456" t="s">
        <v>3319</v>
      </c>
      <c r="B83" s="3456" t="s">
        <v>3423</v>
      </c>
      <c r="C83" s="3456" t="s">
        <v>3418</v>
      </c>
      <c r="D83" s="3456" t="s">
        <v>3419</v>
      </c>
      <c r="E83" s="3456" t="s">
        <v>3420</v>
      </c>
    </row>
    <row r="84">
      <c r="A84" s="3456" t="s">
        <v>3319</v>
      </c>
      <c r="B84" s="3456" t="s">
        <v>3424</v>
      </c>
      <c r="C84" s="3456" t="s">
        <v>3418</v>
      </c>
      <c r="D84" s="3456" t="s">
        <v>3419</v>
      </c>
      <c r="E84" s="3456" t="s">
        <v>3420</v>
      </c>
    </row>
    <row r="85">
      <c r="A85" s="3456" t="s">
        <v>3319</v>
      </c>
      <c r="B85" s="3456" t="s">
        <v>3425</v>
      </c>
      <c r="C85" s="3456" t="s">
        <v>3418</v>
      </c>
      <c r="D85" s="3456" t="s">
        <v>3419</v>
      </c>
      <c r="E85" s="3456" t="s">
        <v>3420</v>
      </c>
    </row>
    <row r="86">
      <c r="A86" s="3456" t="s">
        <v>3319</v>
      </c>
      <c r="B86" s="3456" t="s">
        <v>3352</v>
      </c>
      <c r="C86" s="3456" t="s">
        <v>3426</v>
      </c>
      <c r="D86" s="3456" t="s">
        <v>3427</v>
      </c>
      <c r="E86" s="3456" t="s">
        <v>3428</v>
      </c>
    </row>
    <row r="87">
      <c r="A87" s="3456" t="s">
        <v>3319</v>
      </c>
      <c r="B87" s="3456" t="s">
        <v>3429</v>
      </c>
      <c r="C87" s="3456" t="s">
        <v>3430</v>
      </c>
      <c r="D87" s="3456" t="s">
        <v>3431</v>
      </c>
      <c r="E87" s="3456" t="s">
        <v>3432</v>
      </c>
    </row>
    <row r="88">
      <c r="A88" s="3456" t="s">
        <v>3319</v>
      </c>
      <c r="B88" s="3456" t="s">
        <v>3433</v>
      </c>
      <c r="C88" s="3456" t="s">
        <v>3434</v>
      </c>
      <c r="D88" s="3456" t="s">
        <v>3435</v>
      </c>
      <c r="E88" s="3456" t="s">
        <v>3436</v>
      </c>
    </row>
    <row r="89">
      <c r="A89" s="3456" t="s">
        <v>3319</v>
      </c>
      <c r="B89" s="3456" t="s">
        <v>3437</v>
      </c>
      <c r="C89" s="3456" t="s">
        <v>3438</v>
      </c>
      <c r="D89" s="3456" t="s">
        <v>3438</v>
      </c>
      <c r="E89" s="3456" t="s">
        <v>3439</v>
      </c>
    </row>
    <row r="90">
      <c r="A90" s="3456" t="s">
        <v>3319</v>
      </c>
      <c r="B90" s="3456" t="s">
        <v>3440</v>
      </c>
      <c r="C90" s="3456" t="s">
        <v>3441</v>
      </c>
      <c r="D90" s="3456" t="s">
        <v>3442</v>
      </c>
      <c r="E90" s="3456" t="s">
        <v>3443</v>
      </c>
    </row>
    <row r="91">
      <c r="A91" s="3456" t="s">
        <v>3319</v>
      </c>
      <c r="B91" s="3456" t="s">
        <v>3444</v>
      </c>
      <c r="C91" s="3456" t="s">
        <v>3445</v>
      </c>
      <c r="D91" s="3456" t="s">
        <v>3445</v>
      </c>
      <c r="E91" s="3456" t="s">
        <v>3446</v>
      </c>
    </row>
    <row r="92">
      <c r="A92" s="3456" t="s">
        <v>3319</v>
      </c>
      <c r="B92" s="3456" t="s">
        <v>3447</v>
      </c>
      <c r="C92" s="3456" t="s">
        <v>3448</v>
      </c>
      <c r="D92" s="3456" t="s">
        <v>3449</v>
      </c>
      <c r="E92" s="3456" t="s">
        <v>3450</v>
      </c>
    </row>
    <row r="93">
      <c r="A93" s="3456" t="s">
        <v>3319</v>
      </c>
      <c r="B93" s="3456" t="s">
        <v>3451</v>
      </c>
      <c r="C93" s="3456" t="s">
        <v>1185</v>
      </c>
      <c r="D93" s="3456" t="s">
        <v>1185</v>
      </c>
      <c r="E93" s="3456" t="s">
        <v>3452</v>
      </c>
    </row>
    <row r="94">
      <c r="A94" s="3456" t="s">
        <v>3319</v>
      </c>
      <c r="B94" s="3456" t="s">
        <v>3453</v>
      </c>
      <c r="C94" s="3456" t="s">
        <v>1185</v>
      </c>
      <c r="D94" s="3456" t="s">
        <v>1185</v>
      </c>
      <c r="E94" s="3456" t="s">
        <v>3454</v>
      </c>
    </row>
    <row r="95">
      <c r="A95" s="3456" t="s">
        <v>3319</v>
      </c>
      <c r="B95" s="3456" t="s">
        <v>3359</v>
      </c>
      <c r="C95" s="3456" t="s">
        <v>1185</v>
      </c>
      <c r="D95" s="3456" t="s">
        <v>1185</v>
      </c>
      <c r="E95" s="3456" t="s">
        <v>3455</v>
      </c>
    </row>
    <row r="96">
      <c r="A96" s="3456" t="s">
        <v>3319</v>
      </c>
      <c r="B96" s="3456" t="s">
        <v>3363</v>
      </c>
      <c r="C96" s="3456" t="s">
        <v>1185</v>
      </c>
      <c r="D96" s="3456" t="s">
        <v>1185</v>
      </c>
      <c r="E96" s="3456" t="s">
        <v>3456</v>
      </c>
    </row>
    <row r="97">
      <c r="A97" s="3456" t="s">
        <v>3319</v>
      </c>
      <c r="B97" s="3456" t="s">
        <v>3364</v>
      </c>
      <c r="C97" s="3456" t="s">
        <v>1185</v>
      </c>
      <c r="D97" s="3456" t="s">
        <v>1185</v>
      </c>
      <c r="E97" s="3456" t="s">
        <v>3457</v>
      </c>
    </row>
    <row r="98">
      <c r="A98" s="3456" t="s">
        <v>3319</v>
      </c>
      <c r="B98" s="3456" t="s">
        <v>3458</v>
      </c>
      <c r="C98" s="3456" t="s">
        <v>1185</v>
      </c>
      <c r="D98" s="3456" t="s">
        <v>1185</v>
      </c>
      <c r="E98" s="3456" t="s">
        <v>3459</v>
      </c>
    </row>
    <row r="99">
      <c r="A99" s="3456" t="s">
        <v>3319</v>
      </c>
      <c r="B99" s="3456" t="s">
        <v>3460</v>
      </c>
      <c r="C99" s="3456" t="s">
        <v>1185</v>
      </c>
      <c r="D99" s="3456" t="s">
        <v>1185</v>
      </c>
      <c r="E99" s="3456" t="s">
        <v>3459</v>
      </c>
    </row>
    <row r="100">
      <c r="A100" s="3456" t="s">
        <v>3319</v>
      </c>
      <c r="B100" s="3456" t="s">
        <v>3461</v>
      </c>
      <c r="C100" s="3456" t="s">
        <v>1185</v>
      </c>
      <c r="D100" s="3456" t="s">
        <v>1185</v>
      </c>
      <c r="E100" s="3456" t="s">
        <v>3459</v>
      </c>
    </row>
    <row r="101">
      <c r="A101" s="3456" t="s">
        <v>3319</v>
      </c>
      <c r="B101" s="3456" t="s">
        <v>3462</v>
      </c>
      <c r="C101" s="3456" t="s">
        <v>1185</v>
      </c>
      <c r="D101" s="3456" t="s">
        <v>1185</v>
      </c>
      <c r="E101" s="3456" t="s">
        <v>3459</v>
      </c>
    </row>
    <row r="102">
      <c r="A102" s="3456" t="s">
        <v>3319</v>
      </c>
      <c r="B102" s="3456" t="s">
        <v>3463</v>
      </c>
      <c r="C102" s="3456" t="s">
        <v>1185</v>
      </c>
      <c r="D102" s="3456" t="s">
        <v>1185</v>
      </c>
      <c r="E102" s="3456" t="s">
        <v>3459</v>
      </c>
    </row>
    <row r="103">
      <c r="A103" s="3456" t="s">
        <v>3319</v>
      </c>
      <c r="B103" s="3456" t="s">
        <v>3464</v>
      </c>
      <c r="C103" s="3456" t="s">
        <v>3465</v>
      </c>
      <c r="D103" s="3456" t="s">
        <v>3466</v>
      </c>
      <c r="E103" s="3456" t="s">
        <v>3467</v>
      </c>
    </row>
    <row r="104">
      <c r="A104" s="3456" t="s">
        <v>2819</v>
      </c>
      <c r="B104" s="3456" t="s">
        <v>3394</v>
      </c>
      <c r="C104" s="3456" t="s">
        <v>3395</v>
      </c>
      <c r="D104" s="3456" t="s">
        <v>3468</v>
      </c>
      <c r="E104" s="3456" t="s">
        <v>3469</v>
      </c>
    </row>
    <row r="105">
      <c r="A105" s="3456" t="s">
        <v>2819</v>
      </c>
      <c r="B105" s="3456" t="s">
        <v>3470</v>
      </c>
      <c r="C105" s="3456" t="s">
        <v>3399</v>
      </c>
      <c r="D105" s="3456" t="s">
        <v>3468</v>
      </c>
      <c r="E105" s="3456" t="s">
        <v>3469</v>
      </c>
    </row>
    <row r="106">
      <c r="A106" s="3456" t="s">
        <v>2819</v>
      </c>
      <c r="B106" s="3456" t="s">
        <v>3405</v>
      </c>
      <c r="C106" s="3456" t="s">
        <v>3406</v>
      </c>
      <c r="D106" s="3456" t="s">
        <v>3407</v>
      </c>
      <c r="E106" s="3456" t="s">
        <v>3408</v>
      </c>
    </row>
    <row r="107">
      <c r="A107" s="3456" t="s">
        <v>2819</v>
      </c>
      <c r="B107" s="3456" t="s">
        <v>3409</v>
      </c>
      <c r="C107" s="3456" t="s">
        <v>3410</v>
      </c>
      <c r="D107" s="3456" t="s">
        <v>3411</v>
      </c>
      <c r="E107" s="3456" t="s">
        <v>3412</v>
      </c>
    </row>
    <row r="108">
      <c r="A108" s="3456" t="s">
        <v>2819</v>
      </c>
      <c r="B108" s="3456" t="s">
        <v>3413</v>
      </c>
      <c r="C108" s="3456" t="s">
        <v>3410</v>
      </c>
      <c r="D108" s="3456" t="s">
        <v>3411</v>
      </c>
      <c r="E108" s="3456" t="s">
        <v>3412</v>
      </c>
    </row>
    <row r="109">
      <c r="A109" s="3456" t="s">
        <v>2819</v>
      </c>
      <c r="B109" s="3456" t="s">
        <v>3414</v>
      </c>
      <c r="C109" s="3456" t="s">
        <v>3471</v>
      </c>
      <c r="D109" s="3456" t="s">
        <v>3411</v>
      </c>
      <c r="E109" s="3456" t="s">
        <v>3412</v>
      </c>
    </row>
    <row r="110">
      <c r="A110" s="3456" t="s">
        <v>2819</v>
      </c>
      <c r="B110" s="3456" t="s">
        <v>3415</v>
      </c>
      <c r="C110" s="3456" t="s">
        <v>3410</v>
      </c>
      <c r="D110" s="3456" t="s">
        <v>3411</v>
      </c>
      <c r="E110" s="3456" t="s">
        <v>3412</v>
      </c>
    </row>
    <row r="111">
      <c r="A111" s="3456" t="s">
        <v>2819</v>
      </c>
      <c r="B111" s="3456" t="s">
        <v>3416</v>
      </c>
      <c r="C111" s="3456" t="s">
        <v>3410</v>
      </c>
      <c r="D111" s="3456" t="s">
        <v>3411</v>
      </c>
      <c r="E111" s="3456" t="s">
        <v>3412</v>
      </c>
    </row>
    <row r="112">
      <c r="A112" s="3456" t="s">
        <v>2819</v>
      </c>
      <c r="B112" s="3456" t="s">
        <v>3417</v>
      </c>
      <c r="C112" s="3456" t="s">
        <v>3418</v>
      </c>
      <c r="D112" s="3456" t="s">
        <v>3419</v>
      </c>
      <c r="E112" s="3456" t="s">
        <v>3420</v>
      </c>
    </row>
    <row r="113">
      <c r="A113" s="3456" t="s">
        <v>2819</v>
      </c>
      <c r="B113" s="3456" t="s">
        <v>3422</v>
      </c>
      <c r="C113" s="3456" t="s">
        <v>3418</v>
      </c>
      <c r="D113" s="3456" t="s">
        <v>3419</v>
      </c>
      <c r="E113" s="3456" t="s">
        <v>3420</v>
      </c>
    </row>
    <row r="114">
      <c r="A114" s="3456" t="s">
        <v>2819</v>
      </c>
      <c r="B114" s="3456" t="s">
        <v>3423</v>
      </c>
      <c r="C114" s="3456" t="s">
        <v>3418</v>
      </c>
      <c r="D114" s="3456" t="s">
        <v>3419</v>
      </c>
      <c r="E114" s="3456" t="s">
        <v>3420</v>
      </c>
    </row>
    <row r="115">
      <c r="A115" s="3456" t="s">
        <v>2819</v>
      </c>
      <c r="B115" s="3456" t="s">
        <v>3424</v>
      </c>
      <c r="C115" s="3456" t="s">
        <v>3418</v>
      </c>
      <c r="D115" s="3456" t="s">
        <v>3419</v>
      </c>
      <c r="E115" s="3456" t="s">
        <v>3420</v>
      </c>
    </row>
    <row r="116">
      <c r="A116" s="3456" t="s">
        <v>2819</v>
      </c>
      <c r="B116" s="3456" t="s">
        <v>3472</v>
      </c>
      <c r="C116" s="3456" t="s">
        <v>3418</v>
      </c>
      <c r="D116" s="3456" t="s">
        <v>3419</v>
      </c>
      <c r="E116" s="3456" t="s">
        <v>3420</v>
      </c>
    </row>
    <row r="117">
      <c r="A117" s="3456" t="s">
        <v>2819</v>
      </c>
      <c r="B117" s="3456" t="s">
        <v>3425</v>
      </c>
      <c r="C117" s="3456" t="s">
        <v>3418</v>
      </c>
      <c r="D117" s="3456" t="s">
        <v>3419</v>
      </c>
      <c r="E117" s="3456" t="s">
        <v>3420</v>
      </c>
    </row>
    <row r="118">
      <c r="A118" s="3456" t="s">
        <v>2819</v>
      </c>
      <c r="B118" s="3456" t="s">
        <v>3429</v>
      </c>
      <c r="C118" s="3456" t="s">
        <v>3430</v>
      </c>
      <c r="D118" s="3456" t="s">
        <v>3431</v>
      </c>
      <c r="E118" s="3456" t="s">
        <v>3432</v>
      </c>
    </row>
    <row r="119">
      <c r="A119" s="3456" t="s">
        <v>2819</v>
      </c>
      <c r="B119" s="3456" t="s">
        <v>3433</v>
      </c>
      <c r="C119" s="3456" t="s">
        <v>3434</v>
      </c>
      <c r="D119" s="3456" t="s">
        <v>3435</v>
      </c>
      <c r="E119" s="3456" t="s">
        <v>3436</v>
      </c>
    </row>
    <row r="120">
      <c r="A120" s="3456" t="s">
        <v>2819</v>
      </c>
      <c r="B120" s="3456" t="s">
        <v>3437</v>
      </c>
      <c r="C120" s="3456" t="s">
        <v>3438</v>
      </c>
      <c r="D120" s="3456" t="s">
        <v>3438</v>
      </c>
      <c r="E120" s="3456" t="s">
        <v>3439</v>
      </c>
    </row>
    <row r="121">
      <c r="A121" s="3456" t="s">
        <v>2819</v>
      </c>
      <c r="B121" s="3456" t="s">
        <v>3473</v>
      </c>
      <c r="C121" s="3456" t="s">
        <v>3474</v>
      </c>
      <c r="D121" s="3456" t="s">
        <v>3475</v>
      </c>
      <c r="E121" s="3456" t="s">
        <v>3476</v>
      </c>
    </row>
    <row r="122">
      <c r="A122" s="3456" t="s">
        <v>2819</v>
      </c>
      <c r="B122" s="3456" t="s">
        <v>3477</v>
      </c>
      <c r="C122" s="3456" t="s">
        <v>3478</v>
      </c>
      <c r="D122" s="3456" t="s">
        <v>3475</v>
      </c>
      <c r="E122" s="3456" t="s">
        <v>3476</v>
      </c>
    </row>
    <row r="123">
      <c r="A123" s="3456" t="s">
        <v>2819</v>
      </c>
      <c r="B123" s="3456" t="s">
        <v>3479</v>
      </c>
      <c r="C123" s="3456" t="s">
        <v>3480</v>
      </c>
      <c r="D123" s="3456" t="s">
        <v>3481</v>
      </c>
      <c r="E123" s="3456" t="s">
        <v>3482</v>
      </c>
    </row>
    <row r="124">
      <c r="A124" s="3456" t="s">
        <v>2819</v>
      </c>
      <c r="B124" s="3456" t="s">
        <v>3444</v>
      </c>
      <c r="C124" s="3456" t="s">
        <v>3445</v>
      </c>
      <c r="D124" s="3456" t="s">
        <v>3445</v>
      </c>
      <c r="E124" s="3456" t="s">
        <v>3446</v>
      </c>
    </row>
    <row r="125">
      <c r="A125" s="3456" t="s">
        <v>2819</v>
      </c>
      <c r="B125" s="3456" t="s">
        <v>3483</v>
      </c>
      <c r="C125" s="3456" t="s">
        <v>3484</v>
      </c>
      <c r="D125" s="3456" t="s">
        <v>3484</v>
      </c>
      <c r="E125" s="3456" t="s">
        <v>3485</v>
      </c>
    </row>
    <row r="126">
      <c r="A126" s="3456" t="s">
        <v>2819</v>
      </c>
      <c r="B126" s="3456" t="s">
        <v>3331</v>
      </c>
      <c r="C126" s="3456" t="s">
        <v>1185</v>
      </c>
      <c r="D126" s="3456" t="s">
        <v>1185</v>
      </c>
      <c r="E126" s="3456" t="s">
        <v>3486</v>
      </c>
    </row>
    <row r="127">
      <c r="A127" s="3456" t="s">
        <v>2819</v>
      </c>
      <c r="B127" s="3456" t="s">
        <v>3333</v>
      </c>
      <c r="C127" s="3456" t="s">
        <v>1185</v>
      </c>
      <c r="D127" s="3456" t="s">
        <v>1185</v>
      </c>
      <c r="E127" s="3456" t="s">
        <v>3486</v>
      </c>
    </row>
    <row r="128">
      <c r="A128" s="3456" t="s">
        <v>2819</v>
      </c>
      <c r="B128" s="3456" t="s">
        <v>3334</v>
      </c>
      <c r="C128" s="3456" t="s">
        <v>1185</v>
      </c>
      <c r="D128" s="3456" t="s">
        <v>1185</v>
      </c>
      <c r="E128" s="3456" t="s">
        <v>3486</v>
      </c>
    </row>
    <row r="129">
      <c r="A129" s="3456" t="s">
        <v>2819</v>
      </c>
      <c r="B129" s="3456" t="s">
        <v>3487</v>
      </c>
      <c r="C129" s="3456" t="s">
        <v>1185</v>
      </c>
      <c r="D129" s="3456" t="s">
        <v>1185</v>
      </c>
      <c r="E129" s="3456" t="s">
        <v>3486</v>
      </c>
    </row>
    <row r="130">
      <c r="A130" s="3456" t="s">
        <v>2819</v>
      </c>
      <c r="B130" s="3456" t="s">
        <v>3488</v>
      </c>
      <c r="C130" s="3456" t="s">
        <v>1185</v>
      </c>
      <c r="D130" s="3456" t="s">
        <v>1185</v>
      </c>
      <c r="E130" s="3456" t="s">
        <v>3486</v>
      </c>
    </row>
    <row r="131">
      <c r="A131" s="3456" t="s">
        <v>2819</v>
      </c>
      <c r="B131" s="3456" t="s">
        <v>3451</v>
      </c>
      <c r="C131" s="3456" t="s">
        <v>1185</v>
      </c>
      <c r="D131" s="3456" t="s">
        <v>1185</v>
      </c>
      <c r="E131" s="3456" t="s">
        <v>3452</v>
      </c>
    </row>
    <row r="132">
      <c r="A132" s="3456" t="s">
        <v>2819</v>
      </c>
      <c r="B132" s="3456" t="s">
        <v>3453</v>
      </c>
      <c r="C132" s="3456" t="s">
        <v>1185</v>
      </c>
      <c r="D132" s="3456" t="s">
        <v>1185</v>
      </c>
      <c r="E132" s="3456" t="s">
        <v>3454</v>
      </c>
    </row>
    <row r="133">
      <c r="A133" s="3456" t="s">
        <v>2819</v>
      </c>
      <c r="B133" s="3456" t="s">
        <v>3489</v>
      </c>
      <c r="C133" s="3456" t="s">
        <v>1185</v>
      </c>
      <c r="D133" s="3456" t="s">
        <v>1185</v>
      </c>
      <c r="E133" s="3456" t="s">
        <v>3490</v>
      </c>
    </row>
    <row r="134">
      <c r="A134" s="3456" t="s">
        <v>2819</v>
      </c>
      <c r="B134" s="3456" t="s">
        <v>3491</v>
      </c>
      <c r="C134" s="3456" t="s">
        <v>1185</v>
      </c>
      <c r="D134" s="3456" t="s">
        <v>1185</v>
      </c>
      <c r="E134" s="3456" t="s">
        <v>3492</v>
      </c>
    </row>
    <row r="135">
      <c r="A135" s="3456" t="s">
        <v>2819</v>
      </c>
      <c r="B135" s="3456" t="s">
        <v>3493</v>
      </c>
      <c r="C135" s="3456" t="s">
        <v>1185</v>
      </c>
      <c r="D135" s="3456" t="s">
        <v>1185</v>
      </c>
      <c r="E135" s="3456" t="s">
        <v>3494</v>
      </c>
    </row>
    <row r="136">
      <c r="A136" s="3456" t="s">
        <v>2819</v>
      </c>
      <c r="B136" s="3456" t="s">
        <v>3495</v>
      </c>
      <c r="C136" s="3456" t="s">
        <v>1185</v>
      </c>
      <c r="D136" s="3456" t="s">
        <v>1185</v>
      </c>
      <c r="E136" s="3456" t="s">
        <v>3496</v>
      </c>
    </row>
    <row r="137">
      <c r="A137" s="3456" t="s">
        <v>2819</v>
      </c>
      <c r="B137" s="3456" t="s">
        <v>3497</v>
      </c>
      <c r="C137" s="3456" t="s">
        <v>1185</v>
      </c>
      <c r="D137" s="3456" t="s">
        <v>1185</v>
      </c>
      <c r="E137" s="3456" t="s">
        <v>3498</v>
      </c>
    </row>
    <row r="138">
      <c r="A138" s="3456" t="s">
        <v>2819</v>
      </c>
      <c r="B138" s="3456" t="s">
        <v>3499</v>
      </c>
      <c r="C138" s="3456" t="s">
        <v>1185</v>
      </c>
      <c r="D138" s="3456" t="s">
        <v>1185</v>
      </c>
      <c r="E138" s="3456" t="s">
        <v>3500</v>
      </c>
    </row>
    <row r="139">
      <c r="A139" s="3456" t="s">
        <v>2819</v>
      </c>
      <c r="B139" s="3456" t="s">
        <v>3501</v>
      </c>
      <c r="C139" s="3456" t="s">
        <v>1185</v>
      </c>
      <c r="D139" s="3456" t="s">
        <v>1185</v>
      </c>
      <c r="E139" s="3456" t="s">
        <v>3500</v>
      </c>
    </row>
    <row r="140">
      <c r="A140" s="3456" t="s">
        <v>2819</v>
      </c>
      <c r="B140" s="3456" t="s">
        <v>3502</v>
      </c>
      <c r="C140" s="3456" t="s">
        <v>1185</v>
      </c>
      <c r="D140" s="3456" t="s">
        <v>1185</v>
      </c>
      <c r="E140" s="3456" t="s">
        <v>3503</v>
      </c>
    </row>
    <row r="141">
      <c r="A141" s="3456" t="s">
        <v>2819</v>
      </c>
      <c r="B141" s="3456" t="s">
        <v>3504</v>
      </c>
      <c r="C141" s="3456" t="s">
        <v>1185</v>
      </c>
      <c r="D141" s="3456" t="s">
        <v>1185</v>
      </c>
      <c r="E141" s="3456" t="s">
        <v>3503</v>
      </c>
    </row>
    <row r="142">
      <c r="A142" s="3456" t="s">
        <v>2819</v>
      </c>
      <c r="B142" s="3456" t="s">
        <v>3505</v>
      </c>
      <c r="C142" s="3456" t="s">
        <v>1185</v>
      </c>
      <c r="D142" s="3456" t="s">
        <v>1185</v>
      </c>
      <c r="E142" s="3456" t="s">
        <v>3344</v>
      </c>
    </row>
    <row r="143">
      <c r="A143" s="3456" t="s">
        <v>2819</v>
      </c>
      <c r="B143" s="3456" t="s">
        <v>3506</v>
      </c>
      <c r="C143" s="3456" t="s">
        <v>1185</v>
      </c>
      <c r="D143" s="3456" t="s">
        <v>1185</v>
      </c>
      <c r="E143" s="3456" t="s">
        <v>3507</v>
      </c>
    </row>
    <row r="144">
      <c r="A144" s="3456" t="s">
        <v>2819</v>
      </c>
      <c r="B144" s="3456" t="s">
        <v>3458</v>
      </c>
      <c r="C144" s="3456" t="s">
        <v>1185</v>
      </c>
      <c r="D144" s="3456" t="s">
        <v>1185</v>
      </c>
      <c r="E144" s="3456" t="s">
        <v>3459</v>
      </c>
    </row>
    <row r="145">
      <c r="A145" s="3456" t="s">
        <v>2819</v>
      </c>
      <c r="B145" s="3456" t="s">
        <v>3460</v>
      </c>
      <c r="C145" s="3456" t="s">
        <v>1185</v>
      </c>
      <c r="D145" s="3456" t="s">
        <v>1185</v>
      </c>
      <c r="E145" s="3456" t="s">
        <v>3459</v>
      </c>
    </row>
    <row r="146">
      <c r="A146" s="3456" t="s">
        <v>2819</v>
      </c>
      <c r="B146" s="3456" t="s">
        <v>3461</v>
      </c>
      <c r="C146" s="3456" t="s">
        <v>1185</v>
      </c>
      <c r="D146" s="3456" t="s">
        <v>1185</v>
      </c>
      <c r="E146" s="3456" t="s">
        <v>3459</v>
      </c>
    </row>
    <row r="147">
      <c r="A147" s="3456" t="s">
        <v>2819</v>
      </c>
      <c r="B147" s="3456" t="s">
        <v>3462</v>
      </c>
      <c r="C147" s="3456" t="s">
        <v>1185</v>
      </c>
      <c r="D147" s="3456" t="s">
        <v>1185</v>
      </c>
      <c r="E147" s="3456" t="s">
        <v>3459</v>
      </c>
    </row>
    <row r="148">
      <c r="A148" s="3456" t="s">
        <v>2819</v>
      </c>
      <c r="B148" s="3456" t="s">
        <v>3463</v>
      </c>
      <c r="C148" s="3456" t="s">
        <v>1185</v>
      </c>
      <c r="D148" s="3456" t="s">
        <v>1185</v>
      </c>
      <c r="E148" s="3456" t="s">
        <v>3459</v>
      </c>
    </row>
    <row r="149">
      <c r="A149" s="3456" t="s">
        <v>2819</v>
      </c>
      <c r="B149" s="3456" t="s">
        <v>3345</v>
      </c>
      <c r="C149" s="3456" t="s">
        <v>1185</v>
      </c>
      <c r="D149" s="3456" t="s">
        <v>1185</v>
      </c>
      <c r="E149" s="3456" t="s">
        <v>3508</v>
      </c>
    </row>
    <row r="150">
      <c r="A150" s="3456" t="s">
        <v>2819</v>
      </c>
      <c r="B150" s="3456" t="s">
        <v>3509</v>
      </c>
      <c r="C150" s="3456" t="s">
        <v>1185</v>
      </c>
      <c r="D150" s="3456" t="s">
        <v>1185</v>
      </c>
      <c r="E150" s="3456" t="s">
        <v>3508</v>
      </c>
    </row>
    <row r="151">
      <c r="A151" s="3456" t="s">
        <v>395</v>
      </c>
      <c r="B151" s="3456" t="s">
        <v>3510</v>
      </c>
      <c r="C151" s="3456" t="s">
        <v>3511</v>
      </c>
      <c r="D151" s="3456" t="s">
        <v>3512</v>
      </c>
      <c r="E151" s="3456" t="s">
        <v>3513</v>
      </c>
    </row>
    <row r="152">
      <c r="A152" s="3456" t="s">
        <v>395</v>
      </c>
      <c r="B152" s="3456" t="s">
        <v>3514</v>
      </c>
      <c r="C152" s="3456" t="s">
        <v>3511</v>
      </c>
      <c r="D152" s="3456" t="s">
        <v>3512</v>
      </c>
      <c r="E152" s="3456" t="s">
        <v>3513</v>
      </c>
    </row>
    <row r="153">
      <c r="A153" s="3456" t="s">
        <v>399</v>
      </c>
      <c r="B153" s="3456" t="s">
        <v>3515</v>
      </c>
      <c r="C153" s="3456" t="s">
        <v>3511</v>
      </c>
      <c r="D153" s="3456" t="s">
        <v>3512</v>
      </c>
      <c r="E153" s="3456" t="s">
        <v>3513</v>
      </c>
    </row>
    <row r="154">
      <c r="A154" s="3456" t="s">
        <v>401</v>
      </c>
      <c r="B154" s="3456" t="s">
        <v>3516</v>
      </c>
      <c r="C154" s="3456" t="s">
        <v>3511</v>
      </c>
      <c r="D154" s="3456" t="s">
        <v>3512</v>
      </c>
      <c r="E154" s="3456" t="s">
        <v>3513</v>
      </c>
    </row>
    <row r="155">
      <c r="A155" s="3456" t="s">
        <v>3320</v>
      </c>
      <c r="B155" s="3456" t="s">
        <v>3394</v>
      </c>
      <c r="C155" s="3456" t="s">
        <v>3395</v>
      </c>
      <c r="D155" s="3456" t="s">
        <v>3396</v>
      </c>
      <c r="E155" s="3456" t="s">
        <v>3397</v>
      </c>
    </row>
    <row r="156">
      <c r="A156" s="3456" t="s">
        <v>3320</v>
      </c>
      <c r="B156" s="3456" t="s">
        <v>3470</v>
      </c>
      <c r="C156" s="3456" t="s">
        <v>3399</v>
      </c>
      <c r="D156" s="3456" t="s">
        <v>3400</v>
      </c>
      <c r="E156" s="3456" t="s">
        <v>3397</v>
      </c>
    </row>
    <row r="157">
      <c r="A157" s="3456" t="s">
        <v>3320</v>
      </c>
      <c r="B157" s="3456" t="s">
        <v>3401</v>
      </c>
      <c r="C157" s="3456" t="s">
        <v>3402</v>
      </c>
      <c r="D157" s="3456" t="s">
        <v>3403</v>
      </c>
      <c r="E157" s="3456" t="s">
        <v>3404</v>
      </c>
    </row>
    <row r="158">
      <c r="A158" s="3456" t="s">
        <v>3320</v>
      </c>
      <c r="B158" s="3456" t="s">
        <v>3405</v>
      </c>
      <c r="C158" s="3456" t="s">
        <v>3406</v>
      </c>
      <c r="D158" s="3456" t="s">
        <v>3407</v>
      </c>
      <c r="E158" s="3456" t="s">
        <v>3408</v>
      </c>
    </row>
    <row r="159">
      <c r="A159" s="3456" t="s">
        <v>3320</v>
      </c>
      <c r="B159" s="3456" t="s">
        <v>3409</v>
      </c>
      <c r="C159" s="3456" t="s">
        <v>3410</v>
      </c>
      <c r="D159" s="3456" t="s">
        <v>3411</v>
      </c>
      <c r="E159" s="3456" t="s">
        <v>3412</v>
      </c>
    </row>
    <row r="160">
      <c r="A160" s="3456" t="s">
        <v>3320</v>
      </c>
      <c r="B160" s="3456" t="s">
        <v>3413</v>
      </c>
      <c r="C160" s="3456" t="s">
        <v>3410</v>
      </c>
      <c r="D160" s="3456" t="s">
        <v>3411</v>
      </c>
      <c r="E160" s="3456" t="s">
        <v>3412</v>
      </c>
    </row>
    <row r="161">
      <c r="A161" s="3456" t="s">
        <v>3320</v>
      </c>
      <c r="B161" s="3456" t="s">
        <v>3414</v>
      </c>
      <c r="C161" s="3456" t="s">
        <v>3410</v>
      </c>
      <c r="D161" s="3456" t="s">
        <v>3411</v>
      </c>
      <c r="E161" s="3456" t="s">
        <v>3412</v>
      </c>
    </row>
    <row r="162">
      <c r="A162" s="3456" t="s">
        <v>3320</v>
      </c>
      <c r="B162" s="3456" t="s">
        <v>3415</v>
      </c>
      <c r="C162" s="3456" t="s">
        <v>3410</v>
      </c>
      <c r="D162" s="3456" t="s">
        <v>3411</v>
      </c>
      <c r="E162" s="3456" t="s">
        <v>3412</v>
      </c>
    </row>
    <row r="163">
      <c r="A163" s="3456" t="s">
        <v>3320</v>
      </c>
      <c r="B163" s="3456" t="s">
        <v>3517</v>
      </c>
      <c r="C163" s="3456" t="s">
        <v>3410</v>
      </c>
      <c r="D163" s="3456" t="s">
        <v>3411</v>
      </c>
      <c r="E163" s="3456" t="s">
        <v>3412</v>
      </c>
    </row>
    <row r="164">
      <c r="A164" s="3456" t="s">
        <v>3320</v>
      </c>
      <c r="B164" s="3456" t="s">
        <v>3417</v>
      </c>
      <c r="C164" s="3456" t="s">
        <v>3418</v>
      </c>
      <c r="D164" s="3456" t="s">
        <v>3419</v>
      </c>
      <c r="E164" s="3456" t="s">
        <v>3420</v>
      </c>
    </row>
    <row r="165">
      <c r="A165" s="3456" t="s">
        <v>3320</v>
      </c>
      <c r="B165" s="3456" t="s">
        <v>3421</v>
      </c>
      <c r="C165" s="3456" t="s">
        <v>3418</v>
      </c>
      <c r="D165" s="3456" t="s">
        <v>3419</v>
      </c>
      <c r="E165" s="3456" t="s">
        <v>3420</v>
      </c>
    </row>
    <row r="166">
      <c r="A166" s="3456" t="s">
        <v>3320</v>
      </c>
      <c r="B166" s="3456" t="s">
        <v>3422</v>
      </c>
      <c r="C166" s="3456" t="s">
        <v>3418</v>
      </c>
      <c r="D166" s="3456" t="s">
        <v>3518</v>
      </c>
      <c r="E166" s="3456" t="s">
        <v>3420</v>
      </c>
    </row>
    <row r="167">
      <c r="A167" s="3456" t="s">
        <v>3320</v>
      </c>
      <c r="B167" s="3456" t="s">
        <v>3423</v>
      </c>
      <c r="C167" s="3456" t="s">
        <v>3418</v>
      </c>
      <c r="D167" s="3456" t="s">
        <v>3419</v>
      </c>
      <c r="E167" s="3456" t="s">
        <v>3420</v>
      </c>
    </row>
    <row r="168">
      <c r="A168" s="3456" t="s">
        <v>3320</v>
      </c>
      <c r="B168" s="3456" t="s">
        <v>3424</v>
      </c>
      <c r="C168" s="3456" t="s">
        <v>3418</v>
      </c>
      <c r="D168" s="3456" t="s">
        <v>3419</v>
      </c>
      <c r="E168" s="3456" t="s">
        <v>3420</v>
      </c>
    </row>
    <row r="169">
      <c r="A169" s="3456" t="s">
        <v>3320</v>
      </c>
      <c r="B169" s="3456" t="s">
        <v>3425</v>
      </c>
      <c r="C169" s="3456" t="s">
        <v>3418</v>
      </c>
      <c r="D169" s="3456" t="s">
        <v>3419</v>
      </c>
      <c r="E169" s="3456" t="s">
        <v>3420</v>
      </c>
    </row>
    <row r="170">
      <c r="A170" s="3456" t="s">
        <v>3320</v>
      </c>
      <c r="B170" s="3456" t="s">
        <v>3433</v>
      </c>
      <c r="C170" s="3456" t="s">
        <v>3434</v>
      </c>
      <c r="D170" s="3456" t="s">
        <v>3435</v>
      </c>
      <c r="E170" s="3456" t="s">
        <v>3436</v>
      </c>
    </row>
    <row r="171">
      <c r="A171" s="3456" t="s">
        <v>3320</v>
      </c>
      <c r="B171" s="3456" t="s">
        <v>3440</v>
      </c>
      <c r="C171" s="3456" t="s">
        <v>3441</v>
      </c>
      <c r="D171" s="3456" t="s">
        <v>3442</v>
      </c>
      <c r="E171" s="3456" t="s">
        <v>3443</v>
      </c>
    </row>
    <row r="172">
      <c r="A172" s="3456" t="s">
        <v>3320</v>
      </c>
      <c r="B172" s="3456" t="s">
        <v>3447</v>
      </c>
      <c r="C172" s="3456" t="s">
        <v>3448</v>
      </c>
      <c r="D172" s="3456" t="s">
        <v>3449</v>
      </c>
      <c r="E172" s="3456" t="s">
        <v>3450</v>
      </c>
    </row>
    <row r="173">
      <c r="A173" s="3456" t="s">
        <v>3320</v>
      </c>
      <c r="B173" s="3456" t="s">
        <v>3451</v>
      </c>
      <c r="C173" s="3456" t="s">
        <v>1185</v>
      </c>
      <c r="D173" s="3456" t="s">
        <v>1185</v>
      </c>
      <c r="E173" s="3456" t="s">
        <v>3452</v>
      </c>
    </row>
    <row r="174">
      <c r="A174" s="3456" t="s">
        <v>3320</v>
      </c>
      <c r="B174" s="3456" t="s">
        <v>3453</v>
      </c>
      <c r="C174" s="3456" t="s">
        <v>1185</v>
      </c>
      <c r="D174" s="3456" t="s">
        <v>1185</v>
      </c>
      <c r="E174" s="3456" t="s">
        <v>3454</v>
      </c>
    </row>
    <row r="175">
      <c r="A175" s="3456" t="s">
        <v>3320</v>
      </c>
      <c r="B175" s="3456" t="s">
        <v>3359</v>
      </c>
      <c r="C175" s="3456" t="s">
        <v>1185</v>
      </c>
      <c r="D175" s="3456" t="s">
        <v>1185</v>
      </c>
      <c r="E175" s="3456" t="s">
        <v>3455</v>
      </c>
    </row>
    <row r="176">
      <c r="A176" s="3456" t="s">
        <v>3320</v>
      </c>
      <c r="B176" s="3456" t="s">
        <v>3363</v>
      </c>
      <c r="C176" s="3456" t="s">
        <v>1185</v>
      </c>
      <c r="D176" s="3456" t="s">
        <v>1185</v>
      </c>
      <c r="E176" s="3456" t="s">
        <v>3456</v>
      </c>
    </row>
    <row r="177">
      <c r="A177" s="3456" t="s">
        <v>3320</v>
      </c>
      <c r="B177" s="3456" t="s">
        <v>3364</v>
      </c>
      <c r="C177" s="3456" t="s">
        <v>1185</v>
      </c>
      <c r="D177" s="3456" t="s">
        <v>1185</v>
      </c>
      <c r="E177" s="3456" t="s">
        <v>3457</v>
      </c>
    </row>
    <row r="178">
      <c r="A178" s="3456" t="s">
        <v>3320</v>
      </c>
      <c r="B178" s="3456" t="s">
        <v>3464</v>
      </c>
      <c r="C178" s="3456" t="s">
        <v>3465</v>
      </c>
      <c r="D178" s="3456" t="s">
        <v>3466</v>
      </c>
      <c r="E178" s="3456" t="s">
        <v>3467</v>
      </c>
    </row>
    <row r="179">
      <c r="A179" s="3456" t="s">
        <v>3075</v>
      </c>
      <c r="B179" s="3456" t="s">
        <v>3519</v>
      </c>
      <c r="C179" s="3456" t="s">
        <v>3389</v>
      </c>
      <c r="D179" s="3456" t="s">
        <v>3390</v>
      </c>
      <c r="E179" s="3456" t="s">
        <v>3391</v>
      </c>
    </row>
    <row r="180">
      <c r="A180" s="3456" t="s">
        <v>3069</v>
      </c>
      <c r="B180" s="3456" t="s">
        <v>3520</v>
      </c>
      <c r="C180" s="3456" t="s">
        <v>3389</v>
      </c>
      <c r="D180" s="3456" t="s">
        <v>3390</v>
      </c>
      <c r="E180" s="3456" t="s">
        <v>3391</v>
      </c>
    </row>
    <row r="181">
      <c r="A181" s="3456" t="s">
        <v>3386</v>
      </c>
      <c r="B181" s="3456" t="s">
        <v>3521</v>
      </c>
      <c r="C181" s="3456" t="s">
        <v>1185</v>
      </c>
      <c r="D181" s="3456" t="s">
        <v>1185</v>
      </c>
      <c r="E181" s="3456" t="s">
        <v>3522</v>
      </c>
    </row>
    <row r="182">
      <c r="A182" s="3456" t="s">
        <v>3386</v>
      </c>
      <c r="B182" s="3456" t="s">
        <v>3521</v>
      </c>
      <c r="C182" s="3456" t="s">
        <v>1185</v>
      </c>
      <c r="D182" s="3456" t="s">
        <v>1185</v>
      </c>
      <c r="E182" s="3456" t="s">
        <v>3523</v>
      </c>
    </row>
    <row r="183">
      <c r="A183" s="3456" t="s">
        <v>3386</v>
      </c>
      <c r="B183" s="3456" t="s">
        <v>3524</v>
      </c>
      <c r="C183" s="3456" t="s">
        <v>1185</v>
      </c>
      <c r="D183" s="3456" t="s">
        <v>1185</v>
      </c>
      <c r="E183" s="3456" t="s">
        <v>3522</v>
      </c>
    </row>
    <row r="184">
      <c r="A184" s="3456" t="s">
        <v>3386</v>
      </c>
      <c r="B184" s="3456" t="s">
        <v>3524</v>
      </c>
      <c r="C184" s="3456" t="s">
        <v>1185</v>
      </c>
      <c r="D184" s="3456" t="s">
        <v>1185</v>
      </c>
      <c r="E184" s="3456" t="s">
        <v>3523</v>
      </c>
    </row>
    <row r="185">
      <c r="A185" s="3456" t="s">
        <v>3386</v>
      </c>
      <c r="B185" s="3456" t="s">
        <v>3525</v>
      </c>
      <c r="C185" s="3456" t="s">
        <v>1185</v>
      </c>
      <c r="D185" s="3456" t="s">
        <v>1185</v>
      </c>
      <c r="E185" s="3456" t="s">
        <v>3526</v>
      </c>
    </row>
    <row r="186">
      <c r="A186" s="3456" t="s">
        <v>3386</v>
      </c>
      <c r="B186" s="3456" t="s">
        <v>3527</v>
      </c>
      <c r="C186" s="3456" t="s">
        <v>1185</v>
      </c>
      <c r="D186" s="3456" t="s">
        <v>1185</v>
      </c>
      <c r="E186" s="3456" t="s">
        <v>3522</v>
      </c>
    </row>
    <row r="187">
      <c r="A187" s="3456" t="s">
        <v>3386</v>
      </c>
      <c r="B187" s="3456" t="s">
        <v>3528</v>
      </c>
      <c r="C187" s="3456" t="s">
        <v>1185</v>
      </c>
      <c r="D187" s="3456" t="s">
        <v>1185</v>
      </c>
      <c r="E187" s="3456" t="s">
        <v>3526</v>
      </c>
    </row>
    <row r="188">
      <c r="A188" s="3456" t="s">
        <v>3386</v>
      </c>
      <c r="B188" s="3456" t="s">
        <v>3529</v>
      </c>
      <c r="C188" s="3456" t="s">
        <v>1185</v>
      </c>
      <c r="D188" s="3456" t="s">
        <v>1185</v>
      </c>
      <c r="E188" s="3456" t="s">
        <v>3526</v>
      </c>
    </row>
    <row r="189" spans="1:6" x14ac:dyDescent="0.15">
      <c r="A189" s="314"/>
      <c r="B189" s="314"/>
      <c r="C189" s="314"/>
      <c r="D189" s="314"/>
      <c r="E189" s="314"/>
      <c r="F189" s="26"/>
    </row>
    <row r="190" spans="1:6" ht="13" x14ac:dyDescent="0.15">
      <c r="A190" s="3121" t="s">
        <v>2347</v>
      </c>
      <c r="B190" s="3121"/>
      <c r="C190" s="3121"/>
      <c r="D190" s="3121"/>
      <c r="E190" s="3121"/>
      <c r="F190" s="26"/>
    </row>
    <row r="191" spans="1:6" ht="13" x14ac:dyDescent="0.15">
      <c r="A191" s="3122" t="s">
        <v>2348</v>
      </c>
      <c r="B191" s="3123"/>
      <c r="C191" s="3123"/>
      <c r="D191" s="495"/>
      <c r="E191" s="495"/>
      <c r="F191" s="26"/>
    </row>
    <row r="192" spans="1:6" ht="13" x14ac:dyDescent="0.15">
      <c r="A192" s="3121" t="s">
        <v>2349</v>
      </c>
      <c r="B192" s="3121"/>
      <c r="C192" s="3121"/>
      <c r="D192" s="3121"/>
      <c r="E192" s="3121"/>
      <c r="F192" s="26"/>
    </row>
    <row r="193" spans="1:6" ht="13" x14ac:dyDescent="0.15">
      <c r="A193" s="3118"/>
      <c r="B193" s="3118"/>
      <c r="C193" s="3118"/>
      <c r="D193" s="3118"/>
      <c r="E193" s="3118"/>
      <c r="F1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193:E193"/>
    <mergeCell ref="A190:E190"/>
    <mergeCell ref="A191:C191"/>
    <mergeCell ref="A192:E1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t="n" s="3419">
        <v>-10.652879110392</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t="n" s="3419">
        <v>-9.53947244592</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t="n" s="3419">
        <v>-6.94046809723</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t="n" s="3415">
        <v>-20.600405732507</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t="n" s="3415">
        <v>-4.189602160223</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t="n" s="3415">
        <v>7.263088780478</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t="n" s="3415">
        <v>6.163775841202</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t="n" s="3415">
        <v>-40.402355115789</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t="n" s="3419">
        <v>-41.676970350035</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t="n" s="3415">
        <v>-58.792344525162</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t="n" s="3415">
        <v>-18.081072096363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t="n" s="3419">
        <v>-28.668562754658</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t="n" s="3415">
        <v>-9.232653714665</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t="n" s="3415">
        <v>-57.251805523889</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t="n" s="3415">
        <v>-8.52412717663</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t="n" s="3415">
        <v>-5.548713636551</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t="n" s="3415">
        <v>332.654411323009</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t="n" s="3415">
        <v>33736.25267245913</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t="n" s="3415">
        <v>10.748732995092</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t="n" s="3415">
        <v>-53.050494088043</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t="n" s="3419">
        <v>-1.021700616006</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t="n" s="3415">
        <v>0.124881295824</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t="n" s="3415">
        <v>1.837600840292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t="n" s="3415">
        <v>-0.411516659784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t="n" s="3415">
        <v>-24.369853133137</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t="n" s="3415">
        <v>-45.78014243441</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t="n" s="3415">
        <v>0.471921544661</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t="n" s="3419">
        <v>-41.086716490938</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t="n" s="3415">
        <v>19.679580556983</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t="n" s="3415">
        <v>-0.511715902114</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t="n" s="3415">
        <v>-20.809999026657</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t="n" s="3415">
        <v>-1.077823952077</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t="n" s="3415">
        <v>-15.512767089138</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t="n" s="3415">
        <v>20.321158966887</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t="n" s="3415">
        <v>-2.291658837736</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t="n" s="3419">
        <v>-2.10183041504</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t="n" s="3415">
        <v>-1.451331383794</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t="n" s="3415">
        <v>1059.435382076027</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t="n" s="3415">
        <v>-50.926829551996</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t="n" s="3415">
        <v>-0.949793110314</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t="n" s="3419">
        <v>48.53925697642</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t="n" s="3415">
        <v>76.463816863085</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t="n" s="3415">
        <v>0.337375966672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t="n" s="3415">
        <v>81.917887433418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t="n" s="3415">
        <v>-26.454753559081</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t="n" s="3419">
        <v>-10.23192920807</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t="n" s="3419">
        <v>-10.652879110392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t="n" s="3419">
        <v>-6.80828799557</v>
      </c>
      <c r="N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t="n" s="3419">
        <v>-6.780576917747</v>
      </c>
      <c r="N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t="n" s="3415">
        <v>-20.625845156067</v>
      </c>
      <c r="N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t="n" s="3415">
        <v>-4.122875120472</v>
      </c>
      <c r="N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t="n" s="3415">
        <v>7.688239702411</v>
      </c>
      <c r="N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t="n" s="3415">
        <v>6.906832446952</v>
      </c>
      <c r="N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t="n" s="3415">
        <v>-40.409515779036</v>
      </c>
      <c r="N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t="n" s="3419">
        <v>-9.057678335019</v>
      </c>
      <c r="N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t="n" s="3415">
        <v>-87.382155146033</v>
      </c>
      <c r="N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t="n" s="3415">
        <v>17.087184115912</v>
      </c>
      <c r="N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t="n" s="3415">
        <v>0.0</v>
      </c>
      <c r="N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t="n" s="3419">
        <v>-4.368599538065</v>
      </c>
      <c r="N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t="n" s="3415">
        <v>-9.232653714665</v>
      </c>
      <c r="N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t="n" s="3415">
        <v>6.557215025191</v>
      </c>
      <c r="N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t="n" s="3415">
        <v>-5.382329282766</v>
      </c>
      <c r="N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t="n" s="3415">
        <v>-5.548713636551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t="n" s="3415">
        <v>0.0</v>
      </c>
      <c r="N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t="n" s="3419">
        <v>-29.119377000431</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t="n" s="3415">
        <v>-24.369853133137</v>
      </c>
      <c r="N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t="n" s="3415">
        <v>-45.78014243441</v>
      </c>
      <c r="N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t="n" s="3415">
        <v>0.0</v>
      </c>
      <c r="N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t="n" s="3415">
        <v>-14.065939268103</v>
      </c>
      <c r="N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t="n" s="3419">
        <v>-117.643225076376</v>
      </c>
      <c r="N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t="n" s="3415">
        <v>18.990401294033</v>
      </c>
      <c r="N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t="n" s="3415">
        <v>0.130384053673</v>
      </c>
      <c r="N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t="n" s="3415">
        <v>62.308107774145</v>
      </c>
      <c r="N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t="n" s="3415">
        <v>-5.677323810194</v>
      </c>
      <c r="N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t="n" s="3415">
        <v>-15.490550674482</v>
      </c>
      <c r="N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t="n" s="3415">
        <v>20.321158966887</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t="n" s="3419">
        <v>-52.689503166839</v>
      </c>
      <c r="N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t="n" s="3415">
        <v>-52.689503166839</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t="n" s="3419">
        <v>48.651024999104</v>
      </c>
      <c r="N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t="n" s="3415">
        <v>76.530077246727</v>
      </c>
      <c r="N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t="n" s="3415">
        <v>0.338566464998</v>
      </c>
      <c r="N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t="n" s="3415">
        <v>0.0</v>
      </c>
      <c r="N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t="n" s="3415">
        <v>81.917887433418</v>
      </c>
      <c r="N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t="n" s="3415">
        <v>0.0</v>
      </c>
      <c r="N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t="n" s="3419">
        <v>-6.792090893872</v>
      </c>
      <c r="N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t="n" s="3419">
        <v>-7.462140328702</v>
      </c>
      <c r="N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t="n" s="3419">
        <v>0.0</v>
      </c>
      <c r="N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t="n" s="3419">
        <v>-46.080759802717</v>
      </c>
      <c r="N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t="n" s="3419">
        <v>-31.047790611315</v>
      </c>
      <c r="N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t="n" s="3415">
        <v>30.695310092879</v>
      </c>
      <c r="N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t="n" s="3415">
        <v>-20.080215237892</v>
      </c>
      <c r="N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t="n" s="3415">
        <v>-40.417126878018</v>
      </c>
      <c r="N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t="n" s="3415">
        <v>-33.2387814874</v>
      </c>
      <c r="N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t="n" s="3415">
        <v>-42.251210683642</v>
      </c>
      <c r="N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t="n" s="3419">
        <v>-47.506390270639</v>
      </c>
      <c r="N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t="n" s="3415">
        <v>-56.805794115024</v>
      </c>
      <c r="N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t="n" s="3415">
        <v>-31.075662195803</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t="n" s="3419">
        <v>-44.077889886778</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t="n" s="3415">
        <v>-50.431174622852</v>
      </c>
      <c r="N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t="n" s="3415">
        <v>-1.054789162009</v>
      </c>
      <c r="N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t="n" s="3415">
        <v>-53.050494088043</v>
      </c>
      <c r="N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t="n" s="3419">
        <v>-0.156793672687</v>
      </c>
      <c r="N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t="n" s="3415">
        <v>0.124881295824</v>
      </c>
      <c r="N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t="n" s="3415">
        <v>2.517754675074</v>
      </c>
      <c r="N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t="n" s="3415">
        <v>0.0</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t="s" s="3415">
        <v>1185</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t="n" s="3415">
        <v>1.930442581999</v>
      </c>
      <c r="N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t="n" s="3419">
        <v>-1.085498875314</v>
      </c>
      <c r="N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t="n" s="3415">
        <v>6.295173064001</v>
      </c>
      <c r="N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t="n" s="3415">
        <v>-1.093063198759</v>
      </c>
      <c r="N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t="n" s="3415">
        <v>-2.515726670416</v>
      </c>
      <c r="N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t="n" s="3415">
        <v>0.266639541598</v>
      </c>
      <c r="N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t="n" s="3415">
        <v>44.015951490742</v>
      </c>
      <c r="N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t="n" s="3415">
        <v>-3.089143032665</v>
      </c>
      <c r="N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t="n" s="3419">
        <v>-1.341167391287</v>
      </c>
      <c r="N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t="n" s="3415">
        <v>-1.451331383794</v>
      </c>
      <c r="N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t="n" s="3415">
        <v>1057.495696764143</v>
      </c>
      <c r="N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t="n" s="3415">
        <v>-59.394076010177</v>
      </c>
      <c r="N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t="n" s="3415">
        <v>-2.743384502985</v>
      </c>
      <c r="N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t="n" s="3419">
        <v>-14.073594252022</v>
      </c>
      <c r="N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t="n" s="3419">
        <v>-13.594036651078</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t="n" s="3419">
        <v>-29.338943058779</v>
      </c>
      <c r="N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t="n" s="3415">
        <v>-42.005998592143</v>
      </c>
      <c r="N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t="n" s="3415">
        <v>0.20829246746</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1963839.7020573658</v>
      </c>
      <c r="C9" s="3418" t="s">
        <v>2949</v>
      </c>
      <c r="D9" s="3416" t="s">
        <v>1185</v>
      </c>
      <c r="E9" s="3416" t="s">
        <v>1185</v>
      </c>
      <c r="F9" s="3416" t="s">
        <v>1185</v>
      </c>
      <c r="G9" s="3418" t="n">
        <v>119859.68292135996</v>
      </c>
      <c r="H9" s="3418" t="n">
        <v>43.56840656291769</v>
      </c>
      <c r="I9" s="3418" t="n">
        <v>0.97022187807442</v>
      </c>
      <c r="J9" s="3418" t="s">
        <v>2944</v>
      </c>
    </row>
    <row r="10" spans="1:10" x14ac:dyDescent="0.15">
      <c r="A10" s="844" t="s">
        <v>87</v>
      </c>
      <c r="B10" s="3418" t="n">
        <v>271289.68407566</v>
      </c>
      <c r="C10" s="3418" t="s">
        <v>2949</v>
      </c>
      <c r="D10" s="3418" t="n">
        <v>73.58246191161496</v>
      </c>
      <c r="E10" s="3418" t="n">
        <v>8.48437767142558</v>
      </c>
      <c r="F10" s="3418" t="n">
        <v>1.1709219885947</v>
      </c>
      <c r="G10" s="3418" t="n">
        <v>19962.162845511306</v>
      </c>
      <c r="H10" s="3418" t="n">
        <v>2.30172413805963</v>
      </c>
      <c r="I10" s="3418" t="n">
        <v>0.3176590563631</v>
      </c>
      <c r="J10" s="3418" t="s">
        <v>2944</v>
      </c>
    </row>
    <row r="11" spans="1:10" x14ac:dyDescent="0.15">
      <c r="A11" s="844" t="s">
        <v>88</v>
      </c>
      <c r="B11" s="3418" t="n">
        <v>107420.36044341966</v>
      </c>
      <c r="C11" s="3418" t="s">
        <v>2949</v>
      </c>
      <c r="D11" s="3418" t="n">
        <v>95.4457543090792</v>
      </c>
      <c r="E11" s="3418" t="n">
        <v>269.61452417346936</v>
      </c>
      <c r="F11" s="3418" t="n">
        <v>4.10818012771994</v>
      </c>
      <c r="G11" s="3418" t="n">
        <v>10252.817330675363</v>
      </c>
      <c r="H11" s="3418" t="n">
        <v>28.96208936749516</v>
      </c>
      <c r="I11" s="3418" t="n">
        <v>0.44130219008617</v>
      </c>
      <c r="J11" s="3418" t="s">
        <v>2944</v>
      </c>
    </row>
    <row r="12" spans="1:10" x14ac:dyDescent="0.15">
      <c r="A12" s="844" t="s">
        <v>89</v>
      </c>
      <c r="B12" s="3418" t="n">
        <v>1569824.5510631795</v>
      </c>
      <c r="C12" s="3418" t="s">
        <v>2949</v>
      </c>
      <c r="D12" s="3418" t="n">
        <v>57.02832085533421</v>
      </c>
      <c r="E12" s="3418" t="n">
        <v>5.0</v>
      </c>
      <c r="F12" s="3418" t="n">
        <v>0.1</v>
      </c>
      <c r="G12" s="3418" t="n">
        <v>89524.45818461198</v>
      </c>
      <c r="H12" s="3418" t="n">
        <v>7.8491227553159</v>
      </c>
      <c r="I12" s="3418" t="n">
        <v>0.15698245510632</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1134.382646769107</v>
      </c>
      <c r="C14" s="3418" t="s">
        <v>2949</v>
      </c>
      <c r="D14" s="3418" t="n">
        <v>106.00000000333343</v>
      </c>
      <c r="E14" s="3418" t="n">
        <v>299.9999999999982</v>
      </c>
      <c r="F14" s="3418" t="n">
        <v>1.40000000000287</v>
      </c>
      <c r="G14" s="3418" t="n">
        <v>120.2445605613067</v>
      </c>
      <c r="H14" s="3418" t="n">
        <v>0.34031479403073</v>
      </c>
      <c r="I14" s="3418" t="n">
        <v>0.00158813570548</v>
      </c>
      <c r="J14" s="3418" t="s">
        <v>2944</v>
      </c>
    </row>
    <row r="15" spans="1:10" ht="13" x14ac:dyDescent="0.15">
      <c r="A15" s="844" t="s">
        <v>104</v>
      </c>
      <c r="B15" s="3418" t="n">
        <v>14170.723828337503</v>
      </c>
      <c r="C15" s="3418" t="s">
        <v>2949</v>
      </c>
      <c r="D15" s="3418" t="n">
        <v>101.12707142466846</v>
      </c>
      <c r="E15" s="3418" t="n">
        <v>290.39839868921194</v>
      </c>
      <c r="F15" s="3418" t="n">
        <v>3.71823214195909</v>
      </c>
      <c r="G15" s="3418" t="n">
        <v>1433.043800727538</v>
      </c>
      <c r="H15" s="3418" t="n">
        <v>4.11515550801627</v>
      </c>
      <c r="I15" s="3418" t="n">
        <v>0.05269004081335</v>
      </c>
      <c r="J15" s="3418" t="s">
        <v>2944</v>
      </c>
    </row>
    <row r="16" spans="1:10" ht="13" x14ac:dyDescent="0.15">
      <c r="A16" s="893" t="s">
        <v>2776</v>
      </c>
      <c r="B16" s="3418" t="n">
        <v>479712.3712725071</v>
      </c>
      <c r="C16" s="3418" t="s">
        <v>2949</v>
      </c>
      <c r="D16" s="3416" t="s">
        <v>1185</v>
      </c>
      <c r="E16" s="3416" t="s">
        <v>1185</v>
      </c>
      <c r="F16" s="3416" t="s">
        <v>1185</v>
      </c>
      <c r="G16" s="3418" t="n">
        <v>28955.080342403096</v>
      </c>
      <c r="H16" s="3418" t="n">
        <v>2.74651866405816</v>
      </c>
      <c r="I16" s="3418" t="n">
        <v>0.10571057619537</v>
      </c>
      <c r="J16" s="3418" t="s">
        <v>2944</v>
      </c>
    </row>
    <row r="17" spans="1:10" x14ac:dyDescent="0.15">
      <c r="A17" s="844" t="s">
        <v>87</v>
      </c>
      <c r="B17" s="3418" t="n">
        <v>66030.92023752086</v>
      </c>
      <c r="C17" s="3418" t="s">
        <v>2949</v>
      </c>
      <c r="D17" s="3418" t="n">
        <v>74.92072135713694</v>
      </c>
      <c r="E17" s="3418" t="n">
        <v>9.41733389499672</v>
      </c>
      <c r="F17" s="3418" t="n">
        <v>0.56533911481985</v>
      </c>
      <c r="G17" s="3418" t="n">
        <v>4947.084176070634</v>
      </c>
      <c r="H17" s="3418" t="n">
        <v>0.62183522327063</v>
      </c>
      <c r="I17" s="3418" t="n">
        <v>0.03732986199782</v>
      </c>
      <c r="J17" s="3418" t="s">
        <v>2944</v>
      </c>
    </row>
    <row r="18" spans="1:10" x14ac:dyDescent="0.15">
      <c r="A18" s="844" t="s">
        <v>88</v>
      </c>
      <c r="B18" s="3418" t="n">
        <v>11255.237122519624</v>
      </c>
      <c r="C18" s="3418" t="s">
        <v>2949</v>
      </c>
      <c r="D18" s="3418" t="n">
        <v>94.02777633333339</v>
      </c>
      <c r="E18" s="3418" t="n">
        <v>10.00000000000033</v>
      </c>
      <c r="F18" s="3418" t="n">
        <v>2.50000000000008</v>
      </c>
      <c r="G18" s="3418" t="n">
        <v>1058.304918734906</v>
      </c>
      <c r="H18" s="3418" t="n">
        <v>0.1125523712252</v>
      </c>
      <c r="I18" s="3418" t="n">
        <v>0.0281380928063</v>
      </c>
      <c r="J18" s="3418" t="s">
        <v>2944</v>
      </c>
    </row>
    <row r="19" spans="1:10" x14ac:dyDescent="0.15">
      <c r="A19" s="844" t="s">
        <v>89</v>
      </c>
      <c r="B19" s="3418" t="n">
        <v>402426.21391246666</v>
      </c>
      <c r="C19" s="3418" t="s">
        <v>2949</v>
      </c>
      <c r="D19" s="3418" t="n">
        <v>57.02832085533433</v>
      </c>
      <c r="E19" s="3418" t="n">
        <v>4.99999999999999</v>
      </c>
      <c r="F19" s="3418" t="n">
        <v>0.10000000000001</v>
      </c>
      <c r="G19" s="3418" t="n">
        <v>22949.691247597555</v>
      </c>
      <c r="H19" s="3418" t="n">
        <v>2.01213106956233</v>
      </c>
      <c r="I19" s="3418" t="n">
        <v>0.04024262139125</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476068.0997181973</v>
      </c>
      <c r="C23" s="3418" t="s">
        <v>2949</v>
      </c>
      <c r="D23" s="3416" t="s">
        <v>1185</v>
      </c>
      <c r="E23" s="3416" t="s">
        <v>1185</v>
      </c>
      <c r="F23" s="3416" t="s">
        <v>1185</v>
      </c>
      <c r="G23" s="3418" t="n">
        <v>28722.811965741825</v>
      </c>
      <c r="H23" s="3418" t="n">
        <v>2.74623379467754</v>
      </c>
      <c r="I23" s="3418" t="n">
        <v>0.10558109011327</v>
      </c>
      <c r="J23" s="3418" t="s">
        <v>2944</v>
      </c>
    </row>
    <row r="24">
      <c r="A24" s="3443" t="s">
        <v>2951</v>
      </c>
      <c r="B24" s="3415" t="n">
        <v>62386.64868321101</v>
      </c>
      <c r="C24" s="3418" t="s">
        <v>2949</v>
      </c>
      <c r="D24" s="3418" t="n">
        <v>75.5741155988425</v>
      </c>
      <c r="E24" s="3418" t="n">
        <v>9.96287454141252</v>
      </c>
      <c r="F24" s="3418" t="n">
        <v>0.59628745414131</v>
      </c>
      <c r="G24" s="3415" t="n">
        <v>4714.8157994093635</v>
      </c>
      <c r="H24" s="3415" t="n">
        <v>0.62155035389001</v>
      </c>
      <c r="I24" s="3415" t="n">
        <v>0.03720037591572</v>
      </c>
      <c r="J24" s="3415" t="s">
        <v>2944</v>
      </c>
    </row>
    <row r="25">
      <c r="A25" s="3443" t="s">
        <v>2952</v>
      </c>
      <c r="B25" s="3415" t="n">
        <v>11255.237122519624</v>
      </c>
      <c r="C25" s="3418" t="s">
        <v>2949</v>
      </c>
      <c r="D25" s="3418" t="n">
        <v>94.02777633333339</v>
      </c>
      <c r="E25" s="3418" t="n">
        <v>10.00000000000033</v>
      </c>
      <c r="F25" s="3418" t="n">
        <v>2.50000000000008</v>
      </c>
      <c r="G25" s="3415" t="n">
        <v>1058.304918734906</v>
      </c>
      <c r="H25" s="3415" t="n">
        <v>0.1125523712252</v>
      </c>
      <c r="I25" s="3415" t="n">
        <v>0.0281380928063</v>
      </c>
      <c r="J25" s="3415" t="s">
        <v>2944</v>
      </c>
    </row>
    <row r="26">
      <c r="A26" s="3443" t="s">
        <v>2953</v>
      </c>
      <c r="B26" s="3415" t="n">
        <v>402426.21391246666</v>
      </c>
      <c r="C26" s="3418" t="s">
        <v>2949</v>
      </c>
      <c r="D26" s="3418" t="n">
        <v>57.02832085533433</v>
      </c>
      <c r="E26" s="3418" t="n">
        <v>4.99999999999999</v>
      </c>
      <c r="F26" s="3418" t="n">
        <v>0.10000000000001</v>
      </c>
      <c r="G26" s="3415" t="n">
        <v>22949.691247597555</v>
      </c>
      <c r="H26" s="3415" t="n">
        <v>2.01213106956233</v>
      </c>
      <c r="I26" s="3415" t="n">
        <v>0.04024262139125</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3644.27155430984</v>
      </c>
      <c r="C30" s="3418" t="s">
        <v>2949</v>
      </c>
      <c r="D30" s="3416" t="s">
        <v>1185</v>
      </c>
      <c r="E30" s="3416" t="s">
        <v>1185</v>
      </c>
      <c r="F30" s="3416" t="s">
        <v>1185</v>
      </c>
      <c r="G30" s="3418" t="n">
        <v>232.26837666127076</v>
      </c>
      <c r="H30" s="3418" t="n">
        <v>2.8486938062E-4</v>
      </c>
      <c r="I30" s="3418" t="n">
        <v>1.294860821E-4</v>
      </c>
      <c r="J30" s="3416" t="s">
        <v>1185</v>
      </c>
    </row>
    <row r="31">
      <c r="A31" s="3443" t="s">
        <v>2951</v>
      </c>
      <c r="B31" s="3415" t="n">
        <v>3644.27155430984</v>
      </c>
      <c r="C31" s="3418" t="s">
        <v>2949</v>
      </c>
      <c r="D31" s="3418" t="n">
        <v>63.73520008040626</v>
      </c>
      <c r="E31" s="3418" t="n">
        <v>0.07816908712061</v>
      </c>
      <c r="F31" s="3418" t="n">
        <v>0.03553140323664</v>
      </c>
      <c r="G31" s="3415" t="n">
        <v>232.26837666127076</v>
      </c>
      <c r="H31" s="3415" t="n">
        <v>2.8486938062E-4</v>
      </c>
      <c r="I31" s="3415" t="n">
        <v>1.294860821E-4</v>
      </c>
      <c r="J31" s="3416" t="s">
        <v>1185</v>
      </c>
    </row>
    <row r="32" spans="1:10" ht="13" x14ac:dyDescent="0.15">
      <c r="A32" s="893" t="s">
        <v>2777</v>
      </c>
      <c r="B32" s="3418" t="n">
        <v>1412917.0047997124</v>
      </c>
      <c r="C32" s="3418" t="s">
        <v>2949</v>
      </c>
      <c r="D32" s="3416" t="s">
        <v>1185</v>
      </c>
      <c r="E32" s="3416" t="s">
        <v>1185</v>
      </c>
      <c r="F32" s="3416" t="s">
        <v>1185</v>
      </c>
      <c r="G32" s="3418" t="n">
        <v>85667.68626344182</v>
      </c>
      <c r="H32" s="3418" t="n">
        <v>40.48522152786579</v>
      </c>
      <c r="I32" s="3418" t="n">
        <v>0.65963191525857</v>
      </c>
      <c r="J32" s="3418" t="s">
        <v>2944</v>
      </c>
    </row>
    <row r="33" spans="1:10" x14ac:dyDescent="0.15">
      <c r="A33" s="844" t="s">
        <v>87</v>
      </c>
      <c r="B33" s="3418" t="n">
        <v>138256.86380910286</v>
      </c>
      <c r="C33" s="3418" t="s">
        <v>2949</v>
      </c>
      <c r="D33" s="3418" t="n">
        <v>72.39833771905029</v>
      </c>
      <c r="E33" s="3418" t="n">
        <v>10.81679277070305</v>
      </c>
      <c r="F33" s="3418" t="n">
        <v>0.55951299117952</v>
      </c>
      <c r="G33" s="3418" t="n">
        <v>10009.56711802817</v>
      </c>
      <c r="H33" s="3418" t="n">
        <v>1.49549584495038</v>
      </c>
      <c r="I33" s="3418" t="n">
        <v>0.07735651142093</v>
      </c>
      <c r="J33" s="3418" t="s">
        <v>2944</v>
      </c>
    </row>
    <row r="34" spans="1:10" x14ac:dyDescent="0.15">
      <c r="A34" s="844" t="s">
        <v>88</v>
      </c>
      <c r="B34" s="3418" t="n">
        <v>95972.93832090004</v>
      </c>
      <c r="C34" s="3418" t="s">
        <v>2949</v>
      </c>
      <c r="D34" s="3418" t="n">
        <v>95.62241891348333</v>
      </c>
      <c r="E34" s="3418" t="n">
        <v>299.9999999999995</v>
      </c>
      <c r="F34" s="3418" t="n">
        <v>4.3</v>
      </c>
      <c r="G34" s="3418" t="n">
        <v>9177.164512479001</v>
      </c>
      <c r="H34" s="3418" t="n">
        <v>28.79188149626996</v>
      </c>
      <c r="I34" s="3418" t="n">
        <v>0.41268363477987</v>
      </c>
      <c r="J34" s="3418" t="s">
        <v>2944</v>
      </c>
    </row>
    <row r="35" spans="1:10" x14ac:dyDescent="0.15">
      <c r="A35" s="844" t="s">
        <v>89</v>
      </c>
      <c r="B35" s="3418" t="n">
        <v>1163644.8185229404</v>
      </c>
      <c r="C35" s="3418" t="s">
        <v>2949</v>
      </c>
      <c r="D35" s="3418" t="n">
        <v>57.02832085533417</v>
      </c>
      <c r="E35" s="3418" t="n">
        <v>5.00000000000001</v>
      </c>
      <c r="F35" s="3418" t="n">
        <v>0.1</v>
      </c>
      <c r="G35" s="3418" t="n">
        <v>66360.71007237335</v>
      </c>
      <c r="H35" s="3418" t="n">
        <v>5.81822409261471</v>
      </c>
      <c r="I35" s="3418" t="n">
        <v>0.11636448185229</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1134.382646769107</v>
      </c>
      <c r="C37" s="3418" t="s">
        <v>2949</v>
      </c>
      <c r="D37" s="3418" t="n">
        <v>106.00000000333343</v>
      </c>
      <c r="E37" s="3418" t="n">
        <v>299.9999999999982</v>
      </c>
      <c r="F37" s="3418" t="n">
        <v>1.40000000000287</v>
      </c>
      <c r="G37" s="3418" t="n">
        <v>120.2445605613067</v>
      </c>
      <c r="H37" s="3418" t="n">
        <v>0.34031479403073</v>
      </c>
      <c r="I37" s="3418" t="n">
        <v>0.00158813570548</v>
      </c>
      <c r="J37" s="3418" t="s">
        <v>2944</v>
      </c>
    </row>
    <row r="38" spans="1:10" ht="13" x14ac:dyDescent="0.15">
      <c r="A38" s="844" t="s">
        <v>104</v>
      </c>
      <c r="B38" s="3418" t="n">
        <v>13908.00149999999</v>
      </c>
      <c r="C38" s="3418" t="s">
        <v>2949</v>
      </c>
      <c r="D38" s="3418" t="n">
        <v>101.14836181865633</v>
      </c>
      <c r="E38" s="3418" t="n">
        <v>290.43031811579925</v>
      </c>
      <c r="F38" s="3418" t="n">
        <v>3.71290954347395</v>
      </c>
      <c r="G38" s="3418" t="n">
        <v>1406.7715678964137</v>
      </c>
      <c r="H38" s="3418" t="n">
        <v>4.03930530000001</v>
      </c>
      <c r="I38" s="3418" t="n">
        <v>0.0516391515</v>
      </c>
      <c r="J38" s="3418" t="s">
        <v>2944</v>
      </c>
    </row>
    <row r="39" spans="1:10" x14ac:dyDescent="0.15">
      <c r="A39" s="3433" t="s">
        <v>2970</v>
      </c>
      <c r="B39" s="3418" t="n">
        <v>1408239.4806759425</v>
      </c>
      <c r="C39" s="3418" t="s">
        <v>2949</v>
      </c>
      <c r="D39" s="3416" t="s">
        <v>1185</v>
      </c>
      <c r="E39" s="3416" t="s">
        <v>1185</v>
      </c>
      <c r="F39" s="3416" t="s">
        <v>1185</v>
      </c>
      <c r="G39" s="3418" t="n">
        <v>85338.57668968028</v>
      </c>
      <c r="H39" s="3418" t="n">
        <v>40.25584581192069</v>
      </c>
      <c r="I39" s="3418" t="n">
        <v>0.65545568086403</v>
      </c>
      <c r="J39" s="3418" t="s">
        <v>2944</v>
      </c>
    </row>
    <row r="40">
      <c r="A40" s="3438" t="s">
        <v>2951</v>
      </c>
      <c r="B40" s="3415" t="n">
        <v>133579.3396853329</v>
      </c>
      <c r="C40" s="3418" t="s">
        <v>2949</v>
      </c>
      <c r="D40" s="3418" t="n">
        <v>72.46972149338715</v>
      </c>
      <c r="E40" s="3418" t="n">
        <v>9.47841284429033</v>
      </c>
      <c r="F40" s="3418" t="n">
        <v>0.547841284429</v>
      </c>
      <c r="G40" s="3415" t="n">
        <v>9680.457544266634</v>
      </c>
      <c r="H40" s="3415" t="n">
        <v>1.26612012900528</v>
      </c>
      <c r="I40" s="3415" t="n">
        <v>0.07318027702639</v>
      </c>
      <c r="J40" s="3415" t="s">
        <v>2944</v>
      </c>
    </row>
    <row r="41">
      <c r="A41" s="3438" t="s">
        <v>2952</v>
      </c>
      <c r="B41" s="3415" t="n">
        <v>95972.93832090004</v>
      </c>
      <c r="C41" s="3418" t="s">
        <v>2949</v>
      </c>
      <c r="D41" s="3418" t="n">
        <v>95.62241891348333</v>
      </c>
      <c r="E41" s="3418" t="n">
        <v>299.9999999999995</v>
      </c>
      <c r="F41" s="3418" t="n">
        <v>4.3</v>
      </c>
      <c r="G41" s="3415" t="n">
        <v>9177.164512479001</v>
      </c>
      <c r="H41" s="3415" t="n">
        <v>28.79188149626996</v>
      </c>
      <c r="I41" s="3415" t="n">
        <v>0.41268363477987</v>
      </c>
      <c r="J41" s="3415" t="s">
        <v>2944</v>
      </c>
    </row>
    <row r="42">
      <c r="A42" s="3438" t="s">
        <v>2953</v>
      </c>
      <c r="B42" s="3415" t="n">
        <v>1163644.8185229404</v>
      </c>
      <c r="C42" s="3418" t="s">
        <v>2949</v>
      </c>
      <c r="D42" s="3418" t="n">
        <v>57.02832085533417</v>
      </c>
      <c r="E42" s="3418" t="n">
        <v>5.00000000000001</v>
      </c>
      <c r="F42" s="3418" t="n">
        <v>0.1</v>
      </c>
      <c r="G42" s="3415" t="n">
        <v>66360.71007237335</v>
      </c>
      <c r="H42" s="3415" t="n">
        <v>5.81822409261471</v>
      </c>
      <c r="I42" s="3415" t="n">
        <v>0.11636448185229</v>
      </c>
      <c r="J42" s="3415" t="s">
        <v>2944</v>
      </c>
    </row>
    <row r="43">
      <c r="A43" s="3438" t="s">
        <v>93</v>
      </c>
      <c r="B43" s="3415" t="n">
        <v>1134.382646769107</v>
      </c>
      <c r="C43" s="3418" t="s">
        <v>2949</v>
      </c>
      <c r="D43" s="3418" t="n">
        <v>106.00000000333343</v>
      </c>
      <c r="E43" s="3418" t="n">
        <v>299.9999999999982</v>
      </c>
      <c r="F43" s="3418" t="n">
        <v>1.40000000000287</v>
      </c>
      <c r="G43" s="3415" t="n">
        <v>120.2445605613067</v>
      </c>
      <c r="H43" s="3415" t="n">
        <v>0.34031479403073</v>
      </c>
      <c r="I43" s="3415" t="n">
        <v>0.00158813570548</v>
      </c>
      <c r="J43" s="3415" t="s">
        <v>2944</v>
      </c>
    </row>
    <row r="44">
      <c r="A44" s="3438" t="s">
        <v>65</v>
      </c>
      <c r="B44" s="3415" t="n">
        <v>13908.00149999999</v>
      </c>
      <c r="C44" s="3418" t="s">
        <v>2949</v>
      </c>
      <c r="D44" s="3418" t="n">
        <v>101.14836181865633</v>
      </c>
      <c r="E44" s="3418" t="n">
        <v>290.43031811579925</v>
      </c>
      <c r="F44" s="3418" t="n">
        <v>3.71290954347395</v>
      </c>
      <c r="G44" s="3415" t="n">
        <v>1406.7715678964137</v>
      </c>
      <c r="H44" s="3415" t="n">
        <v>4.03930530000001</v>
      </c>
      <c r="I44" s="3415" t="n">
        <v>0.0516391515</v>
      </c>
      <c r="J44" s="3415" t="s">
        <v>2944</v>
      </c>
    </row>
    <row r="45">
      <c r="A45" s="3433" t="s">
        <v>2971</v>
      </c>
      <c r="B45" s="3418" t="n">
        <v>4677.524123769951</v>
      </c>
      <c r="C45" s="3418" t="s">
        <v>2949</v>
      </c>
      <c r="D45" s="3416" t="s">
        <v>1185</v>
      </c>
      <c r="E45" s="3416" t="s">
        <v>1185</v>
      </c>
      <c r="F45" s="3416" t="s">
        <v>1185</v>
      </c>
      <c r="G45" s="3418" t="n">
        <v>329.1095737615359</v>
      </c>
      <c r="H45" s="3418" t="n">
        <v>0.2293757159451</v>
      </c>
      <c r="I45" s="3418" t="n">
        <v>0.00417623439454</v>
      </c>
      <c r="J45" s="3416" t="s">
        <v>1185</v>
      </c>
    </row>
    <row r="46">
      <c r="A46" s="3438" t="s">
        <v>2951</v>
      </c>
      <c r="B46" s="3415" t="n">
        <v>4677.524123769951</v>
      </c>
      <c r="C46" s="3418" t="s">
        <v>2949</v>
      </c>
      <c r="D46" s="3418" t="n">
        <v>70.35978116907775</v>
      </c>
      <c r="E46" s="3418" t="n">
        <v>49.03784777495273</v>
      </c>
      <c r="F46" s="3418" t="n">
        <v>0.89283011354607</v>
      </c>
      <c r="G46" s="3415" t="n">
        <v>329.1095737615359</v>
      </c>
      <c r="H46" s="3415" t="n">
        <v>0.2293757159451</v>
      </c>
      <c r="I46" s="3415" t="n">
        <v>0.00417623439454</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71210.32598514635</v>
      </c>
      <c r="C48" s="3418" t="s">
        <v>2949</v>
      </c>
      <c r="D48" s="3416" t="s">
        <v>1185</v>
      </c>
      <c r="E48" s="3416" t="s">
        <v>1185</v>
      </c>
      <c r="F48" s="3416" t="s">
        <v>1185</v>
      </c>
      <c r="G48" s="3418" t="n">
        <v>5236.916315515044</v>
      </c>
      <c r="H48" s="3418" t="n">
        <v>0.33666637099374</v>
      </c>
      <c r="I48" s="3418" t="n">
        <v>0.20487938662048</v>
      </c>
      <c r="J48" s="3418" t="s">
        <v>2944</v>
      </c>
    </row>
    <row r="49" spans="1:10" x14ac:dyDescent="0.15">
      <c r="A49" s="844" t="s">
        <v>87</v>
      </c>
      <c r="B49" s="3418" t="n">
        <v>67001.90002903633</v>
      </c>
      <c r="C49" s="3418" t="s">
        <v>2949</v>
      </c>
      <c r="D49" s="3418" t="n">
        <v>74.70700904367317</v>
      </c>
      <c r="E49" s="3418" t="n">
        <v>2.75205732611628</v>
      </c>
      <c r="F49" s="3418" t="n">
        <v>3.02935712056507</v>
      </c>
      <c r="G49" s="3418" t="n">
        <v>5005.511551412503</v>
      </c>
      <c r="H49" s="3418" t="n">
        <v>0.18439306983862</v>
      </c>
      <c r="I49" s="3418" t="n">
        <v>0.20297268294435</v>
      </c>
      <c r="J49" s="3418" t="s">
        <v>2944</v>
      </c>
    </row>
    <row r="50" spans="1:10" x14ac:dyDescent="0.15">
      <c r="A50" s="844" t="s">
        <v>88</v>
      </c>
      <c r="B50" s="3418" t="n">
        <v>192.185</v>
      </c>
      <c r="C50" s="3418" t="s">
        <v>2949</v>
      </c>
      <c r="D50" s="3418" t="n">
        <v>90.26666733333352</v>
      </c>
      <c r="E50" s="3418" t="n">
        <v>300.0</v>
      </c>
      <c r="F50" s="3418" t="n">
        <v>2.5</v>
      </c>
      <c r="G50" s="3418" t="n">
        <v>17.3478994614567</v>
      </c>
      <c r="H50" s="3418" t="n">
        <v>0.0576555</v>
      </c>
      <c r="I50" s="3418" t="n">
        <v>4.804625E-4</v>
      </c>
      <c r="J50" s="3418" t="s">
        <v>2944</v>
      </c>
    </row>
    <row r="51" spans="1:10" x14ac:dyDescent="0.15">
      <c r="A51" s="844" t="s">
        <v>89</v>
      </c>
      <c r="B51" s="3418" t="n">
        <v>3753.51862777251</v>
      </c>
      <c r="C51" s="3418" t="s">
        <v>2949</v>
      </c>
      <c r="D51" s="3418" t="n">
        <v>57.02832085533408</v>
      </c>
      <c r="E51" s="3418" t="n">
        <v>4.99999999999932</v>
      </c>
      <c r="F51" s="3418" t="n">
        <v>0.10000000000073</v>
      </c>
      <c r="G51" s="3418" t="n">
        <v>214.056864641084</v>
      </c>
      <c r="H51" s="3418" t="n">
        <v>0.01876759313886</v>
      </c>
      <c r="I51" s="3418" t="n">
        <v>3.7535186278E-4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262.7223283375141</v>
      </c>
      <c r="C54" s="3418" t="s">
        <v>2949</v>
      </c>
      <c r="D54" s="3418" t="n">
        <v>99.9999999900002</v>
      </c>
      <c r="E54" s="3418" t="n">
        <v>288.7086472483479</v>
      </c>
      <c r="F54" s="3418" t="n">
        <v>3.99999999999979</v>
      </c>
      <c r="G54" s="3418" t="n">
        <v>26.27223283112424</v>
      </c>
      <c r="H54" s="3418" t="n">
        <v>0.07585020801626</v>
      </c>
      <c r="I54" s="3418" t="n">
        <v>0.00105088931335</v>
      </c>
      <c r="J54" s="3418" t="s">
        <v>2944</v>
      </c>
    </row>
    <row r="55" spans="1:10" x14ac:dyDescent="0.15">
      <c r="A55" s="859" t="s">
        <v>121</v>
      </c>
      <c r="B55" s="3418" t="n">
        <v>8549.20003605473</v>
      </c>
      <c r="C55" s="3418" t="s">
        <v>2949</v>
      </c>
      <c r="D55" s="3416" t="s">
        <v>1185</v>
      </c>
      <c r="E55" s="3416" t="s">
        <v>1185</v>
      </c>
      <c r="F55" s="3416" t="s">
        <v>1185</v>
      </c>
      <c r="G55" s="3418" t="n">
        <v>567.2347641025407</v>
      </c>
      <c r="H55" s="3418" t="n">
        <v>0.19568104195457</v>
      </c>
      <c r="I55" s="3418" t="n">
        <v>0.00448863807613</v>
      </c>
      <c r="J55" s="3418" t="s">
        <v>2944</v>
      </c>
    </row>
    <row r="56" spans="1:10" x14ac:dyDescent="0.15">
      <c r="A56" s="844" t="s">
        <v>87</v>
      </c>
      <c r="B56" s="3415" t="n">
        <v>4340.774079944706</v>
      </c>
      <c r="C56" s="3418" t="s">
        <v>2949</v>
      </c>
      <c r="D56" s="3418" t="n">
        <v>77.36638530708282</v>
      </c>
      <c r="E56" s="3418" t="n">
        <v>10.00000000000068</v>
      </c>
      <c r="F56" s="3418" t="n">
        <v>0.59480967045235</v>
      </c>
      <c r="G56" s="3415" t="n">
        <v>335.83</v>
      </c>
      <c r="H56" s="3415" t="n">
        <v>0.04340774079945</v>
      </c>
      <c r="I56" s="3415" t="n">
        <v>0.0025819344</v>
      </c>
      <c r="J56" s="3415" t="s">
        <v>2944</v>
      </c>
    </row>
    <row r="57" spans="1:10" x14ac:dyDescent="0.15">
      <c r="A57" s="844" t="s">
        <v>88</v>
      </c>
      <c r="B57" s="3415" t="n">
        <v>192.185</v>
      </c>
      <c r="C57" s="3418" t="s">
        <v>2949</v>
      </c>
      <c r="D57" s="3418" t="n">
        <v>90.26666733333352</v>
      </c>
      <c r="E57" s="3418" t="n">
        <v>300.0</v>
      </c>
      <c r="F57" s="3418" t="n">
        <v>2.5</v>
      </c>
      <c r="G57" s="3415" t="n">
        <v>17.3478994614567</v>
      </c>
      <c r="H57" s="3415" t="n">
        <v>0.0576555</v>
      </c>
      <c r="I57" s="3415" t="n">
        <v>4.804625E-4</v>
      </c>
      <c r="J57" s="3415" t="s">
        <v>2944</v>
      </c>
    </row>
    <row r="58" spans="1:10" x14ac:dyDescent="0.15">
      <c r="A58" s="844" t="s">
        <v>89</v>
      </c>
      <c r="B58" s="3415" t="n">
        <v>3753.51862777251</v>
      </c>
      <c r="C58" s="3418" t="s">
        <v>2949</v>
      </c>
      <c r="D58" s="3418" t="n">
        <v>57.02832085533408</v>
      </c>
      <c r="E58" s="3418" t="n">
        <v>4.99999999999932</v>
      </c>
      <c r="F58" s="3418" t="n">
        <v>0.10000000000073</v>
      </c>
      <c r="G58" s="3415" t="n">
        <v>214.056864641084</v>
      </c>
      <c r="H58" s="3415" t="n">
        <v>0.01876759313886</v>
      </c>
      <c r="I58" s="3415" t="n">
        <v>3.7535186278E-4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262.7223283375141</v>
      </c>
      <c r="C61" s="3418" t="s">
        <v>2949</v>
      </c>
      <c r="D61" s="3418" t="n">
        <v>99.9999999900002</v>
      </c>
      <c r="E61" s="3418" t="n">
        <v>288.7086472483479</v>
      </c>
      <c r="F61" s="3418" t="n">
        <v>3.99999999999979</v>
      </c>
      <c r="G61" s="3415" t="n">
        <v>26.27223283112424</v>
      </c>
      <c r="H61" s="3415" t="n">
        <v>0.07585020801626</v>
      </c>
      <c r="I61" s="3415" t="n">
        <v>0.00105088931335</v>
      </c>
      <c r="J61" s="3415" t="s">
        <v>2944</v>
      </c>
    </row>
    <row r="62" spans="1:10" x14ac:dyDescent="0.15">
      <c r="A62" s="859" t="s">
        <v>122</v>
      </c>
      <c r="B62" s="3418" t="n">
        <v>50928.2929299975</v>
      </c>
      <c r="C62" s="3418" t="s">
        <v>2949</v>
      </c>
      <c r="D62" s="3416" t="s">
        <v>1185</v>
      </c>
      <c r="E62" s="3416" t="s">
        <v>1185</v>
      </c>
      <c r="F62" s="3416" t="s">
        <v>1185</v>
      </c>
      <c r="G62" s="3418" t="n">
        <v>3790.15617876755</v>
      </c>
      <c r="H62" s="3418" t="n">
        <v>0.12850685911876</v>
      </c>
      <c r="I62" s="3418" t="n">
        <v>0.16020553292993</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50928.2929299975</v>
      </c>
      <c r="C64" s="3418" t="s">
        <v>2949</v>
      </c>
      <c r="D64" s="3418" t="n">
        <v>74.42142590518861</v>
      </c>
      <c r="E64" s="3418" t="n">
        <v>2.52329013453085</v>
      </c>
      <c r="F64" s="3418" t="n">
        <v>3.14570789070306</v>
      </c>
      <c r="G64" s="3415" t="n">
        <v>3790.15617876755</v>
      </c>
      <c r="H64" s="3415" t="n">
        <v>0.12850685911876</v>
      </c>
      <c r="I64" s="3415" t="n">
        <v>0.16020553292993</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11732.833019094129</v>
      </c>
      <c r="C70" s="3418" t="s">
        <v>2949</v>
      </c>
      <c r="D70" s="3416" t="s">
        <v>1185</v>
      </c>
      <c r="E70" s="3416" t="s">
        <v>1185</v>
      </c>
      <c r="F70" s="3416" t="s">
        <v>1185</v>
      </c>
      <c r="G70" s="3418" t="n">
        <v>879.5253726449531</v>
      </c>
      <c r="H70" s="3418" t="n">
        <v>0.01247846992041</v>
      </c>
      <c r="I70" s="3418" t="n">
        <v>0.04018521561442</v>
      </c>
      <c r="J70" s="3416" t="s">
        <v>1185</v>
      </c>
    </row>
    <row r="71" spans="1:10" x14ac:dyDescent="0.15">
      <c r="A71" s="844" t="s">
        <v>117</v>
      </c>
      <c r="B71" s="3415" t="n">
        <v>1045.2647913304</v>
      </c>
      <c r="C71" s="3418" t="s">
        <v>2949</v>
      </c>
      <c r="D71" s="3418" t="n">
        <v>76.6841509062255</v>
      </c>
      <c r="E71" s="3418" t="n">
        <v>1.49662966628665</v>
      </c>
      <c r="F71" s="3418" t="n">
        <v>3.79191503199418</v>
      </c>
      <c r="G71" s="3415" t="n">
        <v>80.1552429953447</v>
      </c>
      <c r="H71" s="3415" t="n">
        <v>0.00156437429583</v>
      </c>
      <c r="I71" s="3415" t="n">
        <v>0.00396355527466</v>
      </c>
      <c r="J71" s="3416" t="s">
        <v>1185</v>
      </c>
    </row>
    <row r="72" spans="1:10" x14ac:dyDescent="0.15">
      <c r="A72" s="844" t="s">
        <v>118</v>
      </c>
      <c r="B72" s="3415" t="n">
        <v>10687.568227763728</v>
      </c>
      <c r="C72" s="3418" t="s">
        <v>2949</v>
      </c>
      <c r="D72" s="3418" t="n">
        <v>74.79438845340303</v>
      </c>
      <c r="E72" s="3418" t="n">
        <v>1.02119541059189</v>
      </c>
      <c r="F72" s="3418" t="n">
        <v>3.3891395655061</v>
      </c>
      <c r="G72" s="3415" t="n">
        <v>799.3701296496084</v>
      </c>
      <c r="H72" s="3415" t="n">
        <v>0.01091409562458</v>
      </c>
      <c r="I72" s="3415" t="n">
        <v>0.03622166033976</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43417.1077868074</v>
      </c>
      <c r="C78" s="3418" t="s">
        <v>2949</v>
      </c>
      <c r="D78" s="3416" t="s">
        <v>1185</v>
      </c>
      <c r="E78" s="3416" t="s">
        <v>1185</v>
      </c>
      <c r="F78" s="3416" t="s">
        <v>1185</v>
      </c>
      <c r="G78" s="3418" t="n">
        <v>3154.3850111169822</v>
      </c>
      <c r="H78" s="3418" t="n">
        <v>0.08215408420689</v>
      </c>
      <c r="I78" s="3418" t="n">
        <v>0.11395063505642</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43417.1077868074</v>
      </c>
      <c r="C87" s="3418" t="s">
        <v>2949</v>
      </c>
      <c r="D87" s="3416" t="s">
        <v>1185</v>
      </c>
      <c r="E87" s="3416" t="s">
        <v>1185</v>
      </c>
      <c r="F87" s="3416" t="s">
        <v>1185</v>
      </c>
      <c r="G87" s="3418" t="n">
        <v>3154.3850111169822</v>
      </c>
      <c r="H87" s="3418" t="n">
        <v>0.08215408420689</v>
      </c>
      <c r="I87" s="3418" t="n">
        <v>0.11395063505642</v>
      </c>
      <c r="J87" s="3416" t="s">
        <v>1185</v>
      </c>
    </row>
    <row r="88" spans="1:10" x14ac:dyDescent="0.15">
      <c r="A88" s="3433" t="s">
        <v>2975</v>
      </c>
      <c r="B88" s="3418" t="n">
        <v>43417.1077868074</v>
      </c>
      <c r="C88" s="3418" t="s">
        <v>2949</v>
      </c>
      <c r="D88" s="3416" t="s">
        <v>1185</v>
      </c>
      <c r="E88" s="3416" t="s">
        <v>1185</v>
      </c>
      <c r="F88" s="3416" t="s">
        <v>1185</v>
      </c>
      <c r="G88" s="3418" t="n">
        <v>3154.3850111169822</v>
      </c>
      <c r="H88" s="3418" t="n">
        <v>0.08215408420689</v>
      </c>
      <c r="I88" s="3418" t="n">
        <v>0.11395063505642</v>
      </c>
      <c r="J88" s="3416" t="s">
        <v>1185</v>
      </c>
    </row>
    <row r="89">
      <c r="A89" s="3438" t="s">
        <v>2951</v>
      </c>
      <c r="B89" s="3415" t="n">
        <v>43417.1077868074</v>
      </c>
      <c r="C89" s="3418" t="s">
        <v>2949</v>
      </c>
      <c r="D89" s="3418" t="n">
        <v>72.65304327976138</v>
      </c>
      <c r="E89" s="3418" t="n">
        <v>1.89220536315533</v>
      </c>
      <c r="F89" s="3418" t="n">
        <v>2.62455609931357</v>
      </c>
      <c r="G89" s="3415" t="n">
        <v>3154.3850111169822</v>
      </c>
      <c r="H89" s="3415" t="n">
        <v>0.08215408420689</v>
      </c>
      <c r="I89" s="3415" t="n">
        <v>0.11395063505642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19476.42051288889</v>
      </c>
      <c r="C93" s="3418" t="s">
        <v>2949</v>
      </c>
      <c r="D93" s="3418" t="n">
        <v>52.50867897590291</v>
      </c>
      <c r="E93" s="3418" t="n">
        <v>58.21675887703906</v>
      </c>
      <c r="F93" s="3418" t="n">
        <v>4.00000000000023</v>
      </c>
      <c r="G93" s="3415" t="n">
        <v>1022.681112310973</v>
      </c>
      <c r="H93" s="3415" t="n">
        <v>1.13385407678667</v>
      </c>
      <c r="I93" s="3415" t="n">
        <v>0.07790568205156</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t="n" s="3419">
        <v>-6.995720243793</v>
      </c>
      <c r="N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t="n" s="3419">
        <v>-7.116788927504</v>
      </c>
      <c r="N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t="n" s="3415">
        <v>-26.345603188191</v>
      </c>
      <c r="N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t="n" s="3415">
        <v>-16.467197225822</v>
      </c>
      <c r="N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t="n" s="3415">
        <v>20.248514963293</v>
      </c>
      <c r="N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t="n" s="3415">
        <v>-26.267581785169</v>
      </c>
      <c r="N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t="n" s="3415">
        <v>-39.495311475722</v>
      </c>
      <c r="N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t="n" s="3419">
        <v>2.815082830049</v>
      </c>
      <c r="N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t="n" s="3415">
        <v>-81.477516059957</v>
      </c>
      <c r="N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t="n" s="3415">
        <v>2.985187708764</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t="n" s="3419">
        <v>-76.397569920254</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t="n" s="3415">
        <v>-78.350165984021</v>
      </c>
      <c r="N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t="n" s="3415">
        <v>-2.555093329239</v>
      </c>
      <c r="N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t="n" s="3415">
        <v>-1.511853373694</v>
      </c>
      <c r="N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t="n" s="3419">
        <v>-0.512850034267</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t="n" s="3415">
        <v>0.797719631818</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t="n" s="3415">
        <v>-0.411516659784</v>
      </c>
      <c r="N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t="s" s="3415">
        <v>1185</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t="n" s="3415">
        <v>-2.071902084081</v>
      </c>
      <c r="N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t="n" s="3419">
        <v>-10.622294817684</v>
      </c>
      <c r="N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t="n" s="3415">
        <v>0.8261696245</v>
      </c>
      <c r="N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t="n" s="3415">
        <v>-14.203915236236</v>
      </c>
      <c r="N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t="n" s="3415">
        <v>-17.475417159353</v>
      </c>
      <c r="N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t="n" s="3415">
        <v>-2.880080509256</v>
      </c>
      <c r="N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t="n" s="3415">
        <v>-16.443569846662</v>
      </c>
      <c r="N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t="n" s="3415">
        <v>-2.185655347223</v>
      </c>
      <c r="N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t="n" s="3419">
        <v>20.518034692289</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t="n" s="3415">
        <v>1062.869996287821</v>
      </c>
      <c r="N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t="n" s="3415">
        <v>19.996310395237</v>
      </c>
      <c r="N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t="n" s="3415">
        <v>4.377369616521</v>
      </c>
      <c r="N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t="n" s="3419">
        <v>-39.328819188476</v>
      </c>
      <c r="N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t="n" s="3419">
        <v>-38.094769080397</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t="n" s="3419">
        <v>41.281786024605</v>
      </c>
      <c r="N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t="n" s="3415">
        <v>76.529890854688</v>
      </c>
      <c r="N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t="n" s="3415">
        <v>0.246637227183</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t="n" s="3415">
        <v>-26.454753559081</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t="n" s="3419">
        <v>-34.046641150125</v>
      </c>
      <c r="N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t="n" s="3419">
        <v>-29.355232467703</v>
      </c>
      <c r="N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t="n" s="3415">
        <v>-57.7835065606</v>
      </c>
      <c r="N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t="n" s="3415">
        <v>25571.25603220284</v>
      </c>
      <c r="N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t="n" s="3415">
        <v>0.0</v>
      </c>
      <c r="N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t="n" s="3415">
        <v>0.0</v>
      </c>
      <c r="N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t="n" s="3415">
        <v>345001.4085139729</v>
      </c>
      <c r="N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t="n" s="3415">
        <v>0.0</v>
      </c>
      <c r="N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t="n" s="3415">
        <v>20198.517780690796</v>
      </c>
      <c r="N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t="n" s="3415">
        <v>0.0</v>
      </c>
      <c r="N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t="n" s="3415">
        <v>310899.3451545905</v>
      </c>
      <c r="N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c r="N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t="n" s="3415">
        <v>1.1218507544733468E7</v>
      </c>
      <c r="N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t="n" s="3415">
        <v>0.0</v>
      </c>
      <c r="N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t="n" s="3415">
        <v>100.0</v>
      </c>
      <c r="N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t="n" s="3415">
        <v>0.0</v>
      </c>
      <c r="N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t="n" s="3415">
        <v>0.0</v>
      </c>
      <c r="N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t="n" s="3415">
        <v>100.0</v>
      </c>
      <c r="N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t="n" s="3415">
        <v>100.0</v>
      </c>
      <c r="N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t="n" s="3415">
        <v>0.0</v>
      </c>
      <c r="N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t="n" s="3419">
        <v>-72.207686268295</v>
      </c>
      <c r="N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t="n" s="3415">
        <v>-81.109072390113</v>
      </c>
      <c r="N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t="n" s="3415">
        <v>-45.349223910521</v>
      </c>
      <c r="N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t="n" s="3415">
        <v>504.215868148063</v>
      </c>
      <c r="N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t="n" s="3415">
        <v>100.0</v>
      </c>
      <c r="N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t="n" s="3415">
        <v>332.654411323216</v>
      </c>
      <c r="N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t="n" s="3415">
        <v>0.0</v>
      </c>
      <c r="N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t="n" s="3415">
        <v>0.0</v>
      </c>
      <c r="N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t="n" s="3415">
        <v>0.0</v>
      </c>
      <c r="N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t="n" s="3415">
        <v>-45.051594605369</v>
      </c>
      <c r="N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t="n" s="3419">
        <v>0.0</v>
      </c>
      <c r="N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t="n" s="3419">
        <v>23.390170582674</v>
      </c>
      <c r="N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t="n" s="3415">
        <v>23.390170582674</v>
      </c>
      <c r="N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t="n" s="3419">
        <v>332.654411511678</v>
      </c>
      <c r="N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t="n" s="3415">
        <v>332.654411511678</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t="n" s="3419">
        <v>-6.792090893872</v>
      </c>
      <c r="N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t="n" s="3419">
        <v>-7.462140328702</v>
      </c>
      <c r="N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t="n" s="3419">
        <v>-14.073594252022</v>
      </c>
      <c r="N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t="n" s="3419">
        <v>-13.594036651078</v>
      </c>
      <c r="N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t="n" s="3419">
        <v>-39.328819188476</v>
      </c>
      <c r="N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t="n" s="3419">
        <v>-38.094769080397</v>
      </c>
      <c r="N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t="n" s="3419">
        <v>-29.355232467703</v>
      </c>
      <c r="N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t="n" s="3419">
        <v>-72.207686268295</v>
      </c>
      <c r="N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t="n" s="3419">
        <v>0.0</v>
      </c>
      <c r="N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t="n" s="3419">
        <v>23.390170582674</v>
      </c>
      <c r="N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t="n" s="3419">
        <v>332.654411511678</v>
      </c>
      <c r="N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t="n" s="3419">
        <v>-10.23192920807</v>
      </c>
      <c r="N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t="n" s="3419">
        <v>-10.652879110392</v>
      </c>
      <c r="N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t="n" s="3419">
        <v>0.0</v>
      </c>
      <c r="N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t="n" s="3419">
        <v>-9.53947244592</v>
      </c>
      <c r="N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t="n" s="3419">
        <v>-28.668562754658</v>
      </c>
      <c r="N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t="n" s="3419">
        <v>-1.021700616006</v>
      </c>
      <c r="N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t="n" s="3419">
        <v>-41.086716490938</v>
      </c>
      <c r="N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t="n" s="3419">
        <v>-2.10183041504</v>
      </c>
      <c r="N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t="n" s="3419">
        <v>0.0</v>
      </c>
      <c r="N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t="n" s="3419">
        <v>-10.652879110392</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3283</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5562898.066939321</v>
      </c>
      <c r="F8" s="3415" t="n">
        <v>1705405.4582816507</v>
      </c>
      <c r="G8" s="3415" t="n">
        <v>3688821.3686775756</v>
      </c>
      <c r="H8" s="3416" t="s">
        <v>1185</v>
      </c>
      <c r="I8" s="3415" t="n">
        <v>15055.068352247567</v>
      </c>
      <c r="J8" s="3418" t="n">
        <v>3564427.088191149</v>
      </c>
      <c r="K8" s="3415" t="n">
        <v>1.0</v>
      </c>
      <c r="L8" s="3418" t="s">
        <v>2949</v>
      </c>
      <c r="M8" s="3418" t="n">
        <v>3564427.088191149</v>
      </c>
      <c r="N8" s="3415" t="n">
        <v>20.0</v>
      </c>
      <c r="O8" s="3418" t="n">
        <v>71288.54176382297</v>
      </c>
      <c r="P8" s="3415" t="s">
        <v>2944</v>
      </c>
      <c r="Q8" s="3418" t="n">
        <v>71288.54176382297</v>
      </c>
      <c r="R8" s="3415" t="n">
        <v>1.0</v>
      </c>
      <c r="S8" s="3418" t="n">
        <v>261391.3198006845</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2949</v>
      </c>
      <c r="M9" s="3418" t="s">
        <v>2944</v>
      </c>
      <c r="N9" s="3415" t="s">
        <v>2947</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390595.4</v>
      </c>
      <c r="F10" s="3415" t="s">
        <v>2944</v>
      </c>
      <c r="G10" s="3415" t="n">
        <v>171054.0</v>
      </c>
      <c r="H10" s="3416" t="s">
        <v>1185</v>
      </c>
      <c r="I10" s="3415" t="n">
        <v>-765.5440000000001</v>
      </c>
      <c r="J10" s="3418" t="n">
        <v>220306.944</v>
      </c>
      <c r="K10" s="3415" t="n">
        <v>1.0</v>
      </c>
      <c r="L10" s="3418" t="s">
        <v>2949</v>
      </c>
      <c r="M10" s="3418" t="n">
        <v>220306.944</v>
      </c>
      <c r="N10" s="3415" t="n">
        <v>17.5</v>
      </c>
      <c r="O10" s="3418" t="n">
        <v>3855.37152</v>
      </c>
      <c r="P10" s="3415" t="s">
        <v>2944</v>
      </c>
      <c r="Q10" s="3418" t="n">
        <v>3855.37152</v>
      </c>
      <c r="R10" s="3415" t="n">
        <v>1.0</v>
      </c>
      <c r="S10" s="3418" t="n">
        <v>14136.362240000013</v>
      </c>
      <c r="T10" s="194"/>
      <c r="U10" s="194"/>
      <c r="V10" s="194"/>
      <c r="W10" s="194"/>
      <c r="X10" s="194"/>
      <c r="Y10" s="194"/>
    </row>
    <row r="11" spans="1:25" ht="12" customHeight="1" x14ac:dyDescent="0.15">
      <c r="A11" s="2567"/>
      <c r="B11" s="2572" t="s">
        <v>166</v>
      </c>
      <c r="C11" s="109" t="s">
        <v>109</v>
      </c>
      <c r="D11" s="3415" t="s">
        <v>2996</v>
      </c>
      <c r="E11" s="3416" t="s">
        <v>1185</v>
      </c>
      <c r="F11" s="3415" t="n">
        <v>115168.77900758495</v>
      </c>
      <c r="G11" s="3415" t="n">
        <v>283325.34</v>
      </c>
      <c r="H11" s="3415" t="s">
        <v>2944</v>
      </c>
      <c r="I11" s="3415" t="n">
        <v>-5593.125000000001</v>
      </c>
      <c r="J11" s="3418" t="n">
        <v>-162563.4359924151</v>
      </c>
      <c r="K11" s="3415" t="n">
        <v>1.0</v>
      </c>
      <c r="L11" s="3418" t="s">
        <v>2949</v>
      </c>
      <c r="M11" s="3418" t="n">
        <v>-162563.4359924151</v>
      </c>
      <c r="N11" s="3415" t="n">
        <v>19.10828025477711</v>
      </c>
      <c r="O11" s="3418" t="n">
        <v>-3106.3076941225877</v>
      </c>
      <c r="P11" s="3415" t="s">
        <v>2944</v>
      </c>
      <c r="Q11" s="3418" t="n">
        <v>-3106.3076941225877</v>
      </c>
      <c r="R11" s="3415" t="n">
        <v>1.0</v>
      </c>
      <c r="S11" s="3418" t="n">
        <v>-11389.794878449498</v>
      </c>
      <c r="T11" s="194"/>
      <c r="U11" s="194"/>
      <c r="V11" s="194"/>
      <c r="W11" s="194"/>
      <c r="X11" s="194"/>
      <c r="Y11" s="194"/>
    </row>
    <row r="12" spans="1:25" ht="12" customHeight="1" x14ac:dyDescent="0.15">
      <c r="A12" s="2567"/>
      <c r="B12" s="2567"/>
      <c r="C12" s="109" t="s">
        <v>108</v>
      </c>
      <c r="D12" s="3415" t="s">
        <v>2996</v>
      </c>
      <c r="E12" s="3416" t="s">
        <v>1185</v>
      </c>
      <c r="F12" s="3415" t="n">
        <v>132727.3137637374</v>
      </c>
      <c r="G12" s="3415" t="n">
        <v>32482.145388462788</v>
      </c>
      <c r="H12" s="3415" t="n">
        <v>378597.78584130475</v>
      </c>
      <c r="I12" s="3415" t="n">
        <v>-7901.062391788246</v>
      </c>
      <c r="J12" s="3418" t="n">
        <v>-270451.5550742419</v>
      </c>
      <c r="K12" s="3415" t="n">
        <v>1.0</v>
      </c>
      <c r="L12" s="3418" t="s">
        <v>2949</v>
      </c>
      <c r="M12" s="3418" t="n">
        <v>-270451.5550742419</v>
      </c>
      <c r="N12" s="3415" t="n">
        <v>19.55324155577944</v>
      </c>
      <c r="O12" s="3418" t="n">
        <v>-5288.204585502838</v>
      </c>
      <c r="P12" s="3415" t="s">
        <v>2944</v>
      </c>
      <c r="Q12" s="3418" t="n">
        <v>-5288.204585502838</v>
      </c>
      <c r="R12" s="3415" t="n">
        <v>1.0</v>
      </c>
      <c r="S12" s="3418" t="n">
        <v>-19390.083480177094</v>
      </c>
      <c r="T12" s="194"/>
      <c r="U12" s="194"/>
      <c r="V12" s="194"/>
      <c r="W12" s="194"/>
      <c r="X12" s="194"/>
      <c r="Y12" s="194"/>
    </row>
    <row r="13" spans="1:25" ht="12" customHeight="1" x14ac:dyDescent="0.15">
      <c r="A13" s="2567"/>
      <c r="B13" s="2567"/>
      <c r="C13" s="109" t="s">
        <v>167</v>
      </c>
      <c r="D13" s="3415" t="s">
        <v>2996</v>
      </c>
      <c r="E13" s="3416" t="s">
        <v>1185</v>
      </c>
      <c r="F13" s="3415" t="n">
        <v>9392.927544842569</v>
      </c>
      <c r="G13" s="3415" t="n">
        <v>11104.17</v>
      </c>
      <c r="H13" s="3415" t="s">
        <v>2944</v>
      </c>
      <c r="I13" s="3415" t="n">
        <v>3598.98</v>
      </c>
      <c r="J13" s="3418" t="n">
        <v>-5310.222455157431</v>
      </c>
      <c r="K13" s="3415" t="n">
        <v>1.0</v>
      </c>
      <c r="L13" s="3418" t="s">
        <v>2949</v>
      </c>
      <c r="M13" s="3418" t="n">
        <v>-5310.222455157431</v>
      </c>
      <c r="N13" s="3415" t="n">
        <v>19.57165641376169</v>
      </c>
      <c r="O13" s="3418" t="n">
        <v>-103.92984937298328</v>
      </c>
      <c r="P13" s="3415" t="s">
        <v>2944</v>
      </c>
      <c r="Q13" s="3418" t="n">
        <v>-103.92984937298328</v>
      </c>
      <c r="R13" s="3415" t="n">
        <v>1.0</v>
      </c>
      <c r="S13" s="3418" t="n">
        <v>-381.0761143676057</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247177.69619968522</v>
      </c>
      <c r="G15" s="3415" t="n">
        <v>286515.6834776346</v>
      </c>
      <c r="H15" s="3415" t="n">
        <v>50509.62341482128</v>
      </c>
      <c r="I15" s="3415" t="n">
        <v>-9927.272068896596</v>
      </c>
      <c r="J15" s="3418" t="n">
        <v>-79920.33862387408</v>
      </c>
      <c r="K15" s="3415" t="n">
        <v>1.0</v>
      </c>
      <c r="L15" s="3418" t="s">
        <v>2949</v>
      </c>
      <c r="M15" s="3418" t="n">
        <v>-79920.33862387408</v>
      </c>
      <c r="N15" s="3415" t="n">
        <v>20.15063001298166</v>
      </c>
      <c r="O15" s="3418" t="n">
        <v>-1610.4451741218945</v>
      </c>
      <c r="P15" s="3418" t="n">
        <v>31.40142569303362</v>
      </c>
      <c r="Q15" s="3418" t="n">
        <v>-1641.8465998149281</v>
      </c>
      <c r="R15" s="3415" t="n">
        <v>1.0</v>
      </c>
      <c r="S15" s="3418" t="n">
        <v>-6020.1041993214085</v>
      </c>
      <c r="T15" s="194"/>
      <c r="U15" s="194"/>
      <c r="V15" s="194"/>
      <c r="W15" s="194"/>
      <c r="X15" s="194"/>
      <c r="Y15" s="194"/>
    </row>
    <row r="16" spans="1:25" ht="12" customHeight="1" x14ac:dyDescent="0.15">
      <c r="A16" s="2567"/>
      <c r="B16" s="2567"/>
      <c r="C16" s="109" t="s">
        <v>117</v>
      </c>
      <c r="D16" s="3415" t="s">
        <v>2996</v>
      </c>
      <c r="E16" s="3416" t="s">
        <v>1185</v>
      </c>
      <c r="F16" s="3415" t="n">
        <v>49235.469028075015</v>
      </c>
      <c r="G16" s="3415" t="n">
        <v>200156.832</v>
      </c>
      <c r="H16" s="3415" t="n">
        <v>66928.3583169147</v>
      </c>
      <c r="I16" s="3415" t="n">
        <v>-2639.52</v>
      </c>
      <c r="J16" s="3418" t="n">
        <v>-215210.2012888397</v>
      </c>
      <c r="K16" s="3415" t="n">
        <v>1.0</v>
      </c>
      <c r="L16" s="3418" t="s">
        <v>2949</v>
      </c>
      <c r="M16" s="3418" t="n">
        <v>-215210.2012888397</v>
      </c>
      <c r="N16" s="3415" t="n">
        <v>21.41121662435904</v>
      </c>
      <c r="O16" s="3418" t="n">
        <v>-4607.912239567259</v>
      </c>
      <c r="P16" s="3415" t="s">
        <v>2944</v>
      </c>
      <c r="Q16" s="3418" t="n">
        <v>-4607.912239567259</v>
      </c>
      <c r="R16" s="3415" t="n">
        <v>1.0</v>
      </c>
      <c r="S16" s="3418" t="n">
        <v>-16895.678211746632</v>
      </c>
      <c r="T16" s="194"/>
      <c r="U16" s="194"/>
      <c r="V16" s="194"/>
      <c r="W16" s="194"/>
      <c r="X16" s="194"/>
      <c r="Y16" s="194"/>
    </row>
    <row r="17" spans="1:25" ht="12" customHeight="1" x14ac:dyDescent="0.15">
      <c r="A17" s="2567"/>
      <c r="B17" s="2567"/>
      <c r="C17" s="109" t="s">
        <v>111</v>
      </c>
      <c r="D17" s="3415" t="s">
        <v>2996</v>
      </c>
      <c r="E17" s="3416" t="s">
        <v>1185</v>
      </c>
      <c r="F17" s="3415" t="n">
        <v>17520.932862508216</v>
      </c>
      <c r="G17" s="3415" t="n">
        <v>22361.14411964753</v>
      </c>
      <c r="H17" s="3416" t="s">
        <v>1185</v>
      </c>
      <c r="I17" s="3415" t="n">
        <v>968.2144876548416</v>
      </c>
      <c r="J17" s="3418" t="n">
        <v>-5808.425744794157</v>
      </c>
      <c r="K17" s="3415" t="n">
        <v>1.0</v>
      </c>
      <c r="L17" s="3418" t="s">
        <v>2949</v>
      </c>
      <c r="M17" s="3418" t="n">
        <v>-5808.425744794157</v>
      </c>
      <c r="N17" s="3415" t="n">
        <v>17.38085350637309</v>
      </c>
      <c r="O17" s="3418" t="n">
        <v>-100.95539697291326</v>
      </c>
      <c r="P17" s="3418" t="n">
        <v>863.9697568252308</v>
      </c>
      <c r="Q17" s="3418" t="n">
        <v>-964.925153798144</v>
      </c>
      <c r="R17" s="3415" t="n">
        <v>1.0</v>
      </c>
      <c r="S17" s="3418" t="n">
        <v>-3538.058897259865</v>
      </c>
      <c r="T17" s="194"/>
      <c r="U17" s="194"/>
      <c r="V17" s="194"/>
      <c r="W17" s="194"/>
      <c r="X17" s="194"/>
      <c r="Y17" s="194"/>
    </row>
    <row r="18" spans="1:25" ht="12" customHeight="1" x14ac:dyDescent="0.15">
      <c r="A18" s="2567"/>
      <c r="B18" s="2567"/>
      <c r="C18" s="109" t="s">
        <v>169</v>
      </c>
      <c r="D18" s="3415" t="s">
        <v>2996</v>
      </c>
      <c r="E18" s="3416" t="s">
        <v>1185</v>
      </c>
      <c r="F18" s="3415" t="s">
        <v>2944</v>
      </c>
      <c r="G18" s="3415" t="n">
        <v>699.5542344683436</v>
      </c>
      <c r="H18" s="3416" t="s">
        <v>1185</v>
      </c>
      <c r="I18" s="3415" t="n">
        <v>-93.27389792911248</v>
      </c>
      <c r="J18" s="3418" t="n">
        <v>-606.2803365392311</v>
      </c>
      <c r="K18" s="3415" t="n">
        <v>1.0</v>
      </c>
      <c r="L18" s="3418" t="s">
        <v>2949</v>
      </c>
      <c r="M18" s="3418" t="n">
        <v>-606.2803365392311</v>
      </c>
      <c r="N18" s="3415" t="n">
        <v>17.15378080602988</v>
      </c>
      <c r="O18" s="3418" t="n">
        <v>-10.4</v>
      </c>
      <c r="P18" s="3418" t="n">
        <v>1404.0</v>
      </c>
      <c r="Q18" s="3418" t="n">
        <v>-1414.4</v>
      </c>
      <c r="R18" s="3415" t="n">
        <v>1.0</v>
      </c>
      <c r="S18" s="3418" t="n">
        <v>-5186.133333333338</v>
      </c>
      <c r="T18" s="194"/>
      <c r="U18" s="194"/>
      <c r="V18" s="194"/>
      <c r="W18" s="194"/>
      <c r="X18" s="194"/>
      <c r="Y18" s="194"/>
    </row>
    <row r="19" spans="1:25" ht="12" customHeight="1" x14ac:dyDescent="0.15">
      <c r="A19" s="2567"/>
      <c r="B19" s="2567"/>
      <c r="C19" s="109" t="s">
        <v>170</v>
      </c>
      <c r="D19" s="3415" t="s">
        <v>2996</v>
      </c>
      <c r="E19" s="3416" t="s">
        <v>1185</v>
      </c>
      <c r="F19" s="3415" t="n">
        <v>27551.519999999997</v>
      </c>
      <c r="G19" s="3415" t="n">
        <v>27415.574999999997</v>
      </c>
      <c r="H19" s="3416" t="s">
        <v>1185</v>
      </c>
      <c r="I19" s="3415" t="n">
        <v>-5120.594999999999</v>
      </c>
      <c r="J19" s="3418" t="n">
        <v>5256.539999999999</v>
      </c>
      <c r="K19" s="3415" t="n">
        <v>1.0</v>
      </c>
      <c r="L19" s="3418" t="s">
        <v>2949</v>
      </c>
      <c r="M19" s="3418" t="n">
        <v>5256.539999999999</v>
      </c>
      <c r="N19" s="3415" t="n">
        <v>18.8458567803156</v>
      </c>
      <c r="O19" s="3418" t="n">
        <v>99.06400000000015</v>
      </c>
      <c r="P19" s="3418" t="n">
        <v>2575.6707800360377</v>
      </c>
      <c r="Q19" s="3418" t="n">
        <v>-2476.6067800360374</v>
      </c>
      <c r="R19" s="3415" t="n">
        <v>1.0</v>
      </c>
      <c r="S19" s="3418" t="n">
        <v>-9080.891526798812</v>
      </c>
      <c r="T19" s="194"/>
      <c r="U19" s="194"/>
      <c r="V19" s="194"/>
      <c r="W19" s="194"/>
      <c r="X19" s="194"/>
      <c r="Y19" s="194"/>
    </row>
    <row r="20" spans="1:25" ht="12" customHeight="1" x14ac:dyDescent="0.15">
      <c r="A20" s="2567"/>
      <c r="B20" s="2567"/>
      <c r="C20" s="109" t="s">
        <v>171</v>
      </c>
      <c r="D20" s="3415" t="s">
        <v>2996</v>
      </c>
      <c r="E20" s="3416" t="s">
        <v>1185</v>
      </c>
      <c r="F20" s="3415" t="n">
        <v>10411.800000000001</v>
      </c>
      <c r="G20" s="3415" t="n">
        <v>10894.2</v>
      </c>
      <c r="H20" s="3416" t="s">
        <v>1185</v>
      </c>
      <c r="I20" s="3415" t="n">
        <v>-160.8</v>
      </c>
      <c r="J20" s="3418" t="n">
        <v>-321.599999999999</v>
      </c>
      <c r="K20" s="3415" t="n">
        <v>1.0</v>
      </c>
      <c r="L20" s="3418" t="s">
        <v>2949</v>
      </c>
      <c r="M20" s="3418" t="n">
        <v>-321.599999999999</v>
      </c>
      <c r="N20" s="3415" t="n">
        <v>22.0</v>
      </c>
      <c r="O20" s="3418" t="n">
        <v>-7.07519999999998</v>
      </c>
      <c r="P20" s="3418" t="n">
        <v>1705.1232000000002</v>
      </c>
      <c r="Q20" s="3418" t="n">
        <v>-1712.1984000000002</v>
      </c>
      <c r="R20" s="3415" t="n">
        <v>1.0</v>
      </c>
      <c r="S20" s="3418" t="n">
        <v>-6278.060800000007</v>
      </c>
      <c r="T20" s="194"/>
      <c r="U20" s="194"/>
      <c r="V20" s="194"/>
      <c r="W20" s="194"/>
      <c r="X20" s="194"/>
      <c r="Y20" s="194"/>
    </row>
    <row r="21" spans="1:25" ht="12" customHeight="1" x14ac:dyDescent="0.15">
      <c r="A21" s="2567"/>
      <c r="B21" s="2567"/>
      <c r="C21" s="109" t="s">
        <v>172</v>
      </c>
      <c r="D21" s="3415" t="s">
        <v>2996</v>
      </c>
      <c r="E21" s="3416" t="s">
        <v>1185</v>
      </c>
      <c r="F21" s="3415" t="n">
        <v>7483.184655738846</v>
      </c>
      <c r="G21" s="3415" t="n">
        <v>27329.183999999997</v>
      </c>
      <c r="H21" s="3415" t="n">
        <v>73.8953848294615</v>
      </c>
      <c r="I21" s="3415" t="n">
        <v>-4994.784</v>
      </c>
      <c r="J21" s="3418" t="n">
        <v>-14925.110729090613</v>
      </c>
      <c r="K21" s="3415" t="n">
        <v>1.0</v>
      </c>
      <c r="L21" s="3418" t="s">
        <v>2949</v>
      </c>
      <c r="M21" s="3418" t="n">
        <v>-14925.110729090613</v>
      </c>
      <c r="N21" s="3415" t="n">
        <v>21.29731596234769</v>
      </c>
      <c r="O21" s="3418" t="n">
        <v>-317.86479897046826</v>
      </c>
      <c r="P21" s="3418" t="n">
        <v>683.2247112132219</v>
      </c>
      <c r="Q21" s="3418" t="n">
        <v>-1001.0895101836902</v>
      </c>
      <c r="R21" s="3415" t="n">
        <v>1.0</v>
      </c>
      <c r="S21" s="3418" t="n">
        <v>-3670.6615373402005</v>
      </c>
      <c r="T21" s="194"/>
      <c r="U21" s="194"/>
      <c r="V21" s="194"/>
      <c r="W21" s="194"/>
      <c r="X21" s="194"/>
      <c r="Y21" s="194" t="s">
        <v>173</v>
      </c>
    </row>
    <row r="22" spans="1:25" ht="12" customHeight="1" x14ac:dyDescent="0.15">
      <c r="A22" s="2567"/>
      <c r="B22" s="2567"/>
      <c r="C22" s="109" t="s">
        <v>174</v>
      </c>
      <c r="D22" s="3415" t="s">
        <v>2996</v>
      </c>
      <c r="E22" s="3416" t="s">
        <v>1185</v>
      </c>
      <c r="F22" s="3415" t="n">
        <v>21595.97740106137</v>
      </c>
      <c r="G22" s="3415" t="n">
        <v>21562.391122055054</v>
      </c>
      <c r="H22" s="3416" t="s">
        <v>1185</v>
      </c>
      <c r="I22" s="3415" t="n">
        <v>1343.4511602526513</v>
      </c>
      <c r="J22" s="3418" t="n">
        <v>-1309.8648812463364</v>
      </c>
      <c r="K22" s="3415" t="n">
        <v>1.0</v>
      </c>
      <c r="L22" s="3418" t="s">
        <v>2949</v>
      </c>
      <c r="M22" s="3418" t="n">
        <v>-1309.8648812463364</v>
      </c>
      <c r="N22" s="3415" t="n">
        <v>26.88723558466375</v>
      </c>
      <c r="O22" s="3418" t="n">
        <v>-35.21864564614785</v>
      </c>
      <c r="P22" s="3415" t="n">
        <v>203.9947462546109</v>
      </c>
      <c r="Q22" s="3418" t="n">
        <v>-239.21339190075875</v>
      </c>
      <c r="R22" s="3415" t="n">
        <v>1.0</v>
      </c>
      <c r="S22" s="3418" t="n">
        <v>-877.1157703027828</v>
      </c>
      <c r="T22" s="194"/>
      <c r="U22" s="194"/>
      <c r="V22" s="194"/>
      <c r="W22" s="194"/>
      <c r="X22" s="194"/>
      <c r="Y22" s="194"/>
    </row>
    <row r="23" spans="1:25" ht="12" customHeight="1" x14ac:dyDescent="0.15">
      <c r="A23" s="2567"/>
      <c r="B23" s="2567"/>
      <c r="C23" s="109" t="s">
        <v>175</v>
      </c>
      <c r="D23" s="3415" t="s">
        <v>2996</v>
      </c>
      <c r="E23" s="3416" t="s">
        <v>1185</v>
      </c>
      <c r="F23" s="3415" t="n">
        <v>238564.0</v>
      </c>
      <c r="G23" s="3415" t="n">
        <v>123625.0</v>
      </c>
      <c r="H23" s="3416" t="s">
        <v>1185</v>
      </c>
      <c r="I23" s="3415" t="n">
        <v>-5685.889999999999</v>
      </c>
      <c r="J23" s="3418" t="n">
        <v>120624.89</v>
      </c>
      <c r="K23" s="3415" t="n">
        <v>1.0</v>
      </c>
      <c r="L23" s="3418" t="s">
        <v>2949</v>
      </c>
      <c r="M23" s="3418" t="n">
        <v>120624.89</v>
      </c>
      <c r="N23" s="3415" t="n">
        <v>20.0</v>
      </c>
      <c r="O23" s="3418" t="n">
        <v>2412.4978</v>
      </c>
      <c r="P23" s="3415" t="s">
        <v>2944</v>
      </c>
      <c r="Q23" s="3418" t="n">
        <v>2412.4978</v>
      </c>
      <c r="R23" s="3415" t="n">
        <v>1.0</v>
      </c>
      <c r="S23" s="3418" t="n">
        <v>8845.825266666674</v>
      </c>
      <c r="T23" s="194"/>
      <c r="U23" s="194"/>
      <c r="V23" s="194"/>
      <c r="W23" s="194"/>
      <c r="X23" s="194"/>
      <c r="Y23" s="194"/>
    </row>
    <row r="24" spans="1:25" ht="12" customHeight="1" x14ac:dyDescent="0.15">
      <c r="A24" s="2568"/>
      <c r="B24" s="2568"/>
      <c r="C24" s="109" t="s">
        <v>176</v>
      </c>
      <c r="D24" s="3415" t="s">
        <v>2996</v>
      </c>
      <c r="E24" s="3416" t="s">
        <v>1185</v>
      </c>
      <c r="F24" s="3415" t="n">
        <v>3925.32380226</v>
      </c>
      <c r="G24" s="3415" t="n">
        <v>4980.51837276</v>
      </c>
      <c r="H24" s="3416" t="s">
        <v>1185</v>
      </c>
      <c r="I24" s="3415" t="n">
        <v>5191.55728686</v>
      </c>
      <c r="J24" s="3418" t="n">
        <v>-6246.75185736</v>
      </c>
      <c r="K24" s="3415" t="n">
        <v>1.0</v>
      </c>
      <c r="L24" s="3418" t="s">
        <v>2949</v>
      </c>
      <c r="M24" s="3418" t="n">
        <v>-6246.75185736</v>
      </c>
      <c r="N24" s="3415" t="n">
        <v>20.4416406431538</v>
      </c>
      <c r="O24" s="3418" t="n">
        <v>-127.69385665510667</v>
      </c>
      <c r="P24" s="3415" t="n">
        <v>516.8150009216818</v>
      </c>
      <c r="Q24" s="3418" t="n">
        <v>-644.5088575767884</v>
      </c>
      <c r="R24" s="3415" t="n">
        <v>1.0</v>
      </c>
      <c r="S24" s="3418" t="n">
        <v>-2363.1991444482264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3147941.67520759</v>
      </c>
      <c r="N26" s="3416" t="s">
        <v>1185</v>
      </c>
      <c r="O26" s="3418" t="n">
        <v>62339.46764289078</v>
      </c>
      <c r="P26" s="3418" t="n">
        <v>7984.199620943817</v>
      </c>
      <c r="Q26" s="3418" t="n">
        <v>54355.26802194696</v>
      </c>
      <c r="R26" s="3416" t="s">
        <v>1185</v>
      </c>
      <c r="S26" s="3418" t="n">
        <v>199302.64941380572</v>
      </c>
      <c r="T26" s="194"/>
      <c r="U26" s="194"/>
      <c r="V26" s="194"/>
      <c r="W26" s="194"/>
      <c r="X26" s="194"/>
      <c r="Y26" s="194"/>
    </row>
    <row r="27" spans="1:25" ht="13.5" customHeight="1" x14ac:dyDescent="0.15">
      <c r="A27" s="2572" t="s">
        <v>179</v>
      </c>
      <c r="B27" s="2572" t="s">
        <v>180</v>
      </c>
      <c r="C27" s="117" t="s">
        <v>181</v>
      </c>
      <c r="D27" s="3415" t="s">
        <v>2996</v>
      </c>
      <c r="E27" s="3415" t="n">
        <v>90308.40083720896</v>
      </c>
      <c r="F27" s="3415" t="n">
        <v>19027.410405900002</v>
      </c>
      <c r="G27" s="3415" t="n">
        <v>10404.620740350001</v>
      </c>
      <c r="H27" s="3416" t="s">
        <v>1185</v>
      </c>
      <c r="I27" s="3415" t="n">
        <v>648.8208123722882</v>
      </c>
      <c r="J27" s="3418" t="n">
        <v>98282.36969038667</v>
      </c>
      <c r="K27" s="3415" t="n">
        <v>1.0</v>
      </c>
      <c r="L27" s="3418" t="s">
        <v>2949</v>
      </c>
      <c r="M27" s="3418" t="n">
        <v>98282.36969038667</v>
      </c>
      <c r="N27" s="3415" t="n">
        <v>26.911028</v>
      </c>
      <c r="O27" s="3418" t="n">
        <v>2644.879602644347</v>
      </c>
      <c r="P27" s="3415" t="s">
        <v>2944</v>
      </c>
      <c r="Q27" s="3418" t="n">
        <v>2644.879602644347</v>
      </c>
      <c r="R27" s="3415" t="n">
        <v>1.0</v>
      </c>
      <c r="S27" s="3418" t="n">
        <v>9697.891876362615</v>
      </c>
      <c r="T27" s="194"/>
      <c r="U27" s="194"/>
      <c r="V27" s="194"/>
      <c r="W27" s="194"/>
      <c r="X27" s="194"/>
      <c r="Y27" s="194"/>
    </row>
    <row r="28" spans="1:25" ht="12" customHeight="1" x14ac:dyDescent="0.15">
      <c r="A28" s="2567"/>
      <c r="B28" s="2567"/>
      <c r="C28" s="109" t="s">
        <v>183</v>
      </c>
      <c r="D28" s="3415" t="s">
        <v>2996</v>
      </c>
      <c r="E28" s="3415" t="n">
        <v>7595.209658153355</v>
      </c>
      <c r="F28" s="3415" t="n">
        <v>231610.5758874141</v>
      </c>
      <c r="G28" s="3415" t="s">
        <v>2944</v>
      </c>
      <c r="H28" s="3416" t="s">
        <v>1185</v>
      </c>
      <c r="I28" s="3415" t="n">
        <v>-7450.814037275914</v>
      </c>
      <c r="J28" s="3418" t="n">
        <v>246656.59958284337</v>
      </c>
      <c r="K28" s="3415" t="n">
        <v>1.0</v>
      </c>
      <c r="L28" s="3418" t="s">
        <v>2949</v>
      </c>
      <c r="M28" s="3418" t="n">
        <v>246656.59958284337</v>
      </c>
      <c r="N28" s="3415" t="n">
        <v>24.32187486168937</v>
      </c>
      <c r="O28" s="3418" t="n">
        <v>5999.150948863738</v>
      </c>
      <c r="P28" s="3418" t="n">
        <v>5496.17654796995</v>
      </c>
      <c r="Q28" s="3418" t="n">
        <v>502.9744008937891</v>
      </c>
      <c r="R28" s="3415" t="n">
        <v>1.0</v>
      </c>
      <c r="S28" s="3418" t="n">
        <v>1844.239469943895</v>
      </c>
      <c r="T28" s="194"/>
      <c r="U28" s="194"/>
      <c r="V28" s="194"/>
      <c r="W28" s="194"/>
      <c r="X28" s="194"/>
      <c r="Y28" s="194"/>
    </row>
    <row r="29" spans="1:25" ht="12" customHeight="1" x14ac:dyDescent="0.15">
      <c r="A29" s="2567"/>
      <c r="B29" s="2567"/>
      <c r="C29" s="109" t="s">
        <v>184</v>
      </c>
      <c r="D29" s="3415" t="s">
        <v>2996</v>
      </c>
      <c r="E29" s="3415" t="n">
        <v>839507.3275257588</v>
      </c>
      <c r="F29" s="3415" t="n">
        <v>288477.6986715269</v>
      </c>
      <c r="G29" s="3415" t="n">
        <v>10723.710597297017</v>
      </c>
      <c r="H29" s="3415" t="s">
        <v>2944</v>
      </c>
      <c r="I29" s="3415" t="n">
        <v>34632.362641441454</v>
      </c>
      <c r="J29" s="3418" t="n">
        <v>1082628.9529585473</v>
      </c>
      <c r="K29" s="3415" t="n">
        <v>1.0</v>
      </c>
      <c r="L29" s="3418" t="s">
        <v>2949</v>
      </c>
      <c r="M29" s="3418" t="n">
        <v>1082628.9529585473</v>
      </c>
      <c r="N29" s="3415" t="n">
        <v>25.5426290478512</v>
      </c>
      <c r="O29" s="3418" t="n">
        <v>27653.189741883718</v>
      </c>
      <c r="P29" s="3415" t="s">
        <v>2944</v>
      </c>
      <c r="Q29" s="3418" t="n">
        <v>27653.189741883718</v>
      </c>
      <c r="R29" s="3415" t="n">
        <v>1.0</v>
      </c>
      <c r="S29" s="3418" t="n">
        <v>101395.02905357373</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176.1927</v>
      </c>
      <c r="G33" s="3415" t="n">
        <v>1585.7343</v>
      </c>
      <c r="H33" s="3416" t="s">
        <v>1185</v>
      </c>
      <c r="I33" s="3415" t="n">
        <v>193.81197</v>
      </c>
      <c r="J33" s="3418" t="n">
        <v>-1603.35357</v>
      </c>
      <c r="K33" s="3415" t="n">
        <v>1.0</v>
      </c>
      <c r="L33" s="3418" t="s">
        <v>2949</v>
      </c>
      <c r="M33" s="3418" t="n">
        <v>-1603.35357</v>
      </c>
      <c r="N33" s="3415" t="n">
        <v>26.9023631512543</v>
      </c>
      <c r="O33" s="3418" t="n">
        <v>-43.13400000000003</v>
      </c>
      <c r="P33" s="3415" t="s">
        <v>2944</v>
      </c>
      <c r="Q33" s="3418" t="n">
        <v>-43.13400000000003</v>
      </c>
      <c r="R33" s="3415" t="n">
        <v>1.0</v>
      </c>
      <c r="S33" s="3418" t="n">
        <v>-158.15800000000024</v>
      </c>
      <c r="T33" s="194"/>
      <c r="U33" s="194"/>
      <c r="V33" s="194"/>
      <c r="W33" s="194"/>
      <c r="X33" s="194"/>
      <c r="Y33" s="194"/>
    </row>
    <row r="34" spans="1:25" ht="12" customHeight="1" x14ac:dyDescent="0.15">
      <c r="A34" s="2567"/>
      <c r="B34" s="2567"/>
      <c r="C34" s="109" t="s">
        <v>191</v>
      </c>
      <c r="D34" s="3415" t="s">
        <v>2996</v>
      </c>
      <c r="E34" s="3416" t="s">
        <v>1185</v>
      </c>
      <c r="F34" s="3415" t="n">
        <v>12784.2</v>
      </c>
      <c r="G34" s="3415" t="n">
        <v>7271.2</v>
      </c>
      <c r="H34" s="3416" t="s">
        <v>1185</v>
      </c>
      <c r="I34" s="3415" t="n">
        <v>-7450.596</v>
      </c>
      <c r="J34" s="3418" t="n">
        <v>12963.596</v>
      </c>
      <c r="K34" s="3415" t="n">
        <v>1.0</v>
      </c>
      <c r="L34" s="3418" t="s">
        <v>2949</v>
      </c>
      <c r="M34" s="3418" t="n">
        <v>12963.596</v>
      </c>
      <c r="N34" s="3415" t="n">
        <v>28.84034715842671</v>
      </c>
      <c r="O34" s="3418" t="n">
        <v>373.87460906159185</v>
      </c>
      <c r="P34" s="3415" t="s">
        <v>2944</v>
      </c>
      <c r="Q34" s="3418" t="n">
        <v>373.87460906159185</v>
      </c>
      <c r="R34" s="3415" t="n">
        <v>1.0</v>
      </c>
      <c r="S34" s="3418" t="n">
        <v>1370.8735665591714</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1438928.1646617772</v>
      </c>
      <c r="N37" s="3416" t="s">
        <v>1185</v>
      </c>
      <c r="O37" s="3418" t="n">
        <v>36627.96090245339</v>
      </c>
      <c r="P37" s="3418" t="n">
        <v>5496.17654796995</v>
      </c>
      <c r="Q37" s="3418" t="n">
        <v>31131.784354483447</v>
      </c>
      <c r="R37" s="3416" t="s">
        <v>1185</v>
      </c>
      <c r="S37" s="3418" t="n">
        <v>114149.8759664394</v>
      </c>
      <c r="T37" s="194"/>
      <c r="U37" s="194"/>
      <c r="V37" s="194"/>
      <c r="W37" s="194"/>
      <c r="X37" s="194"/>
      <c r="Y37" s="194"/>
    </row>
    <row r="38" spans="1:25" ht="12" customHeight="1" x14ac:dyDescent="0.15">
      <c r="A38" s="916" t="s">
        <v>195</v>
      </c>
      <c r="B38" s="918"/>
      <c r="C38" s="916" t="s">
        <v>196</v>
      </c>
      <c r="D38" s="3415" t="s">
        <v>2996</v>
      </c>
      <c r="E38" s="3415" t="n">
        <v>3743914.8244466293</v>
      </c>
      <c r="F38" s="3415" t="n">
        <v>41797.00896576277</v>
      </c>
      <c r="G38" s="3415" t="n">
        <v>274364.3300917258</v>
      </c>
      <c r="H38" s="3416" t="s">
        <v>1185</v>
      </c>
      <c r="I38" s="3415" t="n">
        <v>-25303.791626784183</v>
      </c>
      <c r="J38" s="3418" t="n">
        <v>3536651.2949474505</v>
      </c>
      <c r="K38" s="3415" t="n">
        <v>1.0</v>
      </c>
      <c r="L38" s="3418" t="s">
        <v>2949</v>
      </c>
      <c r="M38" s="3418" t="n">
        <v>3536651.2949474505</v>
      </c>
      <c r="N38" s="3415" t="n">
        <v>15.66752576266188</v>
      </c>
      <c r="O38" s="3418" t="n">
        <v>55410.57527714068</v>
      </c>
      <c r="P38" s="3418" t="n">
        <v>738.510448250874</v>
      </c>
      <c r="Q38" s="3418" t="n">
        <v>54672.06482888981</v>
      </c>
      <c r="R38" s="3415" t="n">
        <v>1.0</v>
      </c>
      <c r="S38" s="3418" t="n">
        <v>200464.23770592947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3536651.2949474505</v>
      </c>
      <c r="N40" s="3416" t="s">
        <v>1185</v>
      </c>
      <c r="O40" s="3418" t="n">
        <v>55410.57527714068</v>
      </c>
      <c r="P40" s="3418" t="n">
        <v>738.510448250874</v>
      </c>
      <c r="Q40" s="3418" t="n">
        <v>54672.06482888981</v>
      </c>
      <c r="R40" s="3416" t="s">
        <v>1185</v>
      </c>
      <c r="S40" s="3418" t="n">
        <v>200464.23770592947</v>
      </c>
      <c r="T40" s="194"/>
      <c r="U40" s="194"/>
      <c r="V40" s="194"/>
      <c r="W40" s="194"/>
      <c r="X40" s="194"/>
      <c r="Y40" s="194"/>
    </row>
    <row r="41" spans="1:25" x14ac:dyDescent="0.15">
      <c r="A41" s="2573" t="s">
        <v>199</v>
      </c>
      <c r="B41" s="2574"/>
      <c r="C41" s="2575"/>
      <c r="D41" s="3415" t="s">
        <v>2996</v>
      </c>
      <c r="E41" s="3415" t="n">
        <v>22570.89021853913</v>
      </c>
      <c r="F41" s="3415" t="s">
        <v>2944</v>
      </c>
      <c r="G41" s="3415" t="s">
        <v>2944</v>
      </c>
      <c r="H41" s="3415" t="s">
        <v>2944</v>
      </c>
      <c r="I41" s="3415" t="s">
        <v>2944</v>
      </c>
      <c r="J41" s="3418" t="n">
        <v>22570.89021853913</v>
      </c>
      <c r="K41" s="3415" t="n">
        <v>1.0</v>
      </c>
      <c r="L41" s="3418" t="s">
        <v>2949</v>
      </c>
      <c r="M41" s="3418" t="n">
        <v>22570.89021853913</v>
      </c>
      <c r="N41" s="3415" t="n">
        <v>25.0</v>
      </c>
      <c r="O41" s="3418" t="n">
        <v>564.2722554634782</v>
      </c>
      <c r="P41" s="3418" t="n">
        <v>186.46844456347822</v>
      </c>
      <c r="Q41" s="3418" t="n">
        <v>377.8038109000001</v>
      </c>
      <c r="R41" s="3415" t="n">
        <v>1.0</v>
      </c>
      <c r="S41" s="3418" t="n">
        <v>1385.280639966668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1134.382646769107</v>
      </c>
      <c r="F43" s="3415" t="s">
        <v>2944</v>
      </c>
      <c r="G43" s="3415" t="s">
        <v>2944</v>
      </c>
      <c r="H43" s="3415" t="s">
        <v>2944</v>
      </c>
      <c r="I43" s="3415" t="s">
        <v>2944</v>
      </c>
      <c r="J43" s="3418" t="n">
        <v>1134.382646769107</v>
      </c>
      <c r="K43" s="3415" t="n">
        <v>1.0</v>
      </c>
      <c r="L43" s="3418" t="s">
        <v>2949</v>
      </c>
      <c r="M43" s="3418" t="n">
        <v>1134.382646769107</v>
      </c>
      <c r="N43" s="3415" t="n">
        <v>28.90909091</v>
      </c>
      <c r="O43" s="3418" t="n">
        <v>32.79397106217453</v>
      </c>
      <c r="P43" s="3418" t="s">
        <v>2944</v>
      </c>
      <c r="Q43" s="3418" t="n">
        <v>32.79397106217453</v>
      </c>
      <c r="R43" s="3415" t="n">
        <v>1.0</v>
      </c>
      <c r="S43" s="3418" t="n">
        <v>120.24456056130671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8147226.407682126</v>
      </c>
      <c r="N44" s="3416" t="s">
        <v>1185</v>
      </c>
      <c r="O44" s="3418" t="n">
        <v>154975.0700490105</v>
      </c>
      <c r="P44" s="3418" t="n">
        <v>14405.355061728118</v>
      </c>
      <c r="Q44" s="3418" t="n">
        <v>140569.71498728238</v>
      </c>
      <c r="R44" s="3416" t="s">
        <v>1185</v>
      </c>
      <c r="S44" s="3418" t="n">
        <v>515422.28828670253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61791.7975442732</v>
      </c>
      <c r="N45" s="3416" t="s">
        <v>1185</v>
      </c>
      <c r="O45" s="3418" t="n">
        <v>1312.944141598056</v>
      </c>
      <c r="P45" s="3418" t="s">
        <v>2944</v>
      </c>
      <c r="Q45" s="3418" t="n">
        <v>1312.944141598056</v>
      </c>
      <c r="R45" s="3416" t="s">
        <v>1185</v>
      </c>
      <c r="S45" s="3418" t="n">
        <v>4814.1285191928755</v>
      </c>
      <c r="T45" s="194"/>
      <c r="U45" s="194"/>
      <c r="V45" s="194"/>
      <c r="W45" s="194"/>
      <c r="X45" s="194"/>
      <c r="Y45" s="194"/>
    </row>
    <row r="46" spans="1:25" ht="12" customHeight="1" x14ac:dyDescent="0.15">
      <c r="A46" s="928"/>
      <c r="B46" s="118"/>
      <c r="C46" s="916" t="s">
        <v>203</v>
      </c>
      <c r="D46" s="3415" t="s">
        <v>2996</v>
      </c>
      <c r="E46" s="3415" t="n">
        <v>32784.966466860635</v>
      </c>
      <c r="F46" s="3415" t="s">
        <v>2944</v>
      </c>
      <c r="G46" s="3415" t="s">
        <v>2944</v>
      </c>
      <c r="H46" s="3416" t="s">
        <v>1185</v>
      </c>
      <c r="I46" s="3415" t="s">
        <v>2944</v>
      </c>
      <c r="J46" s="3418" t="n">
        <v>32784.966466860635</v>
      </c>
      <c r="K46" s="3415" t="n">
        <v>1.0</v>
      </c>
      <c r="L46" s="3418" t="s">
        <v>2949</v>
      </c>
      <c r="M46" s="3418" t="n">
        <v>32784.966466860635</v>
      </c>
      <c r="N46" s="3415" t="n">
        <v>26.87222059565332</v>
      </c>
      <c r="O46" s="3418" t="n">
        <v>881.0048511185759</v>
      </c>
      <c r="P46" s="3415" t="s">
        <v>2944</v>
      </c>
      <c r="Q46" s="3418" t="n">
        <v>881.0048511185759</v>
      </c>
      <c r="R46" s="3415" t="n">
        <v>1.0</v>
      </c>
      <c r="S46" s="3418" t="n">
        <v>3230.3511207681145</v>
      </c>
      <c r="T46" s="194"/>
      <c r="U46" s="194"/>
      <c r="V46" s="194"/>
      <c r="W46" s="194"/>
      <c r="X46" s="194"/>
      <c r="Y46" s="194"/>
    </row>
    <row r="47" spans="1:25" ht="12" customHeight="1" x14ac:dyDescent="0.15">
      <c r="A47" s="928"/>
      <c r="B47" s="118"/>
      <c r="C47" s="916" t="s">
        <v>204</v>
      </c>
      <c r="D47" s="3415" t="s">
        <v>2996</v>
      </c>
      <c r="E47" s="3415" t="s">
        <v>2944</v>
      </c>
      <c r="F47" s="3415" t="s">
        <v>2944</v>
      </c>
      <c r="G47" s="3415" t="s">
        <v>2944</v>
      </c>
      <c r="H47" s="3416" t="s">
        <v>1185</v>
      </c>
      <c r="I47" s="3415" t="s">
        <v>2944</v>
      </c>
      <c r="J47" s="3418" t="s">
        <v>2944</v>
      </c>
      <c r="K47" s="3415" t="n">
        <v>1.0</v>
      </c>
      <c r="L47" s="3418" t="s">
        <v>2949</v>
      </c>
      <c r="M47" s="3418" t="s">
        <v>2944</v>
      </c>
      <c r="N47" s="3415" t="s">
        <v>2947</v>
      </c>
      <c r="O47" s="3418" t="s">
        <v>2997</v>
      </c>
      <c r="P47" s="3415" t="s">
        <v>2944</v>
      </c>
      <c r="Q47" s="3418" t="s">
        <v>2998</v>
      </c>
      <c r="R47" s="3415" t="n">
        <v>1.0</v>
      </c>
      <c r="S47" s="3418" t="s">
        <v>2998</v>
      </c>
      <c r="T47" s="194"/>
      <c r="U47" s="194"/>
      <c r="V47" s="194"/>
      <c r="W47" s="194"/>
      <c r="X47" s="194"/>
      <c r="Y47" s="194"/>
    </row>
    <row r="48" spans="1:25" ht="12" customHeight="1" x14ac:dyDescent="0.15">
      <c r="A48" s="928"/>
      <c r="B48" s="118"/>
      <c r="C48" s="916" t="s">
        <v>205</v>
      </c>
      <c r="D48" s="3415" t="s">
        <v>2996</v>
      </c>
      <c r="E48" s="3415" t="n">
        <v>29006.83107741256</v>
      </c>
      <c r="F48" s="3415" t="s">
        <v>2944</v>
      </c>
      <c r="G48" s="3415" t="s">
        <v>2944</v>
      </c>
      <c r="H48" s="3416" t="s">
        <v>1185</v>
      </c>
      <c r="I48" s="3415" t="s">
        <v>2944</v>
      </c>
      <c r="J48" s="3418" t="n">
        <v>29006.83107741256</v>
      </c>
      <c r="K48" s="3415" t="n">
        <v>1.0</v>
      </c>
      <c r="L48" s="3418" t="s">
        <v>2949</v>
      </c>
      <c r="M48" s="3418" t="n">
        <v>29006.83107741256</v>
      </c>
      <c r="N48" s="3415" t="n">
        <v>14.89095066354313</v>
      </c>
      <c r="O48" s="3418" t="n">
        <v>431.93929047948006</v>
      </c>
      <c r="P48" s="3415" t="s">
        <v>2944</v>
      </c>
      <c r="Q48" s="3418" t="n">
        <v>431.93929047948006</v>
      </c>
      <c r="R48" s="3415" t="n">
        <v>1.0</v>
      </c>
      <c r="S48" s="3418" t="n">
        <v>1583.7773984247615</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3147.9416752075904</v>
      </c>
      <c r="C9" s="3415" t="n">
        <v>2737.397142417147</v>
      </c>
      <c r="D9" s="3418" t="n">
        <v>199302.64941380572</v>
      </c>
      <c r="E9" s="3418" t="n">
        <v>2742.097283347408</v>
      </c>
      <c r="F9" s="3418" t="n">
        <v>198052.69001451315</v>
      </c>
      <c r="G9" s="3418" t="n">
        <v>-0.171406789934</v>
      </c>
      <c r="H9" s="3418" t="n">
        <v>0.63112467657</v>
      </c>
      <c r="I9" s="26"/>
      <c r="J9" s="26"/>
      <c r="K9" s="26"/>
    </row>
    <row r="10" spans="1:11" ht="13.5" customHeight="1" x14ac:dyDescent="0.15">
      <c r="A10" s="935" t="s">
        <v>219</v>
      </c>
      <c r="B10" s="3418" t="n">
        <v>1438.9281646617774</v>
      </c>
      <c r="C10" s="3415" t="n">
        <v>1254.244729078993</v>
      </c>
      <c r="D10" s="3418" t="n">
        <v>114149.8759664394</v>
      </c>
      <c r="E10" s="3418" t="n">
        <v>1199.804229252469</v>
      </c>
      <c r="F10" s="3418" t="n">
        <v>112545.16882318101</v>
      </c>
      <c r="G10" s="3418" t="n">
        <v>4.537448568625</v>
      </c>
      <c r="H10" s="3418" t="n">
        <v>1.425833876334</v>
      </c>
      <c r="I10" s="26"/>
      <c r="J10" s="26"/>
      <c r="K10" s="26"/>
    </row>
    <row r="11" spans="1:11" ht="12" customHeight="1" x14ac:dyDescent="0.15">
      <c r="A11" s="935" t="s">
        <v>89</v>
      </c>
      <c r="B11" s="3418" t="n">
        <v>3536.6512949474504</v>
      </c>
      <c r="C11" s="3415" t="n">
        <v>3489.514914931988</v>
      </c>
      <c r="D11" s="3418" t="n">
        <v>200464.23770592947</v>
      </c>
      <c r="E11" s="3418" t="n">
        <v>3458.636589618827</v>
      </c>
      <c r="F11" s="3418" t="n">
        <v>201485.3516272916</v>
      </c>
      <c r="G11" s="3418" t="n">
        <v>0.892788950589</v>
      </c>
      <c r="H11" s="3418" t="n">
        <v>-0.506793130674</v>
      </c>
      <c r="I11" s="26"/>
      <c r="J11" s="26"/>
      <c r="K11" s="26"/>
    </row>
    <row r="12" spans="1:11" ht="12" customHeight="1" x14ac:dyDescent="0.15">
      <c r="A12" s="935" t="s">
        <v>91</v>
      </c>
      <c r="B12" s="3418" t="n">
        <v>22.57089021853913</v>
      </c>
      <c r="C12" s="3415" t="n">
        <v>-49.00294966244919</v>
      </c>
      <c r="D12" s="3418" t="n">
        <v>1385.280639966668</v>
      </c>
      <c r="E12" s="3418" t="n">
        <v>27.40578922850726</v>
      </c>
      <c r="F12" s="3418" t="n">
        <v>1368.8308600111934</v>
      </c>
      <c r="G12" s="3418" t="n">
        <v>-278.805103016252</v>
      </c>
      <c r="H12" s="3418" t="n">
        <v>1.20173941398</v>
      </c>
      <c r="I12" s="26"/>
      <c r="J12" s="26"/>
      <c r="K12" s="26"/>
    </row>
    <row r="13" spans="1:11" ht="13.5" customHeight="1" x14ac:dyDescent="0.15">
      <c r="A13" s="935" t="s">
        <v>93</v>
      </c>
      <c r="B13" s="3418" t="n">
        <v>1.13438264676911</v>
      </c>
      <c r="C13" s="3415" t="n">
        <v>1.13438264676911</v>
      </c>
      <c r="D13" s="3418" t="n">
        <v>120.24456056130671</v>
      </c>
      <c r="E13" s="3418" t="n">
        <v>1.13438264676911</v>
      </c>
      <c r="F13" s="3418" t="n">
        <v>120.2445605613067</v>
      </c>
      <c r="G13" s="3418" t="n">
        <v>0.0</v>
      </c>
      <c r="H13" s="3418" t="n">
        <v>0.0</v>
      </c>
      <c r="I13" s="26"/>
      <c r="J13" s="26"/>
      <c r="K13" s="26"/>
    </row>
    <row r="14" spans="1:11" ht="14.25" customHeight="1" x14ac:dyDescent="0.15">
      <c r="A14" s="938" t="s">
        <v>1992</v>
      </c>
      <c r="B14" s="3418" t="n">
        <v>8147.226407682127</v>
      </c>
      <c r="C14" s="3418" t="n">
        <v>7433.288219412448</v>
      </c>
      <c r="D14" s="3418" t="n">
        <v>515422.28828670253</v>
      </c>
      <c r="E14" s="3418" t="n">
        <v>7429.07827409398</v>
      </c>
      <c r="F14" s="3418" t="n">
        <v>513572.28588555823</v>
      </c>
      <c r="G14" s="3418" t="n">
        <v>0.056668474381</v>
      </c>
      <c r="H14" s="3418" t="n">
        <v>0.360222397506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7B4A406-D290-40DC-868E-711D6D7F10A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