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<sst xmlns="http://schemas.openxmlformats.org/spreadsheetml/2006/main" count="36463" uniqueCount="3579">
  <si>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</si>
  <si>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</si>
  <si>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</si>
  <si>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</si>
  <si>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</si>
  <si>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</si>
  <si>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</si>
  <si>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</si>
  <si>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</si>
  <si>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</si>
  <si>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</si>
  <si>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</si>
  <si>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</si>
  <si>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</si>
  <si>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</si>
  <si>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</si>
  <si>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</si>
  <si>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</si>
  <si>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</si>
  <si>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</si>
  <si>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</si>
  <si>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</si>
  <si>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</si>
  <si>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</si>
  <si>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</si>
  <si>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</si>
  <si>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</si>
  <si>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</si>
  <si>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</si>
  <si>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</si>
  <si>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</si>
  <si>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</si>
  <si>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</si>
  <si>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</si>
  <si>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</si>
  <si>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</si>
  <si>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</si>
  <si>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</si>
  <si>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</si>
  <si>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</si>
  <si>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</si>
  <si>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</si>
  <si>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</si>
  <si>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</si>
  <si>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</si>
  <si>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</si>
  <si>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</si>
  <si>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</si>
  <si>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</si>
  <si>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</si>
  <si>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</si>
  <si>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</si>
  <si>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</si>
  <si>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</si>
  <si>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</si>
  <si>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</si>
  <si>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</si>
  <si>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</si>
  <si>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</si>
  <si>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</si>
  <si>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</si>
  <si>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</si>
  <si>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</si>
  <si>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</si>
  <si>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</si>
  <si>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</si>
  <si>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</si>
  <si>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</si>
  <si>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</si>
  <si>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</si>
  <si>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</si>
  <si>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</si>
  <si>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</si>
  <si>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</si>
  <si>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</si>
  <si>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</si>
  <si>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</si>
  <si>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</si>
  <si>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</si>
  <si>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</si>
  <si>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</si>
  <si>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</si>
  <si>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</si>
  <si>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</si>
  <si>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</si>
  <si>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</si>
  <si>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</si>
  <si>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</si>
  <si>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</si>
  <si>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</si>
  <si>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</si>
  <si>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</si>
  <si>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</si>
  <si>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</si>
  <si>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</si>
  <si>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</si>
  <si>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</si>
  <si>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</si>
  <si>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</si>
  <si>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</si>
  <si>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</si>
  <si>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</si>
  <si>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</si>
  <si>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</si>
  <si>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</si>
  <si>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</si>
  <si>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</si>
  <si>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</si>
  <si>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</si>
  <si>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</si>
  <si>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</si>
  <si>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</si>
  <si>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</si>
  <si>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</si>
  <si>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</si>
  <si>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</si>
  <si>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</si>
  <si>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</si>
  <si>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</si>
  <si>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</si>
  <si>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</si>
  <si>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</si>
  <si>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</si>
  <si>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</si>
  <si>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</si>
  <si>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</si>
  <si>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</si>
  <si>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</si>
  <si>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</si>
  <si>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</si>
  <si>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</si>
  <si>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</si>
  <si>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</si>
  <si>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</si>
  <si>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</si>
  <si>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</si>
  <si>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</si>
  <si>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</si>
  <si>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</si>
  <si>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</si>
  <si>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</si>
  <si>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</si>
  <si>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</si>
  <si>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</si>
  <si>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</si>
  <si>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</si>
  <si>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</si>
  <si>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</si>
  <si>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</si>
  <si>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</si>
  <si>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</si>
  <si>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</si>
  <si>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</si>
  <si>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</si>
  <si>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</si>
  <si>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</si>
  <si>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</si>
  <si>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</si>
  <si>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</si>
  <si>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</si>
  <si>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</si>
  <si>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</si>
  <si>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</si>
  <si>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</si>
  <si>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</si>
  <si>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</si>
  <si>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</si>
  <si>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</si>
  <si>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</si>
  <si>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</si>
  <si>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</si>
  <si>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</si>
  <si>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</si>
  <si>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</si>
  <si>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</si>
  <si>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</si>
  <si>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</si>
  <si>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</si>
  <si>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</si>
  <si>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</si>
  <si>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</si>
  <si>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</si>
  <si>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</si>
  <si>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</si>
  <si>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</si>
  <si>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</si>
  <si>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</si>
  <si>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</si>
  <si>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</si>
  <si>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</si>
  <si>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</si>
  <si>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</si>
  <si>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</si>
  <si>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</si>
  <si>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</si>
  <si>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</si>
  <si>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</si>
  <si>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</si>
  <si>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</si>
  <si>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</si>
  <si>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</si>
  <si>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</si>
  <si>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</si>
  <si>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</si>
  <si>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</si>
  <si>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</si>
  <si>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</si>
  <si>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</si>
  <si>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</si>
  <si>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</si>
  <si>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</si>
  <si>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</si>
  <si>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</si>
  <si>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</si>
  <si>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</si>
  <si>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</si>
  <si>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</si>
  <si>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</si>
  <si>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</si>
  <si>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</si>
  <si>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</si>
  <si>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</si>
  <si>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</si>
  <si>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</si>
  <si>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</si>
  <si>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</si>
  <si>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</si>
  <si>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</si>
  <si>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</si>
  <si>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</si>
  <si>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</si>
  <si>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</si>
  <si>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</si>
  <si>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</si>
  <si>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</si>
  <si>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</si>
  <si>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</si>
  <si>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</si>
  <si>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</si>
  <si>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</si>
  <si>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</si>
  <si>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</si>
  <si>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</si>
  <si>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</si>
  <si>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</si>
  <si>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</si>
  <si>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</si>
  <si>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</si>
  <si>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</si>
  <si>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</si>
  <si>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</si>
  <si>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</si>
  <si>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</si>
  <si>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</si>
  <si>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</si>
  <si>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</si>
  <si>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</si>
  <si>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</si>
  <si>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</si>
  <si>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</si>
  <si>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</si>
  <si>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</si>
  <si>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</si>
  <si>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</si>
  <si>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</si>
  <si>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</si>
  <si>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</si>
  <si>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</si>
  <si>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</si>
  <si>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</si>
  <si>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</si>
  <si>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</si>
  <si>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</si>
  <si>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</si>
  <si>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</si>
  <si>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</si>
  <si>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</si>
  <si>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</si>
  <si>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</si>
  <si>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</si>
  <si>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</si>
  <si>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</si>
  <si>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</si>
  <si>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</si>
  <si>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</si>
  <si>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</si>
  <si>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</si>
  <si>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</si>
  <si>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</si>
  <si>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</si>
  <si>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</si>
  <si>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</si>
  <si>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</si>
  <si>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</si>
  <si>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</si>
  <si>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</si>
  <si>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</si>
  <si>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</si>
  <si>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</si>
  <si>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</si>
  <si>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</si>
  <si>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</si>
  <si>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</si>
  <si>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</si>
  <si>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</si>
  <si>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</si>
  <si>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</si>
  <si>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</si>
  <si>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</si>
  <si>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</si>
  <si>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</si>
  <si>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</si>
  <si>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</si>
  <si>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</si>
  <si>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</si>
  <si>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</si>
  <si>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</si>
  <si>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</si>
  <si>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</si>
  <si>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</si>
  <si>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</si>
  <si>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</si>
  <si>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</si>
  <si>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</si>
  <si>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</si>
  <si>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</si>
  <si>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</si>
  <si>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</si>
  <si>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</si>
  <si>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</si>
  <si>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</si>
  <si>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</si>
  <si>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</si>
  <si>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</si>
  <si>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</si>
  <si>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</si>
  <si>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</si>
  <si>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</si>
  <si>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</si>
  <si>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</si>
  <si>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</si>
  <si>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</si>
  <si>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</si>
  <si>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</si>
  <si>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</si>
  <si>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</si>
  <si>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</si>
  <si>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</si>
  <si>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</si>
  <si>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</si>
  <si>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</si>
  <si>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</si>
  <si>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</si>
  <si>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</si>
  <si>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</si>
  <si>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</si>
  <si>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</si>
  <si>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</si>
  <si>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</si>
  <si>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</si>
  <si>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</si>
  <si>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</si>
  <si>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</si>
  <si>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</si>
  <si>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</si>
  <si>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</si>
  <si>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</si>
  <si>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</si>
  <si>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</si>
  <si>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</si>
  <si>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</si>
  <si>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</si>
  <si>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</si>
  <si>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</si>
  <si>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</si>
  <si>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</si>
  <si>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</si>
  <si>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</si>
  <si>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</si>
  <si>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</si>
  <si>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</si>
  <si>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</si>
  <si>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</si>
  <si>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</si>
  <si>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</si>
  <si>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</si>
  <si>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</si>
  <si>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</si>
  <si>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</si>
  <si>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</si>
  <si>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</si>
  <si>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</si>
  <si>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</si>
  <si>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</si>
  <si>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</si>
  <si>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</si>
  <si>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</si>
  <si>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</si>
  <si>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</si>
  <si>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</si>
  <si>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</si>
  <si>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</si>
  <si>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</si>
  <si>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</si>
  <si>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</si>
  <si>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</si>
  <si>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</si>
  <si>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</si>
  <si>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</si>
  <si>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</si>
  <si>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</si>
  <si>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</si>
  <si>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</si>
  <si>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</si>
  <si>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</si>
  <si>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</si>
  <si>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</si>
  <si>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</si>
  <si>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</si>
  <si>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</si>
  <si>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</si>
  <si>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</si>
  <si>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</si>
  <si>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</si>
  <si>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</si>
  <si>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</si>
  <si>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</si>
  <si>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</si>
  <si>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</si>
  <si>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</si>
  <si>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</si>
  <si>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</si>
  <si>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</si>
  <si>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</si>
  <si>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</si>
  <si>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</si>
  <si>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</si>
  <si>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</si>
  <si>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</si>
  <si>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</si>
  <si>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</si>
  <si>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</si>
  <si>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</si>
  <si>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</si>
  <si>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</si>
  <si>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</si>
  <si>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</si>
  <si>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</si>
  <si>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</si>
  <si>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</si>
  <si>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</si>
  <si>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</si>
  <si>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</si>
  <si>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</si>
  <si>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</si>
  <si>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</si>
  <si>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</si>
  <si>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</si>
  <si>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</si>
  <si>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</si>
  <si>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</si>
  <si>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</si>
  <si>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</si>
  <si>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</si>
  <si>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</si>
  <si>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</si>
  <si>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</si>
  <si>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</si>
  <si>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</si>
  <si>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</si>
  <si>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</si>
  <si>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</si>
  <si>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</si>
  <si>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</si>
  <si>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</si>
  <si>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</si>
  <si>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</si>
  <si>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</si>
  <si>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</si>
  <si>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</si>
  <si>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</si>
  <si>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</si>
  <si>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</si>
  <si>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</si>
  <si>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</si>
  <si>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</si>
  <si>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</si>
  <si>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</si>
  <si>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</si>
  <si>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</si>
  <si>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</si>
  <si>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</si>
  <si>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</si>
  <si>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</si>
  <si>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</si>
  <si>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</si>
  <si>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</si>
  <si>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</si>
  <si>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</si>
  <si>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</si>
  <si>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</si>
  <si>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</si>
  <si>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</si>
  <si>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</si>
  <si>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</si>
  <si>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</si>
  <si>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</si>
  <si>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</si>
  <si>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</si>
  <si>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</si>
  <si>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</si>
  <si>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</si>
  <si>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</si>
  <si>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</si>
  <si>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</si>
  <si>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</si>
  <si>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</si>
  <si>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</si>
  <si>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</si>
  <si>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</si>
  <si>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</si>
  <si>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</si>
  <si>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</si>
  <si>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</si>
  <si>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</si>
  <si>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</si>
  <si>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</si>
  <si>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</si>
  <si>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</si>
  <si>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</si>
  <si>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</si>
  <si>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</si>
  <si>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</si>
  <si>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</si>
  <si>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</si>
  <si>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</si>
  <si>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</si>
  <si>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</si>
  <si>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</si>
  <si>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</si>
  <si>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</si>
  <si>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</si>
  <si>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</si>
  <si>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</si>
  <si>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</si>
  <si>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</si>
  <si>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</si>
  <si>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</si>
  <si>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</si>
  <si>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</si>
  <si>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</si>
  <si>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</si>
  <si>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</si>
  <si>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</si>
  <si>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</si>
  <si>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</si>
  <si>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</si>
  <si>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</si>
  <si>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</si>
  <si>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</si>
  <si>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</si>
  <si>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</si>
  <si>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</si>
  <si>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</si>
  <si>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</si>
  <si>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</si>
  <si>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</si>
  <si>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</si>
  <si>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</si>
  <si>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</si>
  <si>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</si>
  <si>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</si>
  <si>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</si>
  <si>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</si>
  <si>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</si>
  <si>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</si>
  <si>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</si>
  <si>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</si>
  <si>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</si>
  <si>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</si>
  <si>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</si>
  <si>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</si>
  <si>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</si>
  <si>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</si>
  <si>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</si>
  <si>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</si>
  <si>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</si>
  <si>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</si>
  <si>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</si>
  <si>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</si>
  <si>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</si>
  <si>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</si>
  <si>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</si>
  <si>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</si>
  <si>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</si>
  <si>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</si>
  <si>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</si>
  <si>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</si>
  <si>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</si>
  <si>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</si>
  <si>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</si>
  <si>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</si>
  <si>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</si>
  <si>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</si>
  <si>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</si>
  <si>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</si>
  <si>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</si>
  <si>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</si>
  <si>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</si>
  <si>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</si>
  <si>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</si>
  <si>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</si>
  <si>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</si>
  <si>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</si>
  <si>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</si>
  <si>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</si>
  <si>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</si>
  <si>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</si>
  <si>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</si>
  <si>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</si>
  <si>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</si>
  <si>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</si>
  <si>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</si>
  <si>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</si>
  <si>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</si>
  <si>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</si>
  <si>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</si>
  <si>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</si>
  <si>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</si>
  <si>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</si>
  <si>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</si>
  <si>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</si>
  <si>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</si>
  <si>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</si>
  <si>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</si>
  <si>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</si>
  <si>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</si>
  <si>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</si>
  <si>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</si>
  <si>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</si>
  <si>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</si>
  <si>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</si>
  <si>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</si>
  <si>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</si>
  <si>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</si>
  <si>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</si>
  <si>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</si>
  <si>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</si>
  <si>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</si>
  <si>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</si>
  <si>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</si>
  <si>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</si>
  <si>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</si>
  <si>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</si>
  <si>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</si>
  <si>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</si>
  <si>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</si>
  <si>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</si>
  <si>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</si>
  <si>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</si>
  <si>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</si>
  <si>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</si>
  <si>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</si>
  <si>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</si>
  <si>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</si>
  <si>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</si>
  <si>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</si>
  <si>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</si>
  <si>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</si>
  <si>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</si>
  <si>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</si>
  <si>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</si>
  <si>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</si>
  <si>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</si>
  <si>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</si>
  <si>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</si>
  <si>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</si>
  <si>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</si>
  <si>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</si>
  <si>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</si>
  <si>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</si>
  <si>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</si>
  <si>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</si>
  <si>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</si>
  <si>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</si>
  <si>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</si>
  <si>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</si>
  <si>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</si>
  <si>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</si>
  <si>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</si>
  <si>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</si>
  <si>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</si>
  <si>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</si>
  <si>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</si>
  <si>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</si>
  <si>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</si>
  <si>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</si>
  <si>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</si>
  <si>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</si>
  <si>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</si>
  <si>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</si>
  <si>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</si>
  <si>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</si>
  <si>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</si>
  <si>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</si>
  <si>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</si>
  <si>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</si>
  <si>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</si>
  <si>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</si>
  <si>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</si>
  <si>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</si>
  <si>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</si>
  <si>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</si>
  <si>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</si>
  <si>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</si>
  <si>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</si>
  <si>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</si>
  <si>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</si>
  <si>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</si>
  <si>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</si>
  <si>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</si>
  <si>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</si>
  <si>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</si>
  <si>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</si>
  <si>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</si>
  <si>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</si>
  <si>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</si>
  <si>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</si>
  <si>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</si>
  <si>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</si>
  <si>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</si>
  <si>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</si>
  <si>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</si>
  <si>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</si>
  <si>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</si>
  <si>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</si>
  <si>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</si>
  <si>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</si>
  <si>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</si>
  <si>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</si>
  <si>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</si>
  <si>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</si>
  <si>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</si>
  <si>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</si>
  <si>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</si>
  <si>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</si>
  <si>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</si>
  <si>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</si>
  <si>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</si>
  <si>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</si>
  <si>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</si>
  <si>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</si>
  <si>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</si>
  <si>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</si>
  <si>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</si>
  <si>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</si>
  <si>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</si>
  <si>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</si>
  <si>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</si>
  <si>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</si>
  <si>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</si>
  <si>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</si>
  <si>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</si>
  <si>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</si>
  <si>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</si>
  <si>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</si>
  <si>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</si>
  <si>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</si>
  <si>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</si>
  <si>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</si>
  <si>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</si>
  <si>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</si>
  <si>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</si>
  <si>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</si>
  <si>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</si>
  <si>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</si>
  <si>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</si>
  <si>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</si>
  <si>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</si>
  <si>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</si>
  <si>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</si>
  <si>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</si>
  <si>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</si>
  <si>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</si>
  <si>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</si>
  <si>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</si>
  <si>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</si>
  <si>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</si>
  <si>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</si>
  <si>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</si>
  <si>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</si>
  <si>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</si>
  <si>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</si>
  <si>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</si>
  <si>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</si>
  <si>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</si>
  <si>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</si>
  <si>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</si>
  <si>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</si>
  <si>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</si>
  <si>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</si>
  <si>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</si>
  <si>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</si>
  <si>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</si>
  <si>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</si>
  <si>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</si>
  <si>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</si>
  <si>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</si>
  <si>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</si>
  <si>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</si>
  <si>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</si>
  <si>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</si>
  <si>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</si>
  <si>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</si>
  <si>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</si>
  <si>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</si>
  <si>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</si>
  <si>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</si>
  <si>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</si>
  <si>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</si>
  <si>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</si>
  <si>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</si>
  <si>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</si>
  <si>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</si>
  <si>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</si>
  <si>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</si>
  <si>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</si>
  <si>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</si>
  <si>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</si>
  <si>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</si>
  <si>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</si>
  <si>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</si>
  <si>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</si>
  <si>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</si>
  <si>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</si>
  <si>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</si>
  <si>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</si>
  <si>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</si>
  <si>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</si>
  <si>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</si>
  <si>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</si>
  <si>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</si>
  <si>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</si>
  <si>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</si>
  <si>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</si>
  <si>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</si>
  <si>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</si>
  <si>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</si>
  <si>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</si>
  <si>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</si>
  <si>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</si>
  <si>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</si>
  <si>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</si>
  <si>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</si>
  <si>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</si>
  <si>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</si>
  <si>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</si>
  <si>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</si>
  <si>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</si>
  <si>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</si>
  <si>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</si>
  <si>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</si>
  <si>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</si>
  <si>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</si>
  <si>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</si>
  <si>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</si>
  <si>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</si>
  <si>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</si>
  <si>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</si>
  <si>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</si>
  <si>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</si>
  <si>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</si>
  <si>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</si>
  <si>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</si>
  <si>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</si>
  <si>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</si>
  <si>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</si>
  <si>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</si>
  <si>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</si>
  <si>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</si>
  <si>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</si>
  <si>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</si>
  <si>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</si>
  <si>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</si>
  <si>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</si>
  <si>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</si>
  <si>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</si>
  <si>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</si>
  <si>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</si>
  <si>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</si>
  <si>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</si>
  <si>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</si>
  <si>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</si>
  <si>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</si>
  <si>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</si>
  <si>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</si>
  <si>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</si>
  <si>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</si>
  <si>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</si>
  <si>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</si>
  <si>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</si>
  <si>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</si>
  <si>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</si>
  <si>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</si>
  <si>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</si>
  <si>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</si>
  <si>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</si>
  <si>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</si>
  <si>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</si>
  <si>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</si>
  <si>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</si>
  <si>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</si>
  <si>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</si>
  <si>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</si>
  <si>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</si>
  <si>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</si>
  <si>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</si>
  <si>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</si>
  <si>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</si>
  <si>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</si>
  <si>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</si>
  <si>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</si>
  <si>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</si>
  <si>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</si>
  <si>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</si>
  <si>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</si>
  <si>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</si>
  <si>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</si>
  <si>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</si>
  <si>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</si>
  <si>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</si>
  <si>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</si>
  <si>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</si>
  <si>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</si>
  <si>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</si>
  <si>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</si>
  <si>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</si>
  <si>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</si>
  <si>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</si>
  <si>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</si>
  <si>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</si>
  <si>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</si>
  <si>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</si>
  <si>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</si>
  <si>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</si>
  <si>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</si>
  <si>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</si>
  <si>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</si>
  <si>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</si>
  <si>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</si>
  <si>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</si>
  <si>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</si>
  <si>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</si>
  <si>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</si>
  <si>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</si>
  <si>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</si>
  <si>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</si>
  <si>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</si>
  <si>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</si>
  <si>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</si>
  <si>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</si>
  <si>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</si>
  <si>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</si>
  <si>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</si>
  <si>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</si>
  <si>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</si>
  <si>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</si>
  <si>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</si>
  <si>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</si>
  <si>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</si>
  <si>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</si>
  <si>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</si>
  <si>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</si>
  <si>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</si>
  <si>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</si>
  <si>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</si>
  <si>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</si>
  <si>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</si>
  <si>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</si>
  <si>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</si>
  <si>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</si>
  <si>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</si>
  <si>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</si>
  <si>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</si>
  <si>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</si>
  <si>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</si>
  <si>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</si>
  <si>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</si>
  <si>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</si>
  <si>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</si>
  <si>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</si>
  <si>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</si>
  <si>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</si>
  <si>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</si>
  <si>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</si>
  <si>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</si>
  <si>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</si>
  <si>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</si>
  <si>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</si>
  <si>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</si>
  <si>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</si>
  <si>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</si>
  <si>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</si>
  <si>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</si>
  <si>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</si>
  <si>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</si>
  <si>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</si>
  <si>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</si>
  <si>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</si>
  <si>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</si>
  <si>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</si>
  <si>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</si>
  <si>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</si>
  <si>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</si>
  <si>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</si>
  <si>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</si>
  <si>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</si>
  <si>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</si>
  <si>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</si>
  <si>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</si>
  <si>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</si>
  <si>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</si>
  <si>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</si>
  <si>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</si>
  <si>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</si>
  <si>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</si>
  <si>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</si>
  <si>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</si>
  <si>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</si>
  <si>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</si>
  <si>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</si>
  <si>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</si>
  <si>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</si>
  <si>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</si>
  <si>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</si>
  <si>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</si>
  <si>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</si>
  <si>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</si>
  <si>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</si>
  <si>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</si>
  <si>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</si>
  <si>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</si>
  <si>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</si>
  <si>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</si>
  <si>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</si>
  <si>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</si>
  <si>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</si>
  <si>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</si>
  <si>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</si>
  <si>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</si>
  <si>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</si>
  <si>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</si>
  <si>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</si>
  <si>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</si>
  <si>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</si>
  <si>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</si>
  <si>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</si>
  <si>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</si>
  <si>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</si>
  <si>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</si>
  <si>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</si>
  <si>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</si>
  <si>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</si>
  <si>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</si>
  <si>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</si>
  <si>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</si>
  <si>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</si>
  <si>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</si>
  <si>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</si>
  <si>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</si>
  <si>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</si>
  <si>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</si>
  <si>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</si>
  <si>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</si>
  <si>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</si>
  <si>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</si>
  <si>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</si>
  <si>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</si>
  <si>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</si>
  <si>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</si>
  <si>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</si>
  <si>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</si>
  <si>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</si>
  <si>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</si>
  <si>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</si>
  <si>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</si>
  <si>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</si>
  <si>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</si>
  <si>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</si>
  <si>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</si>
  <si>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</si>
  <si>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</si>
  <si>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</si>
  <si>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</si>
  <si>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</si>
  <si>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</si>
  <si>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</si>
  <si>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</si>
  <si>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</si>
  <si>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</si>
  <si>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</si>
  <si>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</si>
  <si>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</si>
  <si>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</si>
  <si>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</si>
  <si>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</si>
  <si>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</si>
  <si>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</si>
  <si>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</si>
  <si>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</si>
  <si>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</si>
  <si>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</si>
  <si>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</si>
  <si>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</si>
  <si>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</si>
  <si>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</si>
  <si>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</si>
  <si>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</si>
  <si>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</si>
  <si>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</si>
  <si>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</si>
  <si>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</si>
  <si>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</si>
  <si>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</si>
  <si>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</si>
  <si>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</si>
  <si>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</si>
  <si>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</si>
  <si>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</si>
  <si>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</si>
  <si>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</si>
  <si>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</si>
  <si>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</si>
  <si>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</si>
  <si>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</si>
  <si>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</si>
  <si>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</si>
  <si>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</si>
  <si>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</si>
  <si>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</si>
  <si>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</si>
  <si>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</si>
  <si>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</si>
  <si>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</si>
  <si>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</si>
  <si>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</si>
  <si>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</si>
  <si>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</si>
  <si>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</si>
  <si>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</si>
  <si>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</si>
  <si>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</si>
  <si>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</si>
  <si>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</si>
  <si>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</si>
  <si>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</si>
  <si>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</si>
  <si>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</si>
  <si>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</si>
  <si>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</si>
  <si>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</si>
  <si>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</si>
  <si>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</si>
  <si>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</si>
  <si>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</si>
  <si>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</si>
  <si>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</si>
  <si>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</si>
  <si>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</si>
  <si>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</si>
  <si>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</si>
  <si>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</si>
  <si>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</si>
  <si>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</si>
  <si>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</si>
  <si>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</si>
  <si>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</si>
  <si>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</si>
  <si>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</si>
  <si>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</si>
  <si>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</si>
  <si>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</si>
  <si>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</si>
  <si>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</si>
  <si>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</si>
  <si>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</si>
  <si>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</si>
  <si>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</si>
  <si>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</si>
  <si>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</si>
  <si>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</si>
  <si>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</si>
  <si>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</si>
  <si>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</si>
  <si>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</si>
  <si>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</si>
  <si>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</si>
  <si>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</si>
  <si>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</si>
  <si>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</si>
  <si>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</si>
  <si>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</si>
  <si>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</si>
  <si>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</si>
  <si>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</si>
  <si>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</si>
  <si>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</si>
  <si>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</si>
  <si>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</si>
  <si>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</si>
  <si>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</si>
  <si>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</si>
  <si>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</si>
  <si>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</si>
  <si>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</si>
  <si>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</si>
  <si>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</si>
  <si>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</si>
  <si>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</si>
  <si>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</si>
  <si>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</si>
  <si>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</si>
  <si>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</si>
  <si>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</si>
  <si>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</si>
  <si>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</si>
  <si>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</si>
  <si>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</si>
  <si>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</si>
  <si>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</si>
  <si>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</si>
  <si>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</si>
  <si>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</si>
  <si>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</si>
  <si>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</si>
  <si>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</si>
  <si>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</si>
  <si>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</si>
  <si>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</si>
  <si>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</si>
  <si>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</si>
  <si>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</si>
  <si>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</si>
  <si>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</si>
  <si>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</si>
  <si>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</si>
  <si>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</si>
  <si>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</si>
  <si>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</si>
  <si>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</si>
  <si>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</si>
  <si>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</si>
  <si>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</si>
  <si>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</si>
  <si>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</si>
  <si>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</si>
  <si>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</si>
  <si>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</si>
  <si>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</si>
  <si>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</si>
  <si>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</si>
  <si>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</si>
  <si>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</si>
  <si>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</si>
  <si>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</si>
  <si>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</si>
  <si>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</si>
  <si>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</si>
  <si>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</si>
  <si>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</si>
  <si>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</si>
  <si>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</si>
  <si>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</si>
  <si>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</si>
  <si>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</si>
  <si>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</si>
  <si>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</si>
  <si>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</si>
  <si>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</si>
  <si>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</si>
  <si>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</si>
  <si>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</si>
  <si>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</si>
  <si>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</si>
  <si>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</si>
  <si>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</si>
  <si>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</si>
  <si>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</si>
  <si>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</si>
  <si>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</si>
  <si>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</si>
  <si>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</si>
  <si>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</si>
  <si>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</si>
  <si>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</si>
  <si>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</si>
  <si>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</si>
  <si>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</si>
  <si>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</si>
  <si>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</si>
  <si>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</si>
  <si>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</si>
  <si>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</si>
  <si>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</si>
  <si>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</si>
  <si>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</si>
  <si>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</si>
  <si>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</si>
  <si>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</si>
  <si>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</si>
  <si>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</si>
  <si>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</si>
  <si>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</si>
  <si>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</si>
  <si>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</si>
  <si>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</si>
  <si>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</si>
  <si>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</si>
  <si>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</si>
  <si>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</si>
  <si>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</si>
  <si>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</si>
  <si>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</si>
  <si>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</si>
  <si>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</si>
  <si>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</si>
  <si>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</si>
  <si>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</si>
  <si>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</si>
  <si>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</si>
  <si>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</si>
  <si>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</si>
  <si>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</si>
  <si>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</si>
  <si>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</si>
  <si>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</si>
  <si>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</si>
  <si>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</si>
  <si>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</si>
  <si>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</si>
  <si>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</si>
  <si>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</si>
  <si>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</si>
  <si>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</si>
  <si>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</si>
  <si>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</si>
  <si>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</si>
  <si>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</si>
  <si>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</si>
  <si>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</si>
  <si>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</si>
  <si>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</si>
  <si>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</si>
  <si>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</si>
  <si>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</si>
  <si>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</si>
  <si>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</si>
  <si>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</si>
  <si>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</si>
  <si>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</si>
  <si>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</si>
  <si>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</si>
  <si>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</si>
  <si>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</si>
  <si>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</si>
  <si>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</si>
  <si>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</si>
  <si>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</si>
  <si>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</si>
  <si>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</si>
  <si>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</si>
  <si>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</si>
  <si>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</si>
  <si>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</si>
  <si>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</si>
  <si>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</si>
  <si>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</si>
  <si>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</si>
  <si>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</si>
  <si>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</si>
  <si>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</si>
  <si>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</si>
  <si>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</si>
  <si>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</si>
  <si>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</si>
  <si>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</si>
  <si>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</si>
  <si>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</si>
  <si>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</si>
  <si>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</si>
  <si>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</si>
  <si>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</si>
  <si>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</si>
  <si>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</si>
  <si>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</si>
  <si>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</si>
  <si>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</si>
  <si>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</si>
  <si>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</si>
  <si>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</si>
  <si>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</si>
  <si>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</si>
  <si>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</si>
  <si>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</si>
  <si>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</si>
  <si>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</si>
  <si>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</si>
  <si>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</si>
  <si>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</si>
  <si>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</si>
  <si>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</si>
  <si>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</si>
  <si>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</si>
  <si>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</si>
  <si>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</si>
  <si>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</si>
  <si>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</si>
  <si>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</si>
  <si>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</si>
  <si>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</si>
  <si>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</si>
  <si>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</si>
  <si>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</si>
  <si>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</si>
  <si>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</si>
  <si>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</si>
  <si>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</si>
  <si>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</si>
  <si>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</si>
  <si>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</si>
  <si>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</si>
  <si>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</si>
  <si>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</si>
  <si>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</si>
  <si>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</si>
  <si>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</si>
  <si>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</si>
  <si>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</si>
  <si>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</si>
  <si>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</si>
  <si>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</si>
  <si>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</si>
  <si>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</si>
  <si>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</si>
  <si>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</si>
  <si>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</si>
  <si>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</si>
  <si>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</si>
  <si>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</si>
  <si>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</si>
  <si>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</si>
  <si>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</si>
  <si>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</si>
  <si>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</si>
  <si>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</si>
  <si>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</si>
  <si>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</si>
  <si>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</si>
  <si>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</si>
  <si>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</si>
  <si>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</si>
  <si>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</si>
  <si>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</si>
  <si>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</si>
  <si>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</si>
  <si>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</si>
  <si>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</si>
  <si>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</si>
  <si>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</si>
  <si>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</si>
  <si>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</si>
  <si>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</si>
  <si>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</si>
  <si>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</si>
  <si>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</si>
  <si>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</si>
  <si>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</si>
  <si>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</si>
  <si>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</si>
  <si>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</si>
  <si>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</si>
  <si>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</si>
  <si>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</si>
  <si>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</si>
  <si>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</si>
  <si>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</si>
  <si>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</si>
  <si>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</si>
  <si>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</si>
  <si>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</si>
  <si>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</si>
  <si>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</si>
  <si>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</si>
  <si>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</si>
  <si>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</si>
  <si>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</si>
  <si>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</si>
  <si>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</si>
  <si>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</si>
  <si>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</si>
  <si>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</si>
  <si>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</si>
  <si>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</si>
  <si>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</si>
  <si>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</si>
  <si>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</si>
  <si>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</si>
  <si>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</si>
  <si>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</si>
  <si>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</si>
  <si>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</si>
  <si>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</si>
  <si>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</si>
  <si>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</si>
  <si>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</si>
  <si>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</si>
  <si>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</si>
  <si>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</si>
  <si>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</si>
  <si>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</si>
  <si>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</si>
  <si>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</si>
  <si>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</si>
  <si>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</si>
  <si>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</si>
  <si>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</si>
  <si>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</si>
  <si>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</si>
  <si>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</si>
  <si>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</si>
  <si>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</si>
  <si>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</si>
  <si>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</si>
  <si>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</si>
  <si>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</si>
  <si>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</si>
  <si>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</si>
  <si>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</si>
  <si>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</si>
  <si>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</si>
  <si>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</si>
  <si>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</si>
  <si>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</si>
  <si>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</si>
  <si>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</si>
  <si>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</si>
  <si>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</si>
  <si>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</si>
  <si>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</si>
  <si>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</si>
  <si>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</si>
  <si>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</si>
  <si>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</si>
  <si>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</si>
  <si>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</si>
  <si>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</si>
  <si>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</si>
  <si>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</si>
  <si>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</si>
  <si>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</si>
  <si>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</si>
  <si>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</si>
  <si>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</si>
  <si>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</si>
  <si>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</si>
  <si>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</si>
  <si>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</si>
  <si>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</si>
  <si>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</si>
  <si>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</si>
  <si>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</si>
  <si>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</si>
  <si>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</si>
  <si>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</si>
  <si>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</si>
  <si>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</si>
  <si>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</si>
  <si>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</si>
  <si>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</si>
  <si>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</si>
  <si>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</si>
  <si>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</si>
  <si>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</si>
  <si>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</si>
  <si>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</si>
  <si>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</si>
  <si>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</si>
  <si>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</si>
  <si>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</si>
  <si>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</si>
  <si>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</si>
  <si>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</si>
  <si>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</si>
  <si>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</si>
  <si>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</si>
  <si>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</si>
  <si>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</si>
  <si>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</si>
  <si>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</si>
  <si>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</si>
  <si>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</si>
  <si>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</si>
  <si>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</si>
  <si>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</si>
  <si>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</si>
  <si>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</si>
  <si>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</si>
  <si>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</si>
  <si>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</si>
  <si>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</si>
  <si>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</si>
  <si>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</si>
  <si>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</si>
  <si>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</si>
  <si>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</si>
  <si>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</si>
  <si>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</si>
  <si>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</si>
  <si>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</si>
  <si>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</si>
  <si>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</si>
  <si>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</si>
  <si>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</si>
  <si>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</si>
  <si>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</si>
  <si>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</si>
  <si>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</si>
  <si>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</si>
  <si>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</si>
  <si>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</si>
  <si>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</si>
  <si>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</si>
  <si>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</si>
  <si>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</si>
  <si>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</si>
  <si>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</si>
  <si>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</si>
  <si>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</si>
  <si>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</si>
  <si>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</si>
  <si>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</si>
  <si>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</si>
  <si>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</si>
  <si>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</si>
  <si>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</si>
  <si>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</si>
  <si>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</si>
  <si>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</si>
  <si>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</si>
  <si>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</si>
  <si>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</si>
  <si>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</si>
  <si>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</si>
  <si>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</si>
  <si>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</si>
  <si>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</si>
  <si>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</si>
  <si>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</si>
  <si>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</si>
  <si>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</si>
  <si>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</si>
  <si>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</si>
  <si>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</si>
  <si>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</si>
  <si>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</si>
  <si>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</si>
  <si>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</si>
  <si>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</si>
  <si>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</si>
  <si>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</si>
  <si>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</si>
  <si>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</si>
  <si>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</si>
  <si>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</si>
  <si>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</si>
  <si>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</si>
  <si>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</si>
  <si>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</si>
  <si>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</si>
  <si>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</si>
  <si>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</si>
  <si>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</si>
  <si>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</si>
  <si>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</si>
  <si>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</si>
  <si>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</si>
  <si>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</si>
  <si>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</si>
  <si>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</si>
  <si>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</si>
  <si>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</si>
  <si>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</si>
  <si>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</si>
  <si>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</si>
  <si>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</si>
  <si>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</si>
  <si>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</si>
  <si>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</si>
  <si>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</si>
  <si>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</si>
  <si>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</si>
  <si>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</si>
  <si>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</si>
  <si>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</si>
  <si>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</si>
  <si>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</si>
  <si>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</si>
  <si>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</si>
  <si>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</si>
  <si>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</si>
  <si>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</si>
  <si>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</si>
  <si>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</si>
  <si>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</si>
  <si>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</si>
  <si>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</si>
  <si>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</si>
  <si>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</si>
  <si>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</si>
  <si>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</si>
  <si>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</si>
  <si>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</si>
  <si>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</si>
  <si>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</si>
  <si>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</si>
  <si>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</si>
  <si>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</si>
  <si>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</si>
  <si>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</si>
  <si>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</si>
  <si>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</si>
  <si>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</si>
  <si>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</si>
  <si>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</si>
  <si>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</si>
  <si>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</si>
  <si>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</si>
  <si>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</si>
  <si>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</si>
  <si>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</si>
  <si>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</si>
  <si>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</si>
  <si>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</si>
  <si>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</si>
  <si>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</si>
  <si>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</si>
  <si>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</si>
  <si>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</si>
  <si>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</si>
  <si>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</si>
  <si>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</si>
  <si>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</si>
  <si>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</si>
  <si>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</si>
  <si>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</si>
  <si>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</si>
  <si>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</si>
  <si>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</si>
  <si>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</si>
  <si>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</si>
  <si>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</si>
  <si>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</si>
  <si>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</si>
  <si>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</si>
  <si>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</si>
  <si>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</si>
  <si>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</si>
  <si>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</si>
  <si>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</si>
  <si>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</si>
  <si>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</si>
  <si>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</si>
  <si>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</si>
  <si>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</si>
  <si>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</si>
  <si>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</si>
  <si>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</si>
  <si>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</si>
  <si>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</si>
  <si>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</si>
  <si>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</si>
  <si>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</si>
  <si>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</si>
  <si>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</si>
  <si>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</si>
  <si>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</si>
  <si>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</si>
  <si>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</si>
  <si>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</si>
  <si>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</si>
  <si>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</si>
  <si>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</si>
  <si>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</si>
  <si>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</si>
  <si>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</si>
  <si>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</si>
  <si>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</si>
  <si>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</si>
  <si>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</si>
  <si>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</si>
  <si>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</si>
  <si>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</si>
  <si>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</si>
  <si>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</si>
  <si>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</si>
  <si>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</si>
  <si>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</si>
  <si>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</si>
  <si>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</si>
  <si>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</si>
  <si>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</si>
  <si>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</si>
  <si>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</si>
  <si>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</si>
  <si>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</si>
  <si>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</si>
  <si>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</si>
  <si>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</si>
  <si>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</si>
  <si>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</si>
  <si>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</si>
  <si>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</si>
  <si>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</si>
  <si>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</si>
  <si>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</si>
  <si>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</si>
  <si>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</si>
  <si>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</si>
  <si>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</si>
  <si>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</si>
  <si>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</si>
  <si>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</si>
  <si>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</si>
  <si>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</si>
  <si>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</si>
  <si>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</si>
  <si>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</si>
  <si>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</si>
  <si>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</si>
  <si>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</si>
  <si>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</si>
  <si>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</si>
  <si>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</si>
  <si>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</si>
  <si>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</si>
  <si>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</si>
  <si>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</si>
  <si>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</si>
  <si>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</si>
  <si>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</si>
  <si>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</si>
  <si>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</si>
  <si>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</si>
  <si>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</si>
  <si>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</si>
  <si>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</si>
  <si>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</si>
  <si>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</si>
  <si>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</si>
  <si>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</si>
  <si>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</si>
  <si>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</si>
  <si>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</si>
  <si>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</si>
  <si>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</si>
  <si>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</si>
  <si>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</si>
  <si>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</si>
  <si>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</si>
  <si>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</si>
  <si>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</si>
  <si>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</si>
  <si>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</si>
  <si>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</si>
  <si>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</si>
  <si>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</si>
  <si>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</si>
  <si>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</si>
  <si>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</si>
  <si>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</si>
  <si>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</si>
  <si>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</si>
  <si>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</si>
  <si>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</si>
  <si>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</si>
  <si>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</si>
  <si>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</si>
  <si>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</si>
  <si>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</si>
  <si>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</si>
  <si>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</si>
  <si>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</si>
  <si>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</si>
  <si>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</si>
  <si>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</si>
  <si>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</si>
  <si>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</si>
  <si>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</si>
  <si>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</si>
  <si>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</si>
  <si>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</si>
  <si>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</si>
  <si>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</si>
  <si>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</si>
  <si>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</si>
  <si>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</si>
  <si>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</si>
  <si>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</si>
  <si>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</si>
  <si>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</si>
  <si>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</si>
  <si>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</si>
  <si>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</si>
  <si>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</si>
  <si>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</si>
  <si>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</si>
  <si>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</si>
  <si>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</si>
  <si>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</si>
  <si>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</si>
  <si>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</si>
  <si>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</si>
  <si>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</si>
  <si>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</si>
  <si>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</si>
  <si>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</si>
  <si>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</si>
  <si>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</si>
  <si>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</si>
  <si>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</si>
  <si>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</si>
  <si>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</si>
  <si>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</si>
  <si>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</si>
  <si>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</si>
  <si>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</si>
  <si>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</si>
  <si>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</si>
  <si>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</si>
  <si>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</si>
  <si>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</si>
  <si>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</si>
  <si>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</si>
  <si>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</si>
  <si>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</si>
  <si>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</si>
  <si>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</si>
  <si>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</si>
  <si>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</si>
  <si>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</si>
  <si>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</si>
  <si>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</si>
  <si>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</si>
  <si>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</si>
  <si>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</si>
  <si>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</si>
  <si>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</si>
  <si>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</si>
  <si>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</si>
  <si>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</si>
  <si>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</si>
  <si>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</si>
  <si>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</si>
  <si>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</si>
  <si>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</si>
  <si>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</si>
  <si>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</si>
  <si>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</si>
  <si>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</si>
  <si>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</si>
  <si>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</si>
  <si>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</si>
  <si>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</si>
  <si>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</si>
  <si>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</si>
  <si>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</si>
  <si>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</si>
  <si>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</si>
  <si>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</si>
  <si>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</si>
  <si>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</si>
  <si>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</si>
  <si>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</si>
  <si>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</si>
  <si>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</si>
  <si>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</si>
  <si>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</si>
  <si>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</si>
  <si>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</si>
  <si>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</si>
  <si>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</si>
  <si>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</si>
  <si>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</si>
  <si>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</si>
  <si>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</si>
  <si>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</si>
  <si>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</si>
  <si>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</si>
  <si>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</si>
  <si>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</si>
  <si>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</si>
  <si>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</si>
  <si>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</si>
  <si>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</si>
  <si>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</si>
  <si>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</si>
  <si>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</si>
  <si>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</si>
  <si>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</si>
  <si>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</si>
  <si>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</si>
  <si>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</si>
  <si>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</si>
  <si>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</si>
  <si>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</si>
  <si>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</si>
  <si>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</si>
  <si>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</si>
  <si>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</si>
  <si>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</si>
  <si>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</si>
  <si>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</si>
  <si>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</si>
  <si>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</si>
  <si>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</si>
  <si>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</si>
  <si>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</si>
  <si>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</si>
  <si>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</si>
  <si>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</si>
  <si>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</si>
  <si>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</si>
  <si>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</si>
  <si>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</si>
  <si>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</si>
  <si>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</si>
  <si>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</si>
  <si>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</si>
  <si>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</si>
  <si>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</si>
  <si>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</si>
  <si>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</si>
  <si>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</si>
  <si>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</si>
  <si>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</si>
  <si>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</si>
  <si>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</si>
  <si>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</si>
  <si>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</si>
  <si>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</si>
  <si>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</si>
  <si>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</si>
  <si>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</si>
  <si>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</si>
  <si>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</si>
  <si>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</si>
  <si>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</si>
  <si>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</si>
  <si>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</si>
  <si>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</si>
  <si>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</si>
  <si>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</si>
  <si>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</si>
  <si>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</si>
  <si>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</si>
  <si>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</si>
  <si>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</si>
  <si>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</si>
  <si>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</si>
  <si>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</si>
  <si>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</si>
  <si>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</si>
  <si>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</si>
  <si>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</si>
  <si>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</si>
  <si>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</si>
  <si>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</si>
  <si>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</si>
  <si>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</si>
  <si>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</si>
  <si>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</si>
  <si>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</si>
  <si>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</si>
  <si>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</si>
  <si>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</si>
  <si>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</si>
  <si>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</si>
  <si>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</si>
  <si>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</si>
  <si>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</si>
  <si>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</si>
  <si>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</si>
  <si>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</si>
  <si>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</si>
  <si>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</si>
  <si>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</si>
  <si>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</si>
  <si>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</si>
  <si>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</si>
  <si>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</si>
  <si>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</si>
  <si>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</si>
  <si>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</si>
  <si>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</si>
  <si>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</si>
  <si>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</si>
  <si>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</si>
  <si>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</si>
  <si>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</si>
  <si>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</si>
  <si>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</si>
  <si>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</si>
  <si>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</si>
  <si>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</si>
  <si>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</si>
  <si>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</si>
  <si>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</si>
  <si>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</si>
  <si>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</si>
  <si>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</si>
  <si>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</si>
  <si>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</si>
  <si>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</si>
  <si>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</si>
  <si>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</si>
  <si>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</si>
  <si>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</si>
  <si>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</si>
  <si>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</si>
  <si>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</si>
  <si>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</si>
  <si>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</si>
  <si>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</si>
  <si>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</si>
  <si>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</si>
  <si>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</si>
  <si>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</si>
  <si>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</si>
  <si>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</si>
  <si>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</si>
  <si>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</si>
  <si>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</si>
  <si>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</si>
  <si>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</si>
  <si>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</si>
  <si>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</si>
  <si>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</si>
  <si>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</si>
  <si>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</si>
  <si>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</si>
  <si>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</si>
  <si>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</si>
  <si>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</si>
  <si>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</si>
  <si>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</si>
  <si>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</si>
  <si>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</si>
  <si>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</si>
  <si>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</si>
  <si>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</si>
  <si>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</si>
  <si>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</si>
  <si>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</si>
  <si>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</si>
  <si>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</si>
  <si>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</si>
  <si>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</si>
  <si>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</si>
  <si>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</si>
  <si>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</si>
  <si>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</si>
  <si>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</si>
  <si>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</si>
  <si>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</si>
  <si>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</si>
  <si>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</si>
  <si>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</si>
  <si>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</si>
  <si>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</si>
  <si>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</si>
  <si>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</si>
  <si>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</si>
  <si>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</si>
  <si>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</si>
  <si>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</si>
  <si>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</si>
  <si>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</si>
  <si>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</si>
  <si>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</si>
  <si>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</si>
  <si>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</si>
  <si>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</si>
  <si>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</si>
  <si>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</si>
  <si>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</si>
  <si>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</si>
  <si>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</si>
  <si>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</si>
  <si>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</si>
  <si>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</si>
  <si>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</si>
  <si>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</si>
  <si>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</si>
  <si>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</si>
  <si>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</si>
  <si>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</si>
  <si>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</si>
  <si>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</si>
  <si>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</si>
  <si>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</si>
  <si>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</si>
  <si>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</si>
  <si>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</si>
  <si>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</si>
  <si>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</si>
  <si>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</si>
  <si>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</si>
  <si>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</si>
  <si>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</si>
  <si>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</si>
  <si>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</si>
  <si>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</si>
  <si>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</si>
  <si>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</si>
  <si>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</si>
  <si>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</si>
  <si>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</si>
  <si>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</si>
  <si>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</si>
  <si>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</si>
  <si>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</si>
  <si>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</si>
  <si>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</si>
  <si>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</si>
  <si>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</si>
  <si>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</si>
  <si>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</si>
  <si>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</si>
  <si>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</si>
  <si>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</si>
  <si>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</si>
  <si>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</si>
  <si>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</si>
  <si>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</si>
  <si>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</si>
  <si>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</si>
  <si>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</si>
  <si>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</si>
  <si>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</si>
  <si>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</si>
  <si>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</si>
  <si>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</si>
  <si>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</si>
  <si>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</si>
  <si>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</si>
  <si>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</si>
  <si>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</si>
  <si>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</si>
  <si>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</si>
  <si>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</si>
  <si>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</si>
  <si>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</si>
  <si>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</si>
  <si>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</si>
  <si>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</si>
  <si>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</si>
  <si>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</si>
  <si>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</si>
  <si>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</si>
  <si>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</si>
  <si>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</si>
  <si>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</si>
  <si>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</si>
  <si>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</si>
  <si>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</si>
  <si>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</si>
  <si>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</si>
  <si>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</si>
  <si>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</si>
  <si>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</si>
  <si>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</si>
  <si>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</si>
  <si>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</si>
  <si>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</si>
  <si>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</si>
  <si>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</si>
  <si>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</si>
  <si>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</si>
  <si>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</si>
  <si>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</si>
  <si>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</si>
  <si>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</si>
  <si>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</si>
  <si>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</si>
  <si>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</si>
  <si>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</si>
  <si>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</si>
  <si>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</si>
  <si>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</si>
  <si>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</si>
  <si>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</si>
  <si>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</si>
  <si>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</si>
  <si>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</si>
  <si>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</si>
  <si>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</si>
  <si>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</si>
  <si>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</si>
  <si>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</si>
  <si>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</si>
  <si>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</si>
  <si>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</si>
  <si>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</si>
  <si>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</si>
  <si>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</si>
  <si>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</si>
  <si>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</si>
  <si>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</si>
  <si>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</si>
  <si>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</si>
  <si>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</si>
  <si>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</si>
  <si>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</si>
  <si>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</si>
  <si>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</si>
  <si>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</si>
  <si>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</si>
  <si>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</si>
  <si>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</si>
  <si>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</si>
  <si>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</si>
  <si>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</si>
  <si>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</si>
  <si>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</si>
  <si>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</si>
  <si>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</si>
  <si>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</si>
  <si>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</si>
  <si>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</si>
  <si>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</si>
  <si>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</si>
  <si>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</si>
  <si>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</si>
  <si>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</si>
  <si>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</si>
  <si>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</si>
  <si>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</si>
  <si>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</si>
  <si>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</si>
  <si>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</si>
  <si>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</si>
  <si>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</si>
  <si>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</si>
  <si>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</si>
  <si>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</si>
  <si>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</si>
  <si>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</si>
  <si>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</si>
  <si>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</si>
  <si>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</si>
  <si>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</si>
  <si>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</si>
  <si>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</si>
  <si>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</si>
  <si>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</si>
  <si>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</si>
  <si>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</si>
  <si>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</si>
  <si>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</si>
  <si>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</si>
  <si>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</si>
  <si>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</si>
  <si>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</si>
  <si>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</si>
  <si>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</si>
  <si>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</si>
  <si>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</si>
  <si>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</si>
  <si>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</si>
  <si>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</si>
  <si>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</si>
  <si>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</si>
  <si>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</si>
  <si>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</si>
  <si>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</si>
  <si>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</si>
  <si>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</si>
  <si>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</si>
  <si>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</si>
  <si>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</si>
  <si>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</si>
  <si>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</si>
  <si>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</si>
  <si>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</si>
  <si>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</si>
  <si>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</si>
  <si>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</si>
  <si>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</si>
  <si>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</si>
  <si>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</si>
  <si>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</si>
  <si>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</si>
  <si>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</si>
  <si>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</si>
  <si>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</si>
  <si>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</si>
  <si>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</si>
  <si>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</si>
  <si>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</si>
  <si>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</si>
  <si>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</si>
  <si>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</si>
  <si>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</si>
  <si>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</si>
  <si>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</si>
  <si>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</si>
  <si>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</si>
  <si>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</si>
  <si>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</si>
  <si>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</si>
  <si>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</si>
  <si>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</si>
  <si>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</si>
  <si>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</si>
  <si>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</si>
  <si>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</si>
  <si>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</si>
  <si>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</si>
  <si>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</si>
  <si>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</si>
  <si>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</si>
  <si>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</si>
  <si>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</si>
  <si>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</si>
  <si>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</si>
  <si>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</si>
  <si>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</si>
  <si>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</si>
  <si>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</si>
  <si>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</si>
  <si>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</si>
  <si>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</si>
  <si>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</si>
  <si>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</si>
  <si>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</si>
  <si>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</si>
  <si>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</si>
  <si>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</si>
  <si>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</si>
  <si>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</si>
  <si>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</si>
  <si>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</si>
  <si>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</si>
  <si>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</si>
  <si>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</si>
  <si>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</si>
  <si>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</si>
  <si>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</si>
  <si>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</si>
  <si>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</si>
  <si>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</si>
  <si>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</si>
  <si>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</si>
  <si>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</si>
  <si>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</si>
  <si>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</si>
  <si>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</si>
  <si>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</si>
  <si>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</si>
  <si>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</si>
  <si>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</si>
  <si>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</si>
  <si>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</si>
  <si>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</si>
  <si>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</si>
  <si>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</si>
  <si>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</si>
  <si>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</si>
  <si>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</si>
  <si>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</si>
  <si>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</si>
  <si>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</si>
  <si>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</si>
  <si>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</si>
  <si>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</si>
  <si>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</si>
  <si>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</si>
  <si>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</si>
  <si>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</si>
  <si>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</si>
  <si>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</si>
  <si>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</si>
  <si>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</si>
  <si>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</si>
  <si>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</si>
  <si>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</si>
  <si>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</si>
  <si>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</si>
  <si>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</si>
  <si>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</si>
  <si>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</si>
  <si>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</si>
  <si>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</si>
  <si>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</si>
  <si>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</si>
  <si>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</si>
  <si>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</si>
  <si>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</si>
  <si>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</si>
  <si>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</si>
  <si>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</si>
  <si>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</si>
  <si>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</si>
  <si>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</si>
  <si>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</si>
  <si>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</si>
  <si>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</si>
  <si>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</si>
  <si>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</si>
  <si>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</si>
  <si>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</si>
  <si>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</si>
  <si>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</si>
  <si>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</si>
  <si>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</si>
  <si>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</si>
  <si>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</si>
  <si>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</si>
  <si>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</si>
  <si>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</si>
  <si>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</si>
  <si>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</si>
  <si>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</si>
  <si>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</si>
  <si>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</si>
  <si>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</si>
  <si>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</si>
  <si>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</si>
  <si>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</si>
  <si>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</si>
  <si>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</si>
  <si>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</si>
  <si>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</si>
  <si>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</si>
  <si>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</si>
  <si>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</si>
  <si>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</si>
  <si>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</si>
  <si>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</si>
  <si>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</si>
  <si>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</si>
  <si>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</si>
  <si>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</si>
  <si>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</si>
  <si>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</si>
  <si>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</si>
  <si>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</si>
  <si>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</si>
  <si>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</si>
  <si>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</si>
  <si>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</si>
  <si>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</si>
  <si>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</si>
  <si>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</si>
  <si>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</si>
  <si>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</si>
  <si>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</si>
  <si>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</si>
  <si>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</si>
  <si>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</si>
  <si>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</si>
  <si>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</si>
  <si>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</si>
  <si>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</si>
  <si>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</si>
  <si>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</si>
  <si>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</si>
  <si>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</si>
  <si>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</si>
  <si>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</si>
  <si>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</si>
  <si>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</si>
  <si>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</si>
  <si>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</si>
  <si>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</si>
  <si>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</si>
  <si>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</si>
  <si>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</si>
  <si>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</si>
  <si>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</si>
  <si>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</si>
  <si>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</si>
  <si>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</si>
  <si>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</si>
  <si>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</si>
  <si>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</si>
  <si>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</si>
  <si>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</si>
  <si>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</si>
  <si>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</si>
  <si>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</si>
  <si>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</si>
  <si>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</si>
  <si>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</si>
  <si>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</si>
  <si>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</si>
  <si>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</si>
  <si>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</si>
  <si>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</si>
  <si>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</si>
  <si>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</si>
  <si>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</si>
  <si>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</si>
  <si>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</si>
  <si>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</si>
  <si>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</si>
  <si>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</si>
  <si>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</si>
  <si>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</si>
  <si>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</si>
  <si>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</si>
  <si>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</si>
  <si>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</si>
  <si>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</si>
  <si>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</si>
  <si>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</si>
  <si>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</si>
  <si>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</si>
  <si>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</si>
  <si>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</si>
  <si>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</si>
  <si>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</si>
  <si>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</si>
  <si>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</si>
  <si>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</si>
  <si>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</si>
  <si>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</si>
  <si>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</si>
  <si>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</si>
  <si>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</si>
  <si>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</si>
  <si>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</si>
  <si>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</si>
  <si>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</si>
  <si>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</si>
  <si>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</si>
  <si>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</si>
  <si>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</si>
  <si>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</si>
  <si>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</si>
  <si>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</si>
  <si>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</si>
  <si>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</si>
  <si>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</si>
  <si>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</si>
  <si>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</si>
  <si>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</si>
  <si>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</si>
  <si>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</si>
  <si>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</si>
  <si>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</si>
  <si>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</si>
  <si>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</si>
  <si>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</si>
  <si>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</si>
  <si>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</si>
  <si>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</si>
  <si>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</si>
  <si>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</si>
  <si>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</si>
  <si>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</si>
  <si>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</si>
  <si>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</si>
  <si>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</si>
  <si>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</si>
  <si>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</si>
  <si>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</si>
  <si>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</si>
  <si>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</si>
  <si>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</si>
  <si>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</si>
  <si>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</si>
  <si>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</si>
  <si>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</si>
  <si>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</si>
  <si>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</si>
  <si>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</si>
  <si>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</si>
  <si>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</si>
  <si>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</si>
  <si>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</si>
  <si>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</si>
  <si>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</si>
  <si>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</si>
  <si>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</si>
  <si>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</si>
  <si>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</si>
  <si>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</si>
  <si>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</si>
  <si>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</si>
  <si>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</si>
  <si>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</si>
  <si>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</si>
  <si>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</si>
  <si>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</si>
  <si>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</si>
  <si>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</si>
  <si>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</si>
  <si>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</si>
  <si>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</si>
  <si>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</si>
  <si>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</si>
  <si>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</si>
  <si>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</si>
  <si>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</si>
  <si>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</si>
  <si>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</si>
  <si>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</si>
  <si>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</si>
  <si>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</si>
  <si>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</si>
  <si>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</si>
  <si>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</si>
  <si>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</si>
  <si>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</si>
  <si>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</si>
  <si>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</si>
  <si>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</si>
  <si>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</si>
  <si>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</si>
  <si>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</si>
  <si>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</si>
  <si>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</si>
  <si>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</si>
  <si>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</si>
  <si>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</si>
  <si>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</si>
  <si>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</si>
  <si>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</si>
  <si>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</si>
  <si>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</si>
  <si>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</si>
  <si>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</si>
  <si>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</si>
  <si>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</si>
  <si>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</si>
  <si>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</si>
  <si>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</si>
  <si>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</si>
  <si>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</si>
  <si>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</si>
  <si>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</si>
  <si>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</si>
  <si>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</si>
  <si>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</si>
  <si>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</si>
  <si>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</si>
  <si>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</si>
  <si>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</si>
  <si>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</si>
  <si>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</si>
  <si>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</si>
  <si>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</si>
  <si>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</si>
  <si>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</si>
  <si>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</si>
  <si>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</si>
  <si>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</si>
  <si>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</si>
  <si>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</si>
  <si>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</si>
  <si>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</si>
  <si>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</si>
  <si>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</si>
  <si>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</si>
  <si>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</si>
  <si>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</si>
  <si>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</si>
  <si>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</si>
  <si>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</si>
  <si>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</si>
  <si>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</si>
  <si>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</si>
  <si>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</si>
  <si>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</si>
  <si>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</si>
  <si>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</si>
  <si>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</si>
  <si>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</si>
  <si>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</si>
  <si>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</si>
  <si>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</si>
  <si>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</si>
  <si>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</si>
  <si>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</si>
  <si>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</si>
  <si>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</si>
  <si>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</si>
  <si>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</si>
  <si>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</si>
  <si>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</si>
  <si>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</si>
  <si>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</si>
  <si>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</si>
  <si>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</si>
  <si>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</si>
  <si>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</si>
  <si>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</si>
  <si>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</si>
  <si>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</si>
  <si>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</si>
  <si>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</si>
  <si>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</si>
  <si>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</si>
  <si>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</si>
  <si>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</si>
  <si>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</si>
  <si>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</si>
  <si>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</si>
  <si>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</si>
  <si>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</si>
  <si>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</si>
  <si>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</si>
  <si>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</si>
  <si>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</si>
  <si>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</si>
  <si>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</si>
  <si>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</si>
  <si>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</si>
  <si>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</si>
  <si>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</si>
  <si>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</si>
  <si>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</si>
  <si>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</si>
  <si>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</si>
  <si>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</si>
  <si>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</si>
  <si>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</si>
  <si>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</si>
  <si>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</si>
  <si>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</si>
  <si>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</si>
  <si>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</si>
  <si>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</si>
  <si>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</si>
  <si>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</si>
  <si>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</si>
  <si>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</si>
  <si>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</si>
  <si>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</si>
  <si>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</si>
  <si>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</si>
  <si>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</si>
  <si>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</si>
  <si>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</si>
  <si>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</si>
  <si>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</si>
  <si>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</si>
  <si>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</si>
  <si>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</si>
  <si>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</si>
  <si>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</si>
  <si>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</si>
  <si>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</si>
  <si>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</si>
  <si>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</si>
  <si>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</si>
  <si>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</si>
  <si>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</si>
  <si>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</si>
  <si>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</si>
  <si>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</si>
  <si>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</si>
  <si>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</si>
  <si>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</si>
  <si>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</si>
  <si>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</si>
  <si>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</si>
  <si>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</si>
  <si>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</si>
  <si>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</si>
  <si>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</si>
  <si>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</si>
  <si>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</si>
  <si>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</si>
  <si>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</si>
  <si>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</si>
  <si>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</si>
  <si>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</si>
  <si>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</si>
  <si>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</si>
  <si>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</si>
  <si>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</si>
  <si>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</si>
  <si>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</si>
  <si>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</si>
  <si>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</si>
  <si>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</si>
  <si>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</si>
  <si>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</si>
  <si>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</si>
  <si>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</si>
  <si>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</si>
  <si>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</si>
  <si>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</si>
  <si>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</si>
  <si>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</si>
  <si>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</si>
  <si>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</si>
  <si>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</si>
  <si>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</si>
  <si>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</si>
  <si>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</si>
  <si>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</si>
  <si>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</si>
  <si>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</si>
  <si>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</si>
  <si>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</si>
  <si>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</si>
  <si>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</si>
  <si>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</si>
  <si>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</si>
  <si>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</si>
  <si>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</si>
  <si>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</si>
  <si>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</si>
  <si>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</si>
  <si>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</si>
  <si>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</si>
  <si>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</si>
  <si>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</si>
  <si>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</si>
  <si>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</si>
  <si>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</si>
  <si>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</si>
  <si>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</si>
  <si>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</si>
  <si>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</si>
  <si>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</si>
  <si>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</si>
  <si>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</si>
  <si>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UNITED KINGDOM OF GREAT BRITAIN AND NORTHERN IRELAND</t>
  </si>
  <si>
    <t>IE</t>
  </si>
  <si>
    <t>NE</t>
  </si>
  <si>
    <t>NO</t>
  </si>
  <si>
    <t>NO,IE</t>
  </si>
  <si>
    <t>IE,NA</t>
  </si>
  <si>
    <t>NA</t>
  </si>
  <si>
    <t xml:space="preserve">1./2000: Sour gas activity data are suppressed to preserve confidential data 
1./2000: Waste solvent 
1./2000: Biocarbon emissions include wood combustion and injection of biogas into natural gas network. AD for biogas not included as it is considered included within gaseous fuels for this sector. 
1./2000: Biofuel consumption included in 1.A.3.b.v Biomass 
1./2000: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1./2000: Biocarbon emissions in 1.A.2.g.viii include various biomass, wood, and biogenic components of MSW and scrap tyres combusted in the entirety of 1.A.2. Activity data only includes various biomass and wood data, which has not been included elsewhere. 
1./2000: Lubricants 
1./2000: Straw combustion only 
1./2000: Fuels included in 1.A.1.a.i 'other fossil fuels' include MSW 
1./2000: Fuels included in 1.A.2.f 'other fossil fuels' include Scrap tyres, Waste, Waste oils and Waste solvents 
1./2000: Coke activity data are suppressed to preserve confidential data 
1./2000: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</si>
  <si>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</si>
  <si>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</si>
  <si>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</si>
  <si>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</si>
  <si>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</si>
  <si>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</si>
  <si>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</si>
  <si>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</si>
  <si>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</si>
  <si>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</si>
  <si>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</si>
  <si>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</si>
  <si>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</si>
  <si>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</si>
  <si>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</si>
  <si>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</si>
  <si>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</si>
  <si>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</si>
  <si>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</si>
  <si>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</si>
  <si>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</si>
  <si>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</si>
  <si>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</si>
  <si>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</si>
  <si>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</si>
  <si>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</si>
  <si>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</si>
  <si>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</si>
  <si>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1.AA/2000: Sour gas activity data are suppressed to preserve confidential data 
1.AA/2000: Waste solvent 
1.AA/2000: Biocarbon emissions include wood combustion and injection of biogas into natural gas network. AD for biogas not included as it is considered included within gaseous fuels for this sector. 
1.AA/2000: Biofuel consumption included in 1.A.3.b.v Biomass 
1.AA/2000: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1.AA/2000: Biocarbon emissions in 1.A.2.g.viii include various biomass, wood, and biogenic components of MSW and scrap tyres combusted in the entirety of 1.A.2. Activity data only includes various biomass and wood data, which has not been included elsewhere. 
1.AA/2000: Lubricants 
1.AA/2000: Straw combustion only 
1.AA/2000: Fuels included in 1.A.1.a.i 'other fossil fuels' include MSW 
1.AA/2000: Fuels included in 1.A.2.f 'other fossil fuels' include Scrap tyres, Waste, Waste oils and Waste solvents 
1.AA/2000: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</si>
  <si>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</si>
  <si>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</si>
  <si>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</si>
  <si>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</si>
  <si>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</si>
  <si>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</si>
  <si>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</si>
  <si>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</si>
  <si>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</si>
  <si>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</si>
  <si>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</si>
  <si>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</si>
  <si>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</si>
  <si>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</si>
  <si>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</si>
  <si>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</si>
  <si>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</si>
  <si>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1.B.2/2000: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</si>
  <si>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</si>
  <si>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</si>
  <si>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</si>
  <si>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</si>
  <si>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</si>
  <si>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</si>
  <si>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</si>
  <si>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</si>
  <si>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</si>
  <si>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1.D.1/2000: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</si>
  <si>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</si>
  <si>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</si>
  <si>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</si>
  <si>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2./2000: Activity data for 2D3 solvent use reported as NA since category comprises a mixture of emission sources with activity data not suitable for aggregation 
2./2000: Note that these activity data are for total lead production, include those for which there are no process greenhouse gas emissions. The only manufacture of lead with process CO2 emissions ended in 2003. 
2./2000: AD is for brick production only, emissions include other ceramics. 
2./2000: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2./2000: 2A4d includes CO2 from FGD, glass, other use of soda ash and sodium bicarbonate, and VOC emissions from glass production (2A3). Activity data is from FGD. Activity data for sources other the FGD can be found in the 2A4 methodology section of the NIR 
2./2000: 2C1a: Activity data presented are for emissive forms of steel production only, i.e. production of steel from electric induction furnaces which don?t generate direct CO2 emissions is not included. 
2./2000: AD reported as NA for food and beverage production due to combination of differing sources reported 
2./2000: 2A1: UK clinker production reported for 1990 to 2000. From 2001 clinker production is Great Britain only, to protect commercially confidential data for Northern Irish sites. 
2./2000: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</si>
  <si>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</si>
  <si>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</si>
  <si>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</si>
  <si>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2.B.10/2000: 2B10 Includes N2O from 2B8g - other and 2B8a since N2O emissions not reportable in that category. CO emissions from 2B6 and 2B7 included here. 
2.B.10 Chemical industry - oth: </t>
  </si>
  <si>
    <t xml:space="preserve">2.C.7: </t>
  </si>
  <si>
    <t>Documenation box</t>
  </si>
  <si>
    <t xml:space="preserve">2.H.2 2.H.2  Food and beverage/2000: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</si>
  <si>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</si>
  <si>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</si>
  <si>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</si>
  <si>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</si>
  <si>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</si>
  <si>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</si>
  <si>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</si>
  <si>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</si>
  <si>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</si>
  <si>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</si>
  <si>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</si>
  <si>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</si>
  <si>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</si>
  <si>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</si>
  <si>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</si>
  <si>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</si>
  <si>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</si>
  <si>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</si>
  <si>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</si>
  <si>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</si>
  <si>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</si>
  <si>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</si>
  <si>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</si>
  <si>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</si>
  <si>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</si>
  <si>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</si>
  <si>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</si>
  <si>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</si>
  <si>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</si>
  <si>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</si>
  <si>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</si>
  <si>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</si>
  <si>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</si>
  <si>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</si>
  <si>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</si>
  <si>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</si>
  <si>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</si>
  <si>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</si>
  <si>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</si>
  <si>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</si>
  <si>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</si>
  <si>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2.A.1/2000: 2A1: UK clinker production reported for 1990 to 2000. From 2001 clinker production is Great Britain only, to protect commercially confidential data for Northern Irish sites. 
</t>
  </si>
  <si>
    <t xml:space="preserve">2.A.4/2000: AD is for brick production only, emissions include other ceramics. 
2.A.4/2000: 2A4d includes CO2 from FGD, glass, other use of soda ash and sodium bicarbonate, and VOC emissions from glass production (2A3). Activity data is from FGD. Activity data for sources other the FGD can be found in the 2A4 methodology section of the NIR 
</t>
  </si>
  <si>
    <t xml:space="preserve">2.C.1/2000: 2C1a: Activity data presented are for emissive forms of steel production only, i.e. production of steel from electric induction furnaces which don?t generate direct CO2 emissions is not included. 
</t>
  </si>
  <si>
    <t xml:space="preserve">2.C.5/2000: Note that these activity data are for total lead production, include those for which there are no process greenhouse gas emissions. The only manufacture of lead with process CO2 emissions ended in 2003. 
</t>
  </si>
  <si>
    <t xml:space="preserve">2.D.1/2000: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</si>
  <si>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2.D.3/2000: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</si>
  <si>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</si>
  <si>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</si>
  <si>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</si>
  <si>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</si>
  <si>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</si>
  <si>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</si>
  <si>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</si>
  <si>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</si>
  <si>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</si>
  <si>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</si>
  <si>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</si>
  <si>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</si>
  <si>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</si>
  <si>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</si>
  <si>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</si>
  <si>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</si>
  <si>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</si>
  <si>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</si>
  <si>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</si>
  <si>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</si>
  <si>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</si>
  <si>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</si>
  <si>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</si>
  <si>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</si>
  <si>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</si>
  <si>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</si>
  <si>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</si>
  <si>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</si>
  <si>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Includes emissions from Liming, application of urea to soils and field burning. 
3./2000: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</si>
  <si>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</si>
  <si>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</si>
  <si>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</si>
  <si>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</si>
  <si>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</si>
  <si>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</si>
  <si>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</si>
  <si>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</si>
  <si>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</si>
  <si>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</si>
  <si>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</si>
  <si>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</si>
  <si>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</si>
  <si>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</si>
  <si>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</si>
  <si>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</si>
  <si>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</si>
  <si>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</si>
  <si>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</si>
  <si>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</si>
  <si>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</si>
  <si>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</si>
  <si>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</si>
  <si>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</si>
  <si>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</si>
  <si>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</si>
  <si>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</si>
  <si>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</si>
  <si>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</si>
  <si>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</si>
  <si>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</si>
  <si>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</si>
  <si>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</si>
  <si>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</si>
  <si>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</si>
  <si>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</si>
  <si>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</si>
  <si>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</si>
  <si>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</si>
  <si>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</si>
  <si>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</si>
  <si>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</si>
  <si>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</si>
  <si>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</si>
  <si>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</si>
  <si>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</si>
  <si>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</si>
  <si>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</si>
  <si>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3.I/2000: Includes emissions from Liming, application of urea to soils and field burning. 
3.I/2000: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</si>
  <si>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</si>
  <si>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</si>
  <si>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4./2000: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</si>
  <si>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</si>
  <si>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</si>
  <si>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</si>
  <si>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</si>
  <si>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</si>
  <si>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</si>
  <si>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</si>
  <si>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</si>
  <si>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</si>
  <si>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</si>
  <si>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</si>
  <si>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</si>
  <si>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</si>
  <si>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</si>
  <si>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</si>
  <si>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</si>
  <si>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</si>
  <si>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</si>
  <si>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</si>
  <si>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</si>
  <si>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</si>
  <si>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</si>
  <si>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</si>
  <si>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</si>
  <si>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</si>
  <si>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</si>
  <si>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</si>
  <si>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change/2000: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</si>
  <si>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</si>
  <si>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</si>
  <si>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</si>
  <si>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</si>
  <si>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</si>
  <si>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</si>
  <si>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</si>
  <si>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</si>
  <si>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</si>
  <si>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</si>
  <si>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</si>
  <si>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</si>
  <si>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</si>
  <si>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</si>
  <si>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</si>
  <si>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</si>
  <si>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</si>
  <si>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</si>
  <si>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</si>
  <si>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</si>
  <si>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</si>
  <si>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</si>
  <si>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</si>
  <si>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</si>
  <si>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</si>
  <si>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</si>
  <si>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</si>
  <si>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</si>
  <si>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</si>
  <si>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</si>
  <si>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</si>
  <si>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</si>
  <si>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</si>
  <si>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</si>
  <si>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</si>
  <si>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</si>
  <si>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</si>
  <si>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</si>
  <si>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</si>
  <si>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</si>
  <si>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</si>
  <si>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</si>
  <si>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</si>
  <si>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</si>
  <si>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</si>
  <si>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</si>
  <si>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</si>
  <si>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</si>
  <si>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</si>
  <si>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</si>
  <si>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</si>
  <si>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</si>
  <si>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</si>
  <si>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</si>
  <si>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</si>
  <si>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</si>
  <si>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</si>
  <si>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</si>
  <si>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</si>
  <si>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</si>
  <si>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</si>
  <si>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</si>
  <si>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</si>
  <si>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</si>
  <si>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</si>
  <si>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</si>
  <si>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</si>
  <si>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</si>
  <si>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</si>
  <si>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</si>
  <si>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</si>
  <si>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</si>
  <si>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</si>
  <si>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</si>
  <si>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</si>
  <si>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</si>
  <si>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</si>
  <si>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</si>
  <si>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</si>
  <si>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</si>
  <si>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</si>
  <si>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</si>
  <si>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</si>
  <si>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</si>
  <si>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</si>
  <si>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</si>
  <si>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</si>
  <si>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</si>
  <si>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</si>
  <si>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</si>
  <si>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</si>
  <si>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</si>
  <si>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</si>
  <si>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</si>
  <si>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</si>
  <si>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</si>
  <si>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</si>
  <si>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</si>
  <si>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</si>
  <si>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5./2000: 5.C.2.2.b: Activity data and non-CO2 emissions are for total biogenic and non-biogenic waste 
5./2000: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5./2000: Activity data included within 5.C.2.1.a MSW incineration. These emissions only constitute the biocontent of incinerated MSW. 
</t>
  </si>
  <si>
    <t xml:space="preserve">5.A/2000: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</si>
  <si>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</si>
  <si>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</si>
  <si>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</si>
  <si>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</si>
  <si>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</si>
  <si>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</si>
  <si>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5.C/2000: 5.C.2.2.b: Activity data and non-CO2 emissions are for total biogenic and non-biogenic waste 
5.C/2000: Activity data included within 5.C.2.1.a MSW incineration. These emissions only constitute the biocontent of incinerated MSW. 
</t>
  </si>
  <si>
    <t xml:space="preserve">5.D/2000: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</si>
  <si>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</si>
  <si>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</si>
  <si>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</si>
  <si>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CS,D,PS</t>
  </si>
  <si>
    <t>CR,CS,D,PS</t>
  </si>
  <si>
    <t>CS,D</t>
  </si>
  <si>
    <t>CR,CS,D</t>
  </si>
  <si>
    <t>T1,T2</t>
  </si>
  <si>
    <t>CS</t>
  </si>
  <si>
    <t>T2,T3</t>
  </si>
  <si>
    <t>CR,CS</t>
  </si>
  <si>
    <t>T1</t>
  </si>
  <si>
    <t>CR</t>
  </si>
  <si>
    <t>T1,T3</t>
  </si>
  <si>
    <t>T3</t>
  </si>
  <si>
    <t>D</t>
  </si>
  <si>
    <t>CS,PS</t>
  </si>
  <si>
    <t>CS,T1,T2,T3</t>
  </si>
  <si>
    <t>CS,T1,T3</t>
  </si>
  <si>
    <t>CS,OTH,T1,T3</t>
  </si>
  <si>
    <t>CR,CS,D,OTH</t>
  </si>
  <si>
    <t>CS,T1a,T2</t>
  </si>
  <si>
    <t>CS,D,OTH,PS</t>
  </si>
  <si>
    <t>CS,OTH,T2,T3</t>
  </si>
  <si>
    <t>T2</t>
  </si>
  <si>
    <t>PS</t>
  </si>
  <si>
    <t>CS,T1,T2</t>
  </si>
  <si>
    <t>CS,OTH</t>
  </si>
  <si>
    <t>CS,D,T1,T2,T3</t>
  </si>
  <si>
    <t>D,T1,T2</t>
  </si>
  <si>
    <t>D,T1</t>
  </si>
  <si>
    <t>CS,D,T1,T3</t>
  </si>
  <si>
    <t>D,T2</t>
  </si>
  <si>
    <t>D,T1,T2,T3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</si>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</sst>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1569.8075324556646</v>
      </c>
      <c r="E16" s="3418" t="s">
        <v>2944</v>
      </c>
      <c r="F16" s="3415" t="n">
        <v>31.51823493019095</v>
      </c>
      <c r="G16" s="3418" t="n">
        <v>115.56686141070016</v>
      </c>
      <c r="H16" s="3418" t="n">
        <v>-1.035953434485</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43876.15224307147</v>
      </c>
      <c r="E18" s="3418" t="s">
        <v>2944</v>
      </c>
      <c r="F18" s="3415" t="n">
        <v>760.153496532995</v>
      </c>
      <c r="G18" s="3418" t="n">
        <v>2787.229487287648</v>
      </c>
      <c r="H18" s="3418" t="n">
        <v>-248.662528950914</v>
      </c>
      <c r="I18" s="3415" t="s">
        <v>2944</v>
      </c>
      <c r="J18" s="3415" t="s">
        <v>2999</v>
      </c>
      <c r="K18" s="26"/>
      <c r="L18" s="26"/>
      <c r="M18" s="26"/>
    </row>
    <row r="19" spans="1:13" ht="12" customHeight="1" x14ac:dyDescent="0.15">
      <c r="A19" s="947"/>
      <c r="B19" s="2612"/>
      <c r="C19" s="123" t="s">
        <v>2009</v>
      </c>
      <c r="D19" s="3415" t="n">
        <v>75859.66118574716</v>
      </c>
      <c r="E19" s="3418" t="s">
        <v>2944</v>
      </c>
      <c r="F19" s="3415" t="n">
        <v>1301.28</v>
      </c>
      <c r="G19" s="3418" t="n">
        <v>4771.36</v>
      </c>
      <c r="H19" s="3418" t="n">
        <v>77090.04739336493</v>
      </c>
      <c r="I19" s="3415" t="s">
        <v>2944</v>
      </c>
      <c r="J19" s="3415" t="s">
        <v>3000</v>
      </c>
      <c r="K19" s="26"/>
      <c r="L19" s="26"/>
      <c r="M19" s="26"/>
    </row>
    <row r="20" spans="1:13" ht="12" customHeight="1" x14ac:dyDescent="0.15">
      <c r="A20" s="947"/>
      <c r="B20" s="2612"/>
      <c r="C20" s="123" t="s">
        <v>2010</v>
      </c>
      <c r="D20" s="3415" t="n">
        <v>102425.21985268484</v>
      </c>
      <c r="E20" s="3418" t="s">
        <v>2944</v>
      </c>
      <c r="F20" s="3415" t="n">
        <v>1930.2910240360366</v>
      </c>
      <c r="G20" s="3418" t="n">
        <v>7077.733754798801</v>
      </c>
      <c r="H20" s="3418" t="n">
        <v>-331.149487100367</v>
      </c>
      <c r="I20" s="3415" t="s">
        <v>2944</v>
      </c>
      <c r="J20" s="3415" t="s">
        <v>2999</v>
      </c>
      <c r="K20" s="26"/>
      <c r="L20" s="26"/>
      <c r="M20" s="26"/>
    </row>
    <row r="21" spans="1:13" ht="12" customHeight="1" x14ac:dyDescent="0.15">
      <c r="A21" s="947"/>
      <c r="B21" s="2612"/>
      <c r="C21" s="123" t="s">
        <v>171</v>
      </c>
      <c r="D21" s="3415" t="n">
        <v>79404.246</v>
      </c>
      <c r="E21" s="3418" t="s">
        <v>2944</v>
      </c>
      <c r="F21" s="3415" t="n">
        <v>1746.8934120000004</v>
      </c>
      <c r="G21" s="3418" t="n">
        <v>6405.275844000002</v>
      </c>
      <c r="H21" s="3418" t="n">
        <v>-65189.108910890616</v>
      </c>
      <c r="I21" s="3415" t="s">
        <v>2944</v>
      </c>
      <c r="J21" s="3415" t="s">
        <v>1185</v>
      </c>
      <c r="K21" s="26"/>
      <c r="L21" s="26"/>
      <c r="M21" s="26"/>
    </row>
    <row r="22" spans="1:13" ht="13.5" customHeight="1" x14ac:dyDescent="0.15">
      <c r="A22" s="947"/>
      <c r="B22" s="2612"/>
      <c r="C22" s="123" t="s">
        <v>2011</v>
      </c>
      <c r="D22" s="3415" t="n">
        <v>32457.791100000006</v>
      </c>
      <c r="E22" s="3418" t="n">
        <v>4.27368930106419</v>
      </c>
      <c r="F22" s="3415" t="n">
        <v>692.8676928968035</v>
      </c>
      <c r="G22" s="3418" t="n">
        <v>2540.5148739549463</v>
      </c>
      <c r="H22" s="3418" t="n">
        <v>-178.08088973727</v>
      </c>
      <c r="I22" s="3415" t="n">
        <v>508.61988672090456</v>
      </c>
      <c r="J22" s="3415" t="s">
        <v>3001</v>
      </c>
      <c r="K22" s="26"/>
      <c r="L22" s="26"/>
      <c r="M22" s="26"/>
    </row>
    <row r="23" spans="1:13" ht="13.5" customHeight="1" x14ac:dyDescent="0.15">
      <c r="A23" s="947"/>
      <c r="B23" s="2612"/>
      <c r="C23" s="123" t="s">
        <v>2012</v>
      </c>
      <c r="D23" s="3415" t="n">
        <v>7162.110044646235</v>
      </c>
      <c r="E23" s="3418" t="n">
        <v>32.98231352238775</v>
      </c>
      <c r="F23" s="3415" t="n">
        <v>240.83253957469267</v>
      </c>
      <c r="G23" s="3418" t="n">
        <v>883.0526451072064</v>
      </c>
      <c r="H23" s="3418" t="n">
        <v>139.150280654476</v>
      </c>
      <c r="I23" s="3415" t="n">
        <v>866.1508495726712</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28045.492208441192</v>
      </c>
      <c r="E25" s="3418" t="n">
        <v>0.19034232401251</v>
      </c>
      <c r="F25" s="3415" t="n">
        <v>569.8917316689582</v>
      </c>
      <c r="G25" s="3418" t="n">
        <v>2089.6030161195135</v>
      </c>
      <c r="H25" s="3418" t="n">
        <v>-225.355594689786</v>
      </c>
      <c r="I25" s="3415" t="n">
        <v>19.57356193844103</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370800.48016704654</v>
      </c>
      <c r="E27" s="3418" t="n">
        <v>1.02555346618841</v>
      </c>
      <c r="F27" s="3418" t="n">
        <v>7273.7281316396775</v>
      </c>
      <c r="G27" s="3418" t="n">
        <v>26670.336482678817</v>
      </c>
      <c r="H27" s="3418" t="n">
        <v>11.879796208467</v>
      </c>
      <c r="I27" s="3418" t="n">
        <v>1394.3442982320169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194045.2045141551</v>
      </c>
      <c r="E29" s="3418" t="n">
        <v>29.19931383864536</v>
      </c>
      <c r="F29" s="3415" t="n">
        <v>5665.986825492944</v>
      </c>
      <c r="G29" s="3418" t="n">
        <v>20775.28502680746</v>
      </c>
      <c r="H29" s="3418" t="n">
        <v>91.41687390015</v>
      </c>
      <c r="I29" s="3415" t="n">
        <v>20775.28502680746</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194045.2045141551</v>
      </c>
      <c r="E38" s="3418" t="n">
        <v>29.19931383864536</v>
      </c>
      <c r="F38" s="3418" t="n">
        <v>5665.986825492944</v>
      </c>
      <c r="G38" s="3418" t="n">
        <v>20775.28502680746</v>
      </c>
      <c r="H38" s="3418" t="n">
        <v>14.644248558337</v>
      </c>
      <c r="I38" s="3418" t="n">
        <v>20775.28502680746</v>
      </c>
      <c r="J38" s="3416" t="s">
        <v>1185</v>
      </c>
      <c r="K38" s="26"/>
      <c r="L38" s="26"/>
      <c r="M38" s="26"/>
    </row>
    <row r="39" spans="1:13" ht="17.25" customHeight="1" x14ac:dyDescent="0.15">
      <c r="A39" s="954" t="s">
        <v>195</v>
      </c>
      <c r="B39" s="964"/>
      <c r="C39" s="958" t="s">
        <v>2015</v>
      </c>
      <c r="D39" s="3415" t="n">
        <v>52587.69054614926</v>
      </c>
      <c r="E39" s="3418" t="n">
        <v>11.14090747486899</v>
      </c>
      <c r="F39" s="3415" t="n">
        <v>820.7224994511421</v>
      </c>
      <c r="G39" s="3418" t="n">
        <v>3009.315831320854</v>
      </c>
      <c r="H39" s="3418" t="n">
        <v>1.433690042666</v>
      </c>
      <c r="I39" s="3415" t="n">
        <v>2148.206847202871</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52587.69054614926</v>
      </c>
      <c r="E41" s="3418" t="n">
        <v>11.14090747486899</v>
      </c>
      <c r="F41" s="3418" t="n">
        <v>820.7224994511421</v>
      </c>
      <c r="G41" s="3418" t="n">
        <v>3009.315831320854</v>
      </c>
      <c r="H41" s="3418" t="n">
        <v>1.433690042666</v>
      </c>
      <c r="I41" s="3418" t="n">
        <v>2148.206847202871</v>
      </c>
      <c r="J41" s="3416" t="s">
        <v>1185</v>
      </c>
      <c r="K41" s="26"/>
      <c r="L41" s="26"/>
      <c r="M41" s="26"/>
    </row>
    <row r="42" spans="1:13" x14ac:dyDescent="0.15">
      <c r="A42" s="2620" t="s">
        <v>199</v>
      </c>
      <c r="B42" s="2621"/>
      <c r="C42" s="2622"/>
      <c r="D42" s="3415" t="n">
        <v>69011.7243239494</v>
      </c>
      <c r="E42" s="3418" t="n">
        <v>2.80436461696128</v>
      </c>
      <c r="F42" s="3415" t="n">
        <v>193.5340378495701</v>
      </c>
      <c r="G42" s="3418" t="n">
        <v>709.6248054484237</v>
      </c>
      <c r="H42" s="3418" t="n">
        <v>33.281138257304</v>
      </c>
      <c r="I42" s="3415" t="n">
        <v>709.6248054484237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33.952605</v>
      </c>
      <c r="C9" s="3416" t="s">
        <v>1185</v>
      </c>
      <c r="D9" s="3416" t="s">
        <v>1185</v>
      </c>
      <c r="E9" s="3418" t="n">
        <v>31.63070221795555</v>
      </c>
      <c r="F9" s="3418" t="n">
        <v>323.7488360131606</v>
      </c>
      <c r="G9" s="3418" t="s">
        <v>2943</v>
      </c>
    </row>
    <row r="10" spans="1:7" ht="13.5" customHeight="1" x14ac:dyDescent="0.15">
      <c r="A10" s="977" t="s">
        <v>2028</v>
      </c>
      <c r="B10" s="3415" t="n">
        <v>17.18753</v>
      </c>
      <c r="C10" s="3418" t="n">
        <v>20.34519235747464</v>
      </c>
      <c r="D10" s="3418" t="s">
        <v>2943</v>
      </c>
      <c r="E10" s="3418" t="n">
        <v>31.63070221795555</v>
      </c>
      <c r="F10" s="3418" t="n">
        <v>318.05290178191063</v>
      </c>
      <c r="G10" s="3418" t="s">
        <v>2943</v>
      </c>
    </row>
    <row r="11" spans="1:7" ht="12" customHeight="1" x14ac:dyDescent="0.15">
      <c r="A11" s="851" t="s">
        <v>249</v>
      </c>
      <c r="B11" s="3416" t="s">
        <v>1185</v>
      </c>
      <c r="C11" s="3418" t="n">
        <v>14.98261009964787</v>
      </c>
      <c r="D11" s="3418" t="s">
        <v>2943</v>
      </c>
      <c r="E11" s="3415" t="n">
        <v>17.4813841992908</v>
      </c>
      <c r="F11" s="3415" t="n">
        <v>240.03267636671</v>
      </c>
      <c r="G11" s="3415" t="s">
        <v>2943</v>
      </c>
    </row>
    <row r="12" spans="1:7" ht="12" customHeight="1" x14ac:dyDescent="0.15">
      <c r="A12" s="851" t="s">
        <v>250</v>
      </c>
      <c r="B12" s="3416" t="s">
        <v>1185</v>
      </c>
      <c r="C12" s="3418" t="n">
        <v>1.15515</v>
      </c>
      <c r="D12" s="3418" t="s">
        <v>2943</v>
      </c>
      <c r="E12" s="3415" t="s">
        <v>2944</v>
      </c>
      <c r="F12" s="3415" t="n">
        <v>19.8541752795</v>
      </c>
      <c r="G12" s="3415" t="s">
        <v>2943</v>
      </c>
    </row>
    <row r="13" spans="1:7" ht="12" customHeight="1" x14ac:dyDescent="0.15">
      <c r="A13" s="851" t="s">
        <v>2677</v>
      </c>
      <c r="B13" s="3416" t="s">
        <v>1185</v>
      </c>
      <c r="C13" s="3418" t="n">
        <v>4.20743225782677</v>
      </c>
      <c r="D13" s="3418" t="s">
        <v>2943</v>
      </c>
      <c r="E13" s="3415" t="n">
        <v>14.14931801866475</v>
      </c>
      <c r="F13" s="3415" t="n">
        <v>58.1660501357006</v>
      </c>
      <c r="G13" s="3415" t="s">
        <v>2943</v>
      </c>
    </row>
    <row r="14" spans="1:7" ht="13.5" customHeight="1" x14ac:dyDescent="0.15">
      <c r="A14" s="977" t="s">
        <v>2029</v>
      </c>
      <c r="B14" s="3415" t="n">
        <v>16.765075</v>
      </c>
      <c r="C14" s="3418" t="n">
        <v>0.33975</v>
      </c>
      <c r="D14" s="3418" t="s">
        <v>2943</v>
      </c>
      <c r="E14" s="3418" t="s">
        <v>2944</v>
      </c>
      <c r="F14" s="3418" t="n">
        <v>5.69593423125</v>
      </c>
      <c r="G14" s="3418" t="s">
        <v>2943</v>
      </c>
    </row>
    <row r="15" spans="1:7" ht="12" customHeight="1" x14ac:dyDescent="0.15">
      <c r="A15" s="851" t="s">
        <v>249</v>
      </c>
      <c r="B15" s="3416" t="s">
        <v>1185</v>
      </c>
      <c r="C15" s="3418" t="n">
        <v>0.33975</v>
      </c>
      <c r="D15" s="3418" t="s">
        <v>2943</v>
      </c>
      <c r="E15" s="3415" t="s">
        <v>2944</v>
      </c>
      <c r="F15" s="3415" t="n">
        <v>5.69593423125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6.806112041227</v>
      </c>
      <c r="C17" s="3418" t="n">
        <v>0.10180517639761</v>
      </c>
      <c r="D17" s="3418" t="n">
        <v>27.9537734672879</v>
      </c>
      <c r="E17" s="3415" t="s">
        <v>2944</v>
      </c>
      <c r="F17" s="3415" t="n">
        <v>0.692897436939</v>
      </c>
      <c r="G17" s="3415" t="n">
        <v>190.25651419344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229.26750904952493</v>
      </c>
      <c r="I9" s="3418" t="s">
        <v>2944</v>
      </c>
      <c r="J9" s="3418" t="n">
        <v>10.72177985708101</v>
      </c>
      <c r="K9" s="3418" t="n">
        <v>0.00262798731</v>
      </c>
      <c r="L9" s="26"/>
    </row>
    <row r="10" spans="1:12" ht="12" customHeight="1" x14ac:dyDescent="0.15">
      <c r="A10" s="892" t="s">
        <v>262</v>
      </c>
      <c r="B10" s="3415" t="s">
        <v>2978</v>
      </c>
      <c r="C10" s="3415" t="s">
        <v>2979</v>
      </c>
      <c r="D10" s="3415" t="n">
        <v>32416.51</v>
      </c>
      <c r="E10" s="3418" t="n">
        <v>3209.593876700484</v>
      </c>
      <c r="F10" s="3418" t="n">
        <v>25.40874233531</v>
      </c>
      <c r="G10" s="3418" t="n">
        <v>0.08106940907581</v>
      </c>
      <c r="H10" s="3415" t="n">
        <v>104.04383200000001</v>
      </c>
      <c r="I10" s="3415" t="s">
        <v>2944</v>
      </c>
      <c r="J10" s="3415" t="n">
        <v>0.82366275</v>
      </c>
      <c r="K10" s="3415" t="n">
        <v>0.00262798731</v>
      </c>
      <c r="L10" s="26"/>
    </row>
    <row r="11" spans="1:12" ht="13.5" customHeight="1" x14ac:dyDescent="0.15">
      <c r="A11" s="892" t="s">
        <v>2046</v>
      </c>
      <c r="B11" s="3415" t="s">
        <v>2980</v>
      </c>
      <c r="C11" s="3415" t="s">
        <v>2981</v>
      </c>
      <c r="D11" s="3415" t="n">
        <v>129476.0</v>
      </c>
      <c r="E11" s="3418" t="n">
        <v>967.1384108151581</v>
      </c>
      <c r="F11" s="3418" t="n">
        <v>44.19590894505437</v>
      </c>
      <c r="G11" s="3416" t="s">
        <v>1185</v>
      </c>
      <c r="H11" s="3415" t="n">
        <v>125.2212128787034</v>
      </c>
      <c r="I11" s="3415" t="s">
        <v>2944</v>
      </c>
      <c r="J11" s="3415" t="n">
        <v>5.72230950656986</v>
      </c>
      <c r="K11" s="3416" t="s">
        <v>1185</v>
      </c>
      <c r="L11" s="26"/>
    </row>
    <row r="12" spans="1:12" ht="12" customHeight="1" x14ac:dyDescent="0.15">
      <c r="A12" s="892" t="s">
        <v>263</v>
      </c>
      <c r="B12" s="3415" t="s">
        <v>2982</v>
      </c>
      <c r="C12" s="3415" t="s">
        <v>2979</v>
      </c>
      <c r="D12" s="3415" t="n">
        <v>1.0761753149000001E8</v>
      </c>
      <c r="E12" s="3418" t="n">
        <v>2.289748508E-5</v>
      </c>
      <c r="F12" s="3418" t="n">
        <v>0.03851779624725</v>
      </c>
      <c r="G12" s="3416" t="s">
        <v>1185</v>
      </c>
      <c r="H12" s="3415" t="n">
        <v>0.00246417082152</v>
      </c>
      <c r="I12" s="3415" t="s">
        <v>2944</v>
      </c>
      <c r="J12" s="3415" t="n">
        <v>4.14519015056365</v>
      </c>
      <c r="K12" s="3416" t="s">
        <v>1185</v>
      </c>
      <c r="L12" s="26"/>
    </row>
    <row r="13" spans="1:12" ht="12" customHeight="1" x14ac:dyDescent="0.15">
      <c r="A13" s="892" t="s">
        <v>264</v>
      </c>
      <c r="B13" s="3415" t="s">
        <v>2983</v>
      </c>
      <c r="C13" s="3415" t="s">
        <v>2981</v>
      </c>
      <c r="D13" s="3415" t="n">
        <v>88013.26</v>
      </c>
      <c r="E13" s="3418" t="s">
        <v>2944</v>
      </c>
      <c r="F13" s="3418" t="n">
        <v>0.09255162173859</v>
      </c>
      <c r="G13" s="3418" t="s">
        <v>2944</v>
      </c>
      <c r="H13" s="3415" t="s">
        <v>2944</v>
      </c>
      <c r="I13" s="3415" t="s">
        <v>2944</v>
      </c>
      <c r="J13" s="3415" t="n">
        <v>0.0081457699475</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9205.0</v>
      </c>
      <c r="E15" s="3418" t="s">
        <v>2944</v>
      </c>
      <c r="F15" s="3418" t="n">
        <v>2.44124714828897</v>
      </c>
      <c r="G15" s="3416" t="s">
        <v>1185</v>
      </c>
      <c r="H15" s="3415" t="s">
        <v>2944</v>
      </c>
      <c r="I15" s="3415" t="s">
        <v>2944</v>
      </c>
      <c r="J15" s="3415" t="n">
        <v>0.02247168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953.0255659384368</v>
      </c>
      <c r="I16" s="3418" t="s">
        <v>2944</v>
      </c>
      <c r="J16" s="3418" t="n">
        <v>267.0959128124315</v>
      </c>
      <c r="K16" s="3416" t="s">
        <v>1185</v>
      </c>
      <c r="L16" s="26"/>
    </row>
    <row r="17" spans="1:12" ht="12" customHeight="1" x14ac:dyDescent="0.15">
      <c r="A17" s="892" t="s">
        <v>262</v>
      </c>
      <c r="B17" s="3415" t="s">
        <v>2978</v>
      </c>
      <c r="C17" s="3415" t="s">
        <v>2979</v>
      </c>
      <c r="D17" s="3415" t="n">
        <v>12242.015</v>
      </c>
      <c r="E17" s="3418" t="n">
        <v>2800.0000000000005</v>
      </c>
      <c r="F17" s="3418" t="n">
        <v>45.0</v>
      </c>
      <c r="G17" s="3416" t="s">
        <v>1185</v>
      </c>
      <c r="H17" s="3415" t="n">
        <v>34.277642</v>
      </c>
      <c r="I17" s="3415" t="s">
        <v>2944</v>
      </c>
      <c r="J17" s="3415" t="n">
        <v>0.550890675</v>
      </c>
      <c r="K17" s="3416" t="s">
        <v>1185</v>
      </c>
      <c r="L17" s="26"/>
    </row>
    <row r="18" spans="1:12" ht="13.5" customHeight="1" x14ac:dyDescent="0.15">
      <c r="A18" s="892" t="s">
        <v>2046</v>
      </c>
      <c r="B18" s="3415" t="s">
        <v>2986</v>
      </c>
      <c r="C18" s="3415" t="s">
        <v>2987</v>
      </c>
      <c r="D18" s="3415" t="n">
        <v>4082.94432</v>
      </c>
      <c r="E18" s="3418" t="n">
        <v>95.66625684476637</v>
      </c>
      <c r="F18" s="3418" t="n">
        <v>387.4483402213038</v>
      </c>
      <c r="G18" s="3416" t="s">
        <v>1185</v>
      </c>
      <c r="H18" s="3415" t="n">
        <v>0.3906</v>
      </c>
      <c r="I18" s="3415" t="s">
        <v>2944</v>
      </c>
      <c r="J18" s="3415" t="n">
        <v>1.58193</v>
      </c>
      <c r="K18" s="3416" t="s">
        <v>1185</v>
      </c>
      <c r="L18" s="26"/>
    </row>
    <row r="19" spans="1:12" ht="13.5" customHeight="1" x14ac:dyDescent="0.15">
      <c r="A19" s="892" t="s">
        <v>268</v>
      </c>
      <c r="B19" s="3415" t="s">
        <v>2986</v>
      </c>
      <c r="C19" s="3415" t="s">
        <v>2987</v>
      </c>
      <c r="D19" s="3415" t="n">
        <v>4082.94432</v>
      </c>
      <c r="E19" s="3418" t="n">
        <v>221712.29754218715</v>
      </c>
      <c r="F19" s="3418" t="n">
        <v>1378.8785255616588</v>
      </c>
      <c r="G19" s="3416" t="s">
        <v>1185</v>
      </c>
      <c r="H19" s="3415" t="n">
        <v>905.238965924023</v>
      </c>
      <c r="I19" s="3415" t="s">
        <v>2944</v>
      </c>
      <c r="J19" s="3415" t="n">
        <v>5.62988424391195</v>
      </c>
      <c r="K19" s="3416" t="s">
        <v>1185</v>
      </c>
      <c r="L19" s="26"/>
    </row>
    <row r="20" spans="1:12" ht="12" customHeight="1" x14ac:dyDescent="0.15">
      <c r="A20" s="892" t="s">
        <v>269</v>
      </c>
      <c r="B20" s="3415" t="s">
        <v>2988</v>
      </c>
      <c r="C20" s="3415" t="s">
        <v>2989</v>
      </c>
      <c r="D20" s="3415" t="n">
        <v>678022.0</v>
      </c>
      <c r="E20" s="3418" t="n">
        <v>0.6980806490518</v>
      </c>
      <c r="F20" s="3418" t="n">
        <v>13.80034330106715</v>
      </c>
      <c r="G20" s="3416" t="s">
        <v>1185</v>
      </c>
      <c r="H20" s="3415" t="n">
        <v>0.4733140378314</v>
      </c>
      <c r="I20" s="3415" t="s">
        <v>2944</v>
      </c>
      <c r="J20" s="3415" t="n">
        <v>9.35693636567615</v>
      </c>
      <c r="K20" s="3416" t="s">
        <v>1185</v>
      </c>
      <c r="L20" s="26"/>
    </row>
    <row r="21" spans="1:12" ht="12" customHeight="1" x14ac:dyDescent="0.15">
      <c r="A21" s="892" t="s">
        <v>270</v>
      </c>
      <c r="B21" s="3415" t="s">
        <v>2988</v>
      </c>
      <c r="C21" s="3415" t="s">
        <v>2989</v>
      </c>
      <c r="D21" s="3415" t="n">
        <v>678022.0</v>
      </c>
      <c r="E21" s="3418" t="n">
        <v>18.64990218102427</v>
      </c>
      <c r="F21" s="3418" t="n">
        <v>368.6846024580963</v>
      </c>
      <c r="G21" s="3416" t="s">
        <v>1185</v>
      </c>
      <c r="H21" s="3415" t="n">
        <v>12.64504397658244</v>
      </c>
      <c r="I21" s="3415" t="s">
        <v>2944</v>
      </c>
      <c r="J21" s="3415" t="n">
        <v>249.97627152784338</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5073.555563848781</v>
      </c>
      <c r="I23" s="3418" t="s">
        <v>2944</v>
      </c>
      <c r="J23" s="3418" t="n">
        <v>48.79642273857056</v>
      </c>
      <c r="K23" s="3418" t="n">
        <v>0.15959148033554</v>
      </c>
      <c r="L23" s="26"/>
    </row>
    <row r="24" spans="1:12" ht="12" customHeight="1" x14ac:dyDescent="0.15">
      <c r="A24" s="999" t="s">
        <v>272</v>
      </c>
      <c r="B24" s="3416" t="s">
        <v>1185</v>
      </c>
      <c r="C24" s="3416" t="s">
        <v>1185</v>
      </c>
      <c r="D24" s="3416" t="s">
        <v>1185</v>
      </c>
      <c r="E24" s="3416" t="s">
        <v>1185</v>
      </c>
      <c r="F24" s="3416" t="s">
        <v>1185</v>
      </c>
      <c r="G24" s="3416" t="s">
        <v>1185</v>
      </c>
      <c r="H24" s="3418" t="n">
        <v>3.37867680234632</v>
      </c>
      <c r="I24" s="3418" t="s">
        <v>2944</v>
      </c>
      <c r="J24" s="3418" t="n">
        <v>27.60570237323518</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1.8521971270545</v>
      </c>
      <c r="I25" s="3415" t="s">
        <v>2944</v>
      </c>
      <c r="J25" s="3415" t="n">
        <v>7.85838027523217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1.52647967529182</v>
      </c>
      <c r="I26" s="3415" t="s">
        <v>2944</v>
      </c>
      <c r="J26" s="3415" t="n">
        <v>19.74732209800301</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5070.176887046435</v>
      </c>
      <c r="I28" s="3418" t="s">
        <v>2944</v>
      </c>
      <c r="J28" s="3418" t="n">
        <v>21.19072036533538</v>
      </c>
      <c r="K28" s="3418" t="n">
        <v>0.15959148033554</v>
      </c>
      <c r="L28" s="26"/>
    </row>
    <row r="29" spans="1:12" ht="12" customHeight="1" x14ac:dyDescent="0.15">
      <c r="A29" s="896" t="s">
        <v>273</v>
      </c>
      <c r="B29" s="3415" t="s">
        <v>2990</v>
      </c>
      <c r="C29" s="3415" t="s">
        <v>2979</v>
      </c>
      <c r="D29" s="3415" t="n">
        <v>1698350.17869781</v>
      </c>
      <c r="E29" s="3418" t="n">
        <v>2590.2923902862244</v>
      </c>
      <c r="F29" s="3418" t="n">
        <v>11.14741885652219</v>
      </c>
      <c r="G29" s="3418" t="n">
        <v>0.07981163896757</v>
      </c>
      <c r="H29" s="3415" t="n">
        <v>4399.223543922187</v>
      </c>
      <c r="I29" s="3415" t="s">
        <v>2944</v>
      </c>
      <c r="J29" s="3415" t="n">
        <v>18.9322208069938</v>
      </c>
      <c r="K29" s="3415" t="n">
        <v>0.13554811130274</v>
      </c>
      <c r="L29" s="26"/>
    </row>
    <row r="30" spans="1:12" x14ac:dyDescent="0.15">
      <c r="A30" s="896" t="s">
        <v>274</v>
      </c>
      <c r="B30" s="3415" t="s">
        <v>2990</v>
      </c>
      <c r="C30" s="3415" t="s">
        <v>2979</v>
      </c>
      <c r="D30" s="3415" t="n">
        <v>296806.803753005</v>
      </c>
      <c r="E30" s="3418" t="n">
        <v>2260.572650762407</v>
      </c>
      <c r="F30" s="3418" t="n">
        <v>7.60932542577779</v>
      </c>
      <c r="G30" s="3418" t="n">
        <v>0.08100679879565</v>
      </c>
      <c r="H30" s="3415" t="n">
        <v>670.953343124248</v>
      </c>
      <c r="I30" s="3415" t="s">
        <v>2944</v>
      </c>
      <c r="J30" s="3415" t="n">
        <v>2.25849955834158</v>
      </c>
      <c r="K30" s="3415" t="n">
        <v>0.0240433690328</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0.0017026101083</v>
      </c>
      <c r="L32" s="26"/>
    </row>
    <row r="33" spans="1:12" ht="14.25" customHeight="1" x14ac:dyDescent="0.15">
      <c r="A33" s="3428" t="s">
        <v>2991</v>
      </c>
      <c r="B33" s="3415" t="s">
        <v>2992</v>
      </c>
      <c r="C33" s="3415" t="s">
        <v>2979</v>
      </c>
      <c r="D33" s="3415" t="n">
        <v>12242.015</v>
      </c>
      <c r="E33" s="3418" t="s">
        <v>2945</v>
      </c>
      <c r="F33" s="3418" t="s">
        <v>2942</v>
      </c>
      <c r="G33" s="3418" t="n">
        <v>0.13907923722524</v>
      </c>
      <c r="H33" s="3415" t="s">
        <v>2942</v>
      </c>
      <c r="I33" s="3415" t="s">
        <v>2944</v>
      </c>
      <c r="J33" s="3415" t="s">
        <v>2942</v>
      </c>
      <c r="K33" s="3415" t="n">
        <v>0.0017026101083</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508.98639024809165</v>
      </c>
      <c r="D7" s="3415" t="n">
        <v>404.13781783936855</v>
      </c>
      <c r="E7" s="3415" t="s">
        <v>1185</v>
      </c>
      <c r="F7" s="3415" t="s">
        <v>1185</v>
      </c>
      <c r="G7" s="3415" t="s">
        <v>1185</v>
      </c>
      <c r="H7" s="3416" t="s">
        <v>1185</v>
      </c>
      <c r="I7" s="3416" t="s">
        <v>1185</v>
      </c>
      <c r="J7" s="3415" t="n">
        <v>49.10787176992086</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16.42598253587243</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96.29038477881849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72.91044312248644</v>
      </c>
      <c r="D12" s="3415" t="n">
        <v>73.68387775276149</v>
      </c>
      <c r="E12" s="3415" t="s">
        <v>1185</v>
      </c>
      <c r="F12" s="3415" t="s">
        <v>1185</v>
      </c>
      <c r="G12" s="3415" t="s">
        <v>1185</v>
      </c>
      <c r="H12" s="3416" t="s">
        <v>1185</v>
      </c>
      <c r="I12" s="3416" t="s">
        <v>1185</v>
      </c>
      <c r="J12" s="3415" t="n">
        <v>70.65491541298248</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237.88722835946658</v>
      </c>
      <c r="D13" s="3415" t="n">
        <v>102.35181490930255</v>
      </c>
      <c r="E13" s="3415" t="s">
        <v>1185</v>
      </c>
      <c r="F13" s="3415" t="s">
        <v>1185</v>
      </c>
      <c r="G13" s="3415" t="s">
        <v>1185</v>
      </c>
      <c r="H13" s="3416" t="s">
        <v>1185</v>
      </c>
      <c r="I13" s="3416" t="s">
        <v>1185</v>
      </c>
      <c r="J13" s="3415" t="n">
        <v>14.80896842643488</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417757.7471834499</v>
      </c>
      <c r="C8" s="3416" t="s">
        <v>1185</v>
      </c>
      <c r="D8" s="3416" t="s">
        <v>1185</v>
      </c>
      <c r="E8" s="3416" t="s">
        <v>1185</v>
      </c>
      <c r="F8" s="3418" t="n">
        <v>29979.372591805204</v>
      </c>
      <c r="G8" s="3418" t="n">
        <v>0.15996473168579</v>
      </c>
      <c r="H8" s="3418" t="n">
        <v>0.95182732671245</v>
      </c>
      <c r="I8" s="312"/>
      <c r="J8" s="26"/>
      <c r="K8" s="26"/>
      <c r="L8" s="26"/>
    </row>
    <row r="9" spans="1:12" ht="12" customHeight="1" x14ac:dyDescent="0.15">
      <c r="A9" s="1001" t="s">
        <v>108</v>
      </c>
      <c r="B9" s="3415" t="n">
        <v>417726.2071411004</v>
      </c>
      <c r="C9" s="3418" t="n">
        <v>71.76274018379289</v>
      </c>
      <c r="D9" s="3418" t="n">
        <v>0.38238080452995</v>
      </c>
      <c r="E9" s="3418" t="n">
        <v>2.27842333105491</v>
      </c>
      <c r="F9" s="3415" t="n">
        <v>29977.177271028042</v>
      </c>
      <c r="G9" s="3415" t="n">
        <v>0.15973048315986</v>
      </c>
      <c r="H9" s="3415" t="n">
        <v>0.95175713634336</v>
      </c>
      <c r="I9" s="312"/>
      <c r="J9" s="312"/>
      <c r="K9" s="312"/>
      <c r="L9" s="312"/>
    </row>
    <row r="10" spans="1:12" ht="12" customHeight="1" x14ac:dyDescent="0.15">
      <c r="A10" s="1001" t="s">
        <v>107</v>
      </c>
      <c r="B10" s="3415" t="n">
        <v>31.54004234949413</v>
      </c>
      <c r="C10" s="3418" t="n">
        <v>69.60424316605462</v>
      </c>
      <c r="D10" s="3418" t="n">
        <v>7.42702001900632</v>
      </c>
      <c r="E10" s="3418" t="n">
        <v>2.22543674203804</v>
      </c>
      <c r="F10" s="3415" t="n">
        <v>2.19532077716185</v>
      </c>
      <c r="G10" s="3415" t="n">
        <v>2.3424852593E-4</v>
      </c>
      <c r="H10" s="3415" t="n">
        <v>7.019036909E-5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107400.42395567516</v>
      </c>
      <c r="C12" s="3416" t="s">
        <v>1185</v>
      </c>
      <c r="D12" s="3416" t="s">
        <v>1185</v>
      </c>
      <c r="E12" s="3416" t="s">
        <v>1185</v>
      </c>
      <c r="F12" s="3418" t="n">
        <v>8147.149958662041</v>
      </c>
      <c r="G12" s="3418" t="n">
        <v>0.11943251642731</v>
      </c>
      <c r="H12" s="3418" t="n">
        <v>0.38419799812388</v>
      </c>
      <c r="I12" s="312"/>
      <c r="J12" s="329"/>
      <c r="K12" s="329"/>
      <c r="L12" s="329"/>
    </row>
    <row r="13" spans="1:12" ht="12" customHeight="1" x14ac:dyDescent="0.15">
      <c r="A13" s="1026" t="s">
        <v>117</v>
      </c>
      <c r="B13" s="3415" t="n">
        <v>57249.1852455532</v>
      </c>
      <c r="C13" s="3418" t="n">
        <v>76.86207237004479</v>
      </c>
      <c r="D13" s="3418" t="n">
        <v>1.39738571365265</v>
      </c>
      <c r="E13" s="3418" t="n">
        <v>3.68712281861314</v>
      </c>
      <c r="F13" s="3415" t="n">
        <v>4400.29101946981</v>
      </c>
      <c r="G13" s="3415" t="n">
        <v>0.07999919358039</v>
      </c>
      <c r="H13" s="3415" t="n">
        <v>0.21108477726589</v>
      </c>
      <c r="I13" s="312"/>
      <c r="J13" s="329"/>
      <c r="K13" s="329"/>
      <c r="L13" s="329"/>
    </row>
    <row r="14" spans="1:12" ht="12" customHeight="1" x14ac:dyDescent="0.15">
      <c r="A14" s="1013" t="s">
        <v>118</v>
      </c>
      <c r="B14" s="3415" t="n">
        <v>50080.6894736493</v>
      </c>
      <c r="C14" s="3418" t="n">
        <v>74.79438845340302</v>
      </c>
      <c r="D14" s="3418" t="n">
        <v>0.78739576594025</v>
      </c>
      <c r="E14" s="3418" t="n">
        <v>3.45668605359509</v>
      </c>
      <c r="F14" s="3415" t="n">
        <v>3745.754542506377</v>
      </c>
      <c r="G14" s="3415" t="n">
        <v>0.03943332284692</v>
      </c>
      <c r="H14" s="3415" t="n">
        <v>0.17311322085799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70.5492364726576</v>
      </c>
      <c r="C16" s="3416" t="s">
        <v>1185</v>
      </c>
      <c r="D16" s="3416" t="s">
        <v>1185</v>
      </c>
      <c r="E16" s="3416" t="s">
        <v>1185</v>
      </c>
      <c r="F16" s="3418" t="n">
        <v>1.10439668585427</v>
      </c>
      <c r="G16" s="3418" t="s">
        <v>2942</v>
      </c>
      <c r="H16" s="3418" t="s">
        <v>2942</v>
      </c>
      <c r="I16" s="312"/>
      <c r="J16" s="329"/>
      <c r="K16" s="329"/>
      <c r="L16" s="329"/>
    </row>
    <row r="17" spans="1:12" ht="12" customHeight="1" x14ac:dyDescent="0.15">
      <c r="A17" s="3428" t="s">
        <v>172</v>
      </c>
      <c r="B17" s="3415" t="n">
        <v>70.5492364726576</v>
      </c>
      <c r="C17" s="3418" t="n">
        <v>15.65426843821755</v>
      </c>
      <c r="D17" s="3418" t="s">
        <v>2942</v>
      </c>
      <c r="E17" s="3418" t="s">
        <v>2942</v>
      </c>
      <c r="F17" s="3415" t="n">
        <v>1.10439668585427</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7.60503671198648</v>
      </c>
      <c r="C31" s="3418" t="n">
        <v>92.39496328801351</v>
      </c>
      <c r="D31" s="303"/>
      <c r="E31" s="303"/>
      <c r="F31" s="303"/>
      <c r="G31" s="303"/>
      <c r="H31" s="303"/>
      <c r="I31" s="312"/>
      <c r="J31" s="325"/>
      <c r="K31" s="325"/>
      <c r="L31" s="325"/>
    </row>
    <row r="32" spans="1:12" ht="12" customHeight="1" x14ac:dyDescent="0.15">
      <c r="A32" s="935" t="s">
        <v>308</v>
      </c>
      <c r="B32" s="3418" t="n">
        <v>51.03355536993624</v>
      </c>
      <c r="C32" s="3418" t="n">
        <v>48.96644463006376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38596.34721546193</v>
      </c>
      <c r="C7" s="3417" t="n">
        <v>6.05820932894135</v>
      </c>
      <c r="D7" s="3417" t="n">
        <v>19.97084785339634</v>
      </c>
      <c r="E7" s="3417" t="n">
        <v>6964.333102360221</v>
      </c>
      <c r="F7" s="3417" t="n">
        <v>518.6561076267035</v>
      </c>
      <c r="G7" s="3417" t="s">
        <v>2976</v>
      </c>
      <c r="H7" s="3417" t="n">
        <v>0.07923086141182</v>
      </c>
      <c r="I7" s="3417" t="n">
        <v>3.394918033E-5</v>
      </c>
      <c r="J7" s="3417" t="n">
        <v>30.51696123433885</v>
      </c>
      <c r="K7" s="3417" t="n">
        <v>559.5463711823949</v>
      </c>
      <c r="L7" s="3417" t="n">
        <v>593.690492365325</v>
      </c>
      <c r="M7" s="3417" t="n">
        <v>60.48227088050296</v>
      </c>
    </row>
    <row r="8" spans="1:13" ht="12" customHeight="1" x14ac:dyDescent="0.15">
      <c r="A8" s="1077" t="s">
        <v>315</v>
      </c>
      <c r="B8" s="3417" t="n">
        <v>9141.075330266223</v>
      </c>
      <c r="C8" s="3416" t="s">
        <v>1185</v>
      </c>
      <c r="D8" s="3416" t="s">
        <v>1185</v>
      </c>
      <c r="E8" s="3416" t="s">
        <v>1185</v>
      </c>
      <c r="F8" s="3416" t="s">
        <v>1185</v>
      </c>
      <c r="G8" s="3416" t="s">
        <v>1185</v>
      </c>
      <c r="H8" s="3416" t="s">
        <v>1185</v>
      </c>
      <c r="I8" s="3416" t="s">
        <v>1185</v>
      </c>
      <c r="J8" s="3417" t="s">
        <v>2944</v>
      </c>
      <c r="K8" s="3417" t="n">
        <v>2.47988759338563</v>
      </c>
      <c r="L8" s="3417" t="n">
        <v>2.55117564828482</v>
      </c>
      <c r="M8" s="3417" t="n">
        <v>10.5595661189907</v>
      </c>
    </row>
    <row r="9" spans="1:13" ht="12" customHeight="1" x14ac:dyDescent="0.15">
      <c r="A9" s="1078" t="s">
        <v>316</v>
      </c>
      <c r="B9" s="3417" t="n">
        <v>6331.88394666667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1475.20195543145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373.4646325376491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960.5247956304544</v>
      </c>
      <c r="C12" s="3416" t="s">
        <v>1185</v>
      </c>
      <c r="D12" s="3416" t="s">
        <v>1185</v>
      </c>
      <c r="E12" s="3416" t="s">
        <v>1185</v>
      </c>
      <c r="F12" s="3416" t="s">
        <v>1185</v>
      </c>
      <c r="G12" s="3416" t="s">
        <v>1185</v>
      </c>
      <c r="H12" s="3416" t="s">
        <v>1185</v>
      </c>
      <c r="I12" s="3416" t="s">
        <v>1185</v>
      </c>
      <c r="J12" s="3417" t="s">
        <v>2944</v>
      </c>
      <c r="K12" s="3417" t="n">
        <v>2.47988759338563</v>
      </c>
      <c r="L12" s="3417" t="n">
        <v>2.55117564828482</v>
      </c>
      <c r="M12" s="3417" t="n">
        <v>10.5595661189907</v>
      </c>
    </row>
    <row r="13" spans="1:13" ht="12" customHeight="1" x14ac:dyDescent="0.15">
      <c r="A13" s="1079" t="s">
        <v>320</v>
      </c>
      <c r="B13" s="3417" t="n">
        <v>6816.267125032734</v>
      </c>
      <c r="C13" s="3417" t="n">
        <v>4.11728164551534</v>
      </c>
      <c r="D13" s="3417" t="n">
        <v>17.88239429383521</v>
      </c>
      <c r="E13" s="3417" t="n">
        <v>2761.719046</v>
      </c>
      <c r="F13" s="3417" t="n">
        <v>27.61732950475711</v>
      </c>
      <c r="G13" s="3417" t="s">
        <v>2944</v>
      </c>
      <c r="H13" s="3417" t="s">
        <v>2944</v>
      </c>
      <c r="I13" s="3417" t="s">
        <v>2944</v>
      </c>
      <c r="J13" s="3417" t="n">
        <v>9.32337307035442</v>
      </c>
      <c r="K13" s="3417" t="n">
        <v>91.17798239188615</v>
      </c>
      <c r="L13" s="3417" t="n">
        <v>68.78511076466035</v>
      </c>
      <c r="M13" s="3417" t="n">
        <v>22.18285345376262</v>
      </c>
    </row>
    <row r="14" spans="1:13" ht="12" customHeight="1" x14ac:dyDescent="0.15">
      <c r="A14" s="1080" t="s">
        <v>321</v>
      </c>
      <c r="B14" s="3417" t="n">
        <v>1886.2859999999969</v>
      </c>
      <c r="C14" s="3417" t="n">
        <v>0.01099639841147</v>
      </c>
      <c r="D14" s="3417" t="n">
        <v>0.00109963984115</v>
      </c>
      <c r="E14" s="3416" t="s">
        <v>1185</v>
      </c>
      <c r="F14" s="3416" t="s">
        <v>1185</v>
      </c>
      <c r="G14" s="3416" t="s">
        <v>1185</v>
      </c>
      <c r="H14" s="3416" t="s">
        <v>1185</v>
      </c>
      <c r="I14" s="3416" t="s">
        <v>1185</v>
      </c>
      <c r="J14" s="3415" t="n">
        <v>1.866</v>
      </c>
      <c r="K14" s="3415" t="s">
        <v>2942</v>
      </c>
      <c r="L14" s="3415" t="n">
        <v>0.02993538868267</v>
      </c>
      <c r="M14" s="3415" t="n">
        <v>0.00736758693569</v>
      </c>
    </row>
    <row r="15" spans="1:13" ht="12" customHeight="1" x14ac:dyDescent="0.15">
      <c r="A15" s="1078" t="s">
        <v>322</v>
      </c>
      <c r="B15" s="3416" t="s">
        <v>1185</v>
      </c>
      <c r="C15" s="3416" t="s">
        <v>1185</v>
      </c>
      <c r="D15" s="3417" t="n">
        <v>14.084515</v>
      </c>
      <c r="E15" s="3416" t="s">
        <v>1185</v>
      </c>
      <c r="F15" s="3416" t="s">
        <v>1185</v>
      </c>
      <c r="G15" s="3416" t="s">
        <v>1185</v>
      </c>
      <c r="H15" s="3416" t="s">
        <v>1185</v>
      </c>
      <c r="I15" s="3416" t="s">
        <v>1185</v>
      </c>
      <c r="J15" s="3415" t="n">
        <v>2.0135</v>
      </c>
      <c r="K15" s="3416" t="s">
        <v>1185</v>
      </c>
      <c r="L15" s="3416" t="s">
        <v>1185</v>
      </c>
      <c r="M15" s="3416" t="s">
        <v>1185</v>
      </c>
    </row>
    <row r="16" spans="1:13" ht="12" customHeight="1" x14ac:dyDescent="0.15">
      <c r="A16" s="1078" t="s">
        <v>323</v>
      </c>
      <c r="B16" s="3417" t="s">
        <v>2944</v>
      </c>
      <c r="C16" s="3416" t="s">
        <v>1185</v>
      </c>
      <c r="D16" s="3417" t="n">
        <v>3.7896</v>
      </c>
      <c r="E16" s="3416" t="s">
        <v>1185</v>
      </c>
      <c r="F16" s="3416" t="s">
        <v>1185</v>
      </c>
      <c r="G16" s="3416" t="s">
        <v>1185</v>
      </c>
      <c r="H16" s="3416" t="s">
        <v>1185</v>
      </c>
      <c r="I16" s="3416" t="s">
        <v>1185</v>
      </c>
      <c r="J16" s="3415" t="n">
        <v>0.1186</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141.310244854973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170.947748350986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4617.723131826778</v>
      </c>
      <c r="C21" s="3417" t="n">
        <v>1.23616524710387</v>
      </c>
      <c r="D21" s="3416" t="s">
        <v>1185</v>
      </c>
      <c r="E21" s="3416" t="s">
        <v>1185</v>
      </c>
      <c r="F21" s="3416" t="s">
        <v>1185</v>
      </c>
      <c r="G21" s="3416" t="s">
        <v>1185</v>
      </c>
      <c r="H21" s="3416" t="s">
        <v>1185</v>
      </c>
      <c r="I21" s="3416" t="s">
        <v>1185</v>
      </c>
      <c r="J21" s="3415" t="n">
        <v>4.83997535195442</v>
      </c>
      <c r="K21" s="3415" t="n">
        <v>2.39477839188614</v>
      </c>
      <c r="L21" s="3415" t="n">
        <v>1.9</v>
      </c>
      <c r="M21" s="3415" t="n">
        <v>5.21108919132693</v>
      </c>
    </row>
    <row r="22" spans="1:13" ht="12" customHeight="1" x14ac:dyDescent="0.15">
      <c r="A22" s="1078" t="s">
        <v>329</v>
      </c>
      <c r="B22" s="3416" t="s">
        <v>1185</v>
      </c>
      <c r="C22" s="3416" t="s">
        <v>1185</v>
      </c>
      <c r="D22" s="3416" t="s">
        <v>1185</v>
      </c>
      <c r="E22" s="3417" t="n">
        <v>2761.719046</v>
      </c>
      <c r="F22" s="3417" t="n">
        <v>27.61732950475711</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2.87012</v>
      </c>
      <c r="D23" s="3417" t="n">
        <v>0.00717965399406</v>
      </c>
      <c r="E23" s="3417" t="s">
        <v>2944</v>
      </c>
      <c r="F23" s="3417" t="s">
        <v>2944</v>
      </c>
      <c r="G23" s="3417" t="s">
        <v>2944</v>
      </c>
      <c r="H23" s="3417" t="s">
        <v>2944</v>
      </c>
      <c r="I23" s="3417" t="s">
        <v>2944</v>
      </c>
      <c r="J23" s="3417" t="n">
        <v>0.4852977184</v>
      </c>
      <c r="K23" s="3417" t="n">
        <v>88.783204</v>
      </c>
      <c r="L23" s="3417" t="n">
        <v>66.85517537597767</v>
      </c>
      <c r="M23" s="3417" t="n">
        <v>16.9643966755</v>
      </c>
    </row>
    <row r="24" spans="1:13" ht="12" customHeight="1" x14ac:dyDescent="0.15">
      <c r="A24" s="1077" t="s">
        <v>330</v>
      </c>
      <c r="B24" s="3417" t="n">
        <v>22059.7130667931</v>
      </c>
      <c r="C24" s="3417" t="n">
        <v>1.35536714094042</v>
      </c>
      <c r="D24" s="3417" t="n">
        <v>0.06273504345184</v>
      </c>
      <c r="E24" s="3417" t="s">
        <v>2944</v>
      </c>
      <c r="F24" s="3417" t="n">
        <v>269.90159278947334</v>
      </c>
      <c r="G24" s="3417" t="s">
        <v>1185</v>
      </c>
      <c r="H24" s="3417" t="n">
        <v>0.0435005</v>
      </c>
      <c r="I24" s="3417" t="s">
        <v>1185</v>
      </c>
      <c r="J24" s="3417" t="n">
        <v>19.56678944677418</v>
      </c>
      <c r="K24" s="3417" t="n">
        <v>454.2571623858001</v>
      </c>
      <c r="L24" s="3417" t="n">
        <v>3.83115416302387</v>
      </c>
      <c r="M24" s="3417" t="n">
        <v>22.86976420417424</v>
      </c>
    </row>
    <row r="25" spans="1:13" ht="12" customHeight="1" x14ac:dyDescent="0.15">
      <c r="A25" s="1078" t="s">
        <v>331</v>
      </c>
      <c r="B25" s="3417" t="n">
        <v>21095.150589594003</v>
      </c>
      <c r="C25" s="3417" t="n">
        <v>1.35536714094042</v>
      </c>
      <c r="D25" s="3416" t="s">
        <v>1185</v>
      </c>
      <c r="E25" s="3416" t="s">
        <v>1185</v>
      </c>
      <c r="F25" s="3416" t="s">
        <v>1185</v>
      </c>
      <c r="G25" s="3416" t="s">
        <v>1185</v>
      </c>
      <c r="H25" s="3416" t="s">
        <v>1185</v>
      </c>
      <c r="I25" s="3416" t="s">
        <v>1185</v>
      </c>
      <c r="J25" s="3415" t="n">
        <v>18.41197560996719</v>
      </c>
      <c r="K25" s="3415" t="n">
        <v>349.3145459300754</v>
      </c>
      <c r="L25" s="3415" t="n">
        <v>3.83115416302387</v>
      </c>
      <c r="M25" s="3415" t="n">
        <v>16.40814630168776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469.85246</v>
      </c>
      <c r="C27" s="3416" t="s">
        <v>1185</v>
      </c>
      <c r="D27" s="3416" t="s">
        <v>1185</v>
      </c>
      <c r="E27" s="3416" t="s">
        <v>1185</v>
      </c>
      <c r="F27" s="3417" t="n">
        <v>269.90159278947334</v>
      </c>
      <c r="G27" s="3416" t="s">
        <v>1185</v>
      </c>
      <c r="H27" s="3417" t="s">
        <v>1185</v>
      </c>
      <c r="I27" s="3416" t="s">
        <v>1185</v>
      </c>
      <c r="J27" s="3415" t="n">
        <v>0.32994983680699</v>
      </c>
      <c r="K27" s="3415" t="n">
        <v>25.0085177121744</v>
      </c>
      <c r="L27" s="3415" t="s">
        <v>2944</v>
      </c>
      <c r="M27" s="3415" t="n">
        <v>4.67745736876492</v>
      </c>
    </row>
    <row r="28" spans="1:13" ht="12" customHeight="1" x14ac:dyDescent="0.15">
      <c r="A28" s="1081" t="s">
        <v>334</v>
      </c>
      <c r="B28" s="3417" t="s">
        <v>2944</v>
      </c>
      <c r="C28" s="3416" t="s">
        <v>1185</v>
      </c>
      <c r="D28" s="3416" t="s">
        <v>1185</v>
      </c>
      <c r="E28" s="3417" t="s">
        <v>2944</v>
      </c>
      <c r="F28" s="3417" t="s">
        <v>2944</v>
      </c>
      <c r="G28" s="3417" t="s">
        <v>1185</v>
      </c>
      <c r="H28" s="3417" t="n">
        <v>0.0435005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1.38890658284024</v>
      </c>
      <c r="L29" s="3415" t="s">
        <v>2944</v>
      </c>
      <c r="M29" s="3415" t="n">
        <v>1.78416053372156</v>
      </c>
    </row>
    <row r="30" spans="1:13" ht="12" customHeight="1" x14ac:dyDescent="0.15">
      <c r="A30" s="1082" t="s">
        <v>336</v>
      </c>
      <c r="B30" s="3417" t="n">
        <v>494.710017199101</v>
      </c>
      <c r="C30" s="3416" t="s">
        <v>1185</v>
      </c>
      <c r="D30" s="3416" t="s">
        <v>1185</v>
      </c>
      <c r="E30" s="3416" t="s">
        <v>1185</v>
      </c>
      <c r="F30" s="3416" t="s">
        <v>1185</v>
      </c>
      <c r="G30" s="3416" t="s">
        <v>1185</v>
      </c>
      <c r="H30" s="3416" t="s">
        <v>1185</v>
      </c>
      <c r="I30" s="3416" t="s">
        <v>1185</v>
      </c>
      <c r="J30" s="3415" t="n">
        <v>0.824864</v>
      </c>
      <c r="K30" s="3415" t="n">
        <v>76.657</v>
      </c>
      <c r="L30" s="3415" t="s">
        <v>2944</v>
      </c>
      <c r="M30" s="3415" t="s">
        <v>2944</v>
      </c>
    </row>
    <row r="31" spans="1:13" ht="12.75" customHeight="1" x14ac:dyDescent="0.15">
      <c r="A31" s="1078" t="s">
        <v>2081</v>
      </c>
      <c r="B31" s="3417" t="s">
        <v>2942</v>
      </c>
      <c r="C31" s="3417" t="s">
        <v>2942</v>
      </c>
      <c r="D31" s="3417" t="n">
        <v>0.06273504345184</v>
      </c>
      <c r="E31" s="3417" t="s">
        <v>1185</v>
      </c>
      <c r="F31" s="3417" t="s">
        <v>1185</v>
      </c>
      <c r="G31" s="3417" t="s">
        <v>1185</v>
      </c>
      <c r="H31" s="3417" t="s">
        <v>1185</v>
      </c>
      <c r="I31" s="3417" t="s">
        <v>1185</v>
      </c>
      <c r="J31" s="3417" t="s">
        <v>2942</v>
      </c>
      <c r="K31" s="3417" t="n">
        <v>1.88819216071007</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579.2916933698668</v>
      </c>
      <c r="C7" s="3417" t="s">
        <v>2945</v>
      </c>
      <c r="D7" s="3417" t="s">
        <v>3006</v>
      </c>
      <c r="E7" s="3416" t="s">
        <v>1185</v>
      </c>
      <c r="F7" s="3416" t="s">
        <v>1185</v>
      </c>
      <c r="G7" s="3416" t="s">
        <v>1185</v>
      </c>
      <c r="H7" s="3416" t="s">
        <v>1185</v>
      </c>
      <c r="I7" s="3416" t="s">
        <v>1185</v>
      </c>
      <c r="J7" s="3417" t="s">
        <v>2945</v>
      </c>
      <c r="K7" s="3417" t="s">
        <v>2945</v>
      </c>
      <c r="L7" s="3417" t="n">
        <v>425.7919523234368</v>
      </c>
      <c r="M7" s="3417" t="n">
        <v>1.83025526915491</v>
      </c>
      <c r="N7" s="26"/>
    </row>
    <row r="8" spans="1:14" ht="14.25" customHeight="1" x14ac:dyDescent="0.15">
      <c r="A8" s="1087" t="s">
        <v>338</v>
      </c>
      <c r="B8" s="3417" t="n">
        <v>508.619886720904</v>
      </c>
      <c r="C8" s="3417" t="s">
        <v>2942</v>
      </c>
      <c r="D8" s="3417" t="s">
        <v>2942</v>
      </c>
      <c r="E8" s="3416" t="s">
        <v>1185</v>
      </c>
      <c r="F8" s="3416" t="s">
        <v>1185</v>
      </c>
      <c r="G8" s="3416" t="s">
        <v>1185</v>
      </c>
      <c r="H8" s="3416" t="s">
        <v>1185</v>
      </c>
      <c r="I8" s="3416" t="s">
        <v>1185</v>
      </c>
      <c r="J8" s="3415" t="s">
        <v>2942</v>
      </c>
      <c r="K8" s="3415" t="s">
        <v>2942</v>
      </c>
      <c r="L8" s="3415" t="s">
        <v>2942</v>
      </c>
      <c r="M8" s="3415" t="n">
        <v>1.83025526915491</v>
      </c>
      <c r="N8" s="26"/>
    </row>
    <row r="9" spans="1:14" ht="14.25" customHeight="1" x14ac:dyDescent="0.15">
      <c r="A9" s="1087" t="s">
        <v>339</v>
      </c>
      <c r="B9" s="3417" t="n">
        <v>19.57356193844102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51.0982447105218</v>
      </c>
      <c r="C10" s="3417" t="s">
        <v>2944</v>
      </c>
      <c r="D10" s="3417" t="s">
        <v>3007</v>
      </c>
      <c r="E10" s="3416" t="s">
        <v>1185</v>
      </c>
      <c r="F10" s="3416" t="s">
        <v>1185</v>
      </c>
      <c r="G10" s="3416" t="s">
        <v>1185</v>
      </c>
      <c r="H10" s="3416" t="s">
        <v>1185</v>
      </c>
      <c r="I10" s="3416" t="s">
        <v>1185</v>
      </c>
      <c r="J10" s="3417" t="s">
        <v>2944</v>
      </c>
      <c r="K10" s="3417" t="s">
        <v>2944</v>
      </c>
      <c r="L10" s="3417" t="n">
        <v>425.7919523234368</v>
      </c>
      <c r="M10" s="3417" t="s">
        <v>2944</v>
      </c>
      <c r="N10" s="26"/>
    </row>
    <row r="11" spans="1:14" ht="12" customHeight="1" x14ac:dyDescent="0.15">
      <c r="A11" s="1093" t="s">
        <v>341</v>
      </c>
      <c r="B11" s="3416" t="s">
        <v>1185</v>
      </c>
      <c r="C11" s="3416" t="s">
        <v>1185</v>
      </c>
      <c r="D11" s="3416" t="s">
        <v>1185</v>
      </c>
      <c r="E11" s="3417" t="n">
        <v>23.13894478688525</v>
      </c>
      <c r="F11" s="3417" t="s">
        <v>3006</v>
      </c>
      <c r="G11" s="3417" t="s">
        <v>2976</v>
      </c>
      <c r="H11" s="3417" t="s">
        <v>3006</v>
      </c>
      <c r="I11" s="3417" t="n">
        <v>3.394918033E-5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23.13894478688525</v>
      </c>
      <c r="F12" s="3417" t="s">
        <v>2942</v>
      </c>
      <c r="G12" s="3417" t="s">
        <v>2944</v>
      </c>
      <c r="H12" s="3417" t="s">
        <v>2942</v>
      </c>
      <c r="I12" s="3417" t="n">
        <v>3.394918033E-5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4179.475111573336</v>
      </c>
      <c r="F17" s="3417" t="n">
        <v>5.20765456198175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2075.3304561017817</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138.53657212368566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29.63981759292334</v>
      </c>
      <c r="F20" s="3417" t="n">
        <v>5.20765456198175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1850.2991754187537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3.49845585058537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82.17063448560612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2.02571851610929</v>
      </c>
      <c r="E24" s="3417" t="s">
        <v>1185</v>
      </c>
      <c r="F24" s="3417" t="n">
        <v>215.9295307704913</v>
      </c>
      <c r="G24" s="3417" t="s">
        <v>1185</v>
      </c>
      <c r="H24" s="3417" t="n">
        <v>0.03573036141182</v>
      </c>
      <c r="I24" s="3417" t="s">
        <v>1185</v>
      </c>
      <c r="J24" s="3417" t="n">
        <v>0.1068828</v>
      </c>
      <c r="K24" s="3417" t="n">
        <v>3.27180126666667</v>
      </c>
      <c r="L24" s="3417" t="n">
        <v>0.28739597333333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0.02994716929338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215.9295307704913</v>
      </c>
      <c r="G26" s="3417" t="s">
        <v>1185</v>
      </c>
      <c r="H26" s="3417" t="n">
        <v>0.00578319211844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1.88701714161196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0.13870137449733</v>
      </c>
      <c r="E28" s="3417" t="s">
        <v>1185</v>
      </c>
      <c r="F28" s="3417" t="s">
        <v>1185</v>
      </c>
      <c r="G28" s="3417" t="s">
        <v>1185</v>
      </c>
      <c r="H28" s="3417" t="s">
        <v>1185</v>
      </c>
      <c r="I28" s="3417" t="s">
        <v>1185</v>
      </c>
      <c r="J28" s="3417" t="n">
        <v>0.1068828</v>
      </c>
      <c r="K28" s="3417" t="n">
        <v>3.27180126666667</v>
      </c>
      <c r="L28" s="3417" t="n">
        <v>0.28739597333333</v>
      </c>
      <c r="M28" s="3417" t="s">
        <v>2944</v>
      </c>
      <c r="N28" s="26"/>
    </row>
    <row r="29" spans="1:14" ht="13" x14ac:dyDescent="0.15">
      <c r="A29" s="1086" t="s">
        <v>2087</v>
      </c>
      <c r="B29" s="3417" t="s">
        <v>3008</v>
      </c>
      <c r="C29" s="3417" t="n">
        <v>0.58556054248559</v>
      </c>
      <c r="D29" s="3417" t="s">
        <v>2944</v>
      </c>
      <c r="E29" s="3417" t="s">
        <v>1185</v>
      </c>
      <c r="F29" s="3417" t="s">
        <v>1185</v>
      </c>
      <c r="G29" s="3417" t="s">
        <v>1185</v>
      </c>
      <c r="H29" s="3417" t="s">
        <v>1185</v>
      </c>
      <c r="I29" s="3417" t="s">
        <v>1185</v>
      </c>
      <c r="J29" s="3417" t="n">
        <v>1.51991591721025</v>
      </c>
      <c r="K29" s="3417" t="n">
        <v>8.35953754465636</v>
      </c>
      <c r="L29" s="3417" t="n">
        <v>92.4437034925858</v>
      </c>
      <c r="M29" s="3417" t="n">
        <v>3.03983183442049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9141.075330266223</v>
      </c>
      <c r="H9" s="3418" t="s">
        <v>2944</v>
      </c>
      <c r="I9" s="3416" t="s">
        <v>1185</v>
      </c>
      <c r="J9" s="3416" t="s">
        <v>1185</v>
      </c>
      <c r="K9" s="3416" t="s">
        <v>1185</v>
      </c>
      <c r="L9" s="3416" t="s">
        <v>1185</v>
      </c>
      <c r="M9" s="26"/>
      <c r="N9" s="26"/>
    </row>
    <row r="10" spans="1:14" x14ac:dyDescent="0.15">
      <c r="A10" s="1097" t="s">
        <v>360</v>
      </c>
      <c r="B10" s="3415" t="s">
        <v>3017</v>
      </c>
      <c r="C10" s="3415" t="n">
        <v>11456.0</v>
      </c>
      <c r="D10" s="3418" t="n">
        <v>0.55271333333333</v>
      </c>
      <c r="E10" s="3416" t="s">
        <v>1185</v>
      </c>
      <c r="F10" s="3416" t="s">
        <v>1185</v>
      </c>
      <c r="G10" s="3415" t="n">
        <v>6331.88394666667</v>
      </c>
      <c r="H10" s="3415" t="s">
        <v>2944</v>
      </c>
      <c r="I10" s="3416" t="s">
        <v>1185</v>
      </c>
      <c r="J10" s="3416" t="s">
        <v>1185</v>
      </c>
      <c r="K10" s="3416" t="s">
        <v>1185</v>
      </c>
      <c r="L10" s="3416" t="s">
        <v>1185</v>
      </c>
      <c r="M10" s="26"/>
      <c r="N10" s="26"/>
    </row>
    <row r="11" spans="1:14" ht="12" customHeight="1" x14ac:dyDescent="0.15">
      <c r="A11" s="1097" t="s">
        <v>317</v>
      </c>
      <c r="B11" s="3415" t="s">
        <v>3018</v>
      </c>
      <c r="C11" s="3415" t="n">
        <v>3311.33996729843</v>
      </c>
      <c r="D11" s="3418" t="n">
        <v>0.4455</v>
      </c>
      <c r="E11" s="3416" t="s">
        <v>1185</v>
      </c>
      <c r="F11" s="3416" t="s">
        <v>1185</v>
      </c>
      <c r="G11" s="3415" t="n">
        <v>1475.20195543145</v>
      </c>
      <c r="H11" s="3415" t="s">
        <v>2944</v>
      </c>
      <c r="I11" s="3416" t="s">
        <v>1185</v>
      </c>
      <c r="J11" s="3416" t="s">
        <v>1185</v>
      </c>
      <c r="K11" s="3416" t="s">
        <v>1185</v>
      </c>
      <c r="L11" s="3416" t="s">
        <v>1185</v>
      </c>
      <c r="M11" s="26"/>
      <c r="N11" s="26"/>
    </row>
    <row r="12" spans="1:14" x14ac:dyDescent="0.15">
      <c r="A12" s="1097" t="s">
        <v>318</v>
      </c>
      <c r="B12" s="3415" t="s">
        <v>3019</v>
      </c>
      <c r="C12" s="3415" t="n">
        <v>1649.400292820947</v>
      </c>
      <c r="D12" s="3418" t="n">
        <v>0.22642449753596</v>
      </c>
      <c r="E12" s="3416" t="s">
        <v>1185</v>
      </c>
      <c r="F12" s="3416" t="s">
        <v>1185</v>
      </c>
      <c r="G12" s="3415" t="n">
        <v>373.4646325376491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960.5247956304544</v>
      </c>
      <c r="H13" s="3418" t="s">
        <v>2944</v>
      </c>
      <c r="I13" s="3416" t="s">
        <v>1185</v>
      </c>
      <c r="J13" s="3416" t="s">
        <v>1185</v>
      </c>
      <c r="K13" s="3416" t="s">
        <v>1185</v>
      </c>
      <c r="L13" s="3416" t="s">
        <v>1185</v>
      </c>
      <c r="M13" s="26"/>
      <c r="N13" s="26"/>
    </row>
    <row r="14" spans="1:14" x14ac:dyDescent="0.15">
      <c r="A14" s="849" t="s">
        <v>361</v>
      </c>
      <c r="B14" s="3415" t="s">
        <v>3020</v>
      </c>
      <c r="C14" s="3415" t="n">
        <v>7058.805333333337</v>
      </c>
      <c r="D14" s="3418" t="n">
        <v>0.09452015357679</v>
      </c>
      <c r="E14" s="3416" t="s">
        <v>1185</v>
      </c>
      <c r="F14" s="3416" t="s">
        <v>1185</v>
      </c>
      <c r="G14" s="3415" t="n">
        <v>667.199364175339</v>
      </c>
      <c r="H14" s="3415" t="s">
        <v>2944</v>
      </c>
      <c r="I14" s="3416" t="s">
        <v>1185</v>
      </c>
      <c r="J14" s="3416" t="s">
        <v>1185</v>
      </c>
      <c r="K14" s="3416" t="s">
        <v>1185</v>
      </c>
      <c r="L14" s="3416" t="s">
        <v>1185</v>
      </c>
      <c r="M14" s="26"/>
      <c r="N14" s="26"/>
    </row>
    <row r="15" spans="1:14" x14ac:dyDescent="0.15">
      <c r="A15" s="849" t="s">
        <v>362</v>
      </c>
      <c r="B15" s="3415" t="s">
        <v>1185</v>
      </c>
      <c r="C15" s="3415" t="n">
        <v>205.30948092247806</v>
      </c>
      <c r="D15" s="3418" t="n">
        <v>0.32719955400091</v>
      </c>
      <c r="E15" s="3416" t="s">
        <v>1185</v>
      </c>
      <c r="F15" s="3416" t="s">
        <v>1185</v>
      </c>
      <c r="G15" s="3415" t="n">
        <v>67.17717058999305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825.0</v>
      </c>
      <c r="D17" s="3418" t="n">
        <v>0.27411910407894</v>
      </c>
      <c r="E17" s="3416" t="s">
        <v>1185</v>
      </c>
      <c r="F17" s="3416" t="s">
        <v>1185</v>
      </c>
      <c r="G17" s="3415" t="n">
        <v>226.1482608651223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6816.267125032734</v>
      </c>
      <c r="H18" s="3418" t="s">
        <v>2944</v>
      </c>
      <c r="I18" s="3418" t="n">
        <v>4.11728164551534</v>
      </c>
      <c r="J18" s="3418" t="s">
        <v>2944</v>
      </c>
      <c r="K18" s="3418" t="n">
        <v>17.88239429383521</v>
      </c>
      <c r="L18" s="3418" t="s">
        <v>2944</v>
      </c>
      <c r="M18" s="26"/>
      <c r="N18" s="26"/>
    </row>
    <row r="19" spans="1:14" ht="12" customHeight="1" x14ac:dyDescent="0.15">
      <c r="A19" s="1097" t="s">
        <v>2092</v>
      </c>
      <c r="B19" s="3415" t="s">
        <v>3022</v>
      </c>
      <c r="C19" s="3415" t="n">
        <v>1212.97</v>
      </c>
      <c r="D19" s="3418" t="n">
        <v>1.55509699333042</v>
      </c>
      <c r="E19" s="3418" t="n">
        <v>9.06568045E-6</v>
      </c>
      <c r="F19" s="3418" t="n">
        <v>9.0656804E-7</v>
      </c>
      <c r="G19" s="3415" t="n">
        <v>1886.2859999999969</v>
      </c>
      <c r="H19" s="3415" t="s">
        <v>2944</v>
      </c>
      <c r="I19" s="3415" t="n">
        <v>0.01099639841147</v>
      </c>
      <c r="J19" s="3415" t="s">
        <v>2944</v>
      </c>
      <c r="K19" s="3415" t="n">
        <v>0.00109963984115</v>
      </c>
      <c r="L19" s="3415" t="s">
        <v>2944</v>
      </c>
      <c r="M19" s="26"/>
      <c r="N19" s="26"/>
    </row>
    <row r="20" spans="1:14" ht="13.5" customHeight="1" x14ac:dyDescent="0.15">
      <c r="A20" s="1097" t="s">
        <v>322</v>
      </c>
      <c r="B20" s="3415" t="s">
        <v>3023</v>
      </c>
      <c r="C20" s="3415" t="n">
        <v>2030.3065225140701</v>
      </c>
      <c r="D20" s="3416" t="s">
        <v>1185</v>
      </c>
      <c r="E20" s="3416" t="s">
        <v>1185</v>
      </c>
      <c r="F20" s="3418" t="n">
        <v>0.00693713724692</v>
      </c>
      <c r="G20" s="3416" t="s">
        <v>1185</v>
      </c>
      <c r="H20" s="3416" t="s">
        <v>1185</v>
      </c>
      <c r="I20" s="3416" t="s">
        <v>1185</v>
      </c>
      <c r="J20" s="3416" t="s">
        <v>1185</v>
      </c>
      <c r="K20" s="3415" t="n">
        <v>14.084515</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3.7896</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276.5</v>
      </c>
      <c r="D29" s="3418" t="n">
        <v>0.51106779332721</v>
      </c>
      <c r="E29" s="3416" t="s">
        <v>1185</v>
      </c>
      <c r="F29" s="3416" t="s">
        <v>1185</v>
      </c>
      <c r="G29" s="3415" t="n">
        <v>141.310244854973</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0.17094774835099</v>
      </c>
      <c r="E30" s="3416" t="s">
        <v>1185</v>
      </c>
      <c r="F30" s="3416" t="s">
        <v>1185</v>
      </c>
      <c r="G30" s="3415" t="n">
        <v>170.947748350986</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4617.723131826778</v>
      </c>
      <c r="H31" s="3418" t="s">
        <v>2944</v>
      </c>
      <c r="I31" s="3418" t="n">
        <v>1.23616524710387</v>
      </c>
      <c r="J31" s="3418" t="s">
        <v>2944</v>
      </c>
      <c r="K31" s="3416" t="s">
        <v>1185</v>
      </c>
      <c r="L31" s="3416" t="s">
        <v>1185</v>
      </c>
      <c r="M31" s="26"/>
      <c r="N31" s="26"/>
    </row>
    <row r="32" spans="1:14" ht="12" customHeight="1" x14ac:dyDescent="0.15">
      <c r="A32" s="849" t="s">
        <v>370</v>
      </c>
      <c r="B32" s="3415" t="s">
        <v>3028</v>
      </c>
      <c r="C32" s="3415" t="n">
        <v>256.78514431654673</v>
      </c>
      <c r="D32" s="3418" t="n">
        <v>1.02</v>
      </c>
      <c r="E32" s="3418" t="n">
        <v>1.1258439454E-4</v>
      </c>
      <c r="F32" s="3416" t="s">
        <v>1185</v>
      </c>
      <c r="G32" s="3415" t="n">
        <v>261.920847202878</v>
      </c>
      <c r="H32" s="3415" t="s">
        <v>2944</v>
      </c>
      <c r="I32" s="3415" t="n">
        <v>0.02891</v>
      </c>
      <c r="J32" s="3415" t="s">
        <v>2944</v>
      </c>
      <c r="K32" s="3416" t="s">
        <v>1185</v>
      </c>
      <c r="L32" s="3416" t="s">
        <v>1185</v>
      </c>
      <c r="M32" s="26"/>
      <c r="N32" s="26"/>
    </row>
    <row r="33" spans="1:14" ht="12" customHeight="1" x14ac:dyDescent="0.15">
      <c r="A33" s="849" t="s">
        <v>371</v>
      </c>
      <c r="B33" s="3415" t="s">
        <v>3029</v>
      </c>
      <c r="C33" s="3415" t="n">
        <v>1933.5</v>
      </c>
      <c r="D33" s="3418" t="s">
        <v>2945</v>
      </c>
      <c r="E33" s="3418" t="n">
        <v>4.5836785105E-4</v>
      </c>
      <c r="F33" s="3416" t="s">
        <v>1185</v>
      </c>
      <c r="G33" s="3415" t="s">
        <v>2942</v>
      </c>
      <c r="H33" s="3415" t="s">
        <v>2944</v>
      </c>
      <c r="I33" s="3415" t="n">
        <v>0.88625424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231.986425339366</v>
      </c>
      <c r="D35" s="3418" t="n">
        <v>0.663</v>
      </c>
      <c r="E35" s="3418" t="n">
        <v>0.00103583647038</v>
      </c>
      <c r="F35" s="3416" t="s">
        <v>1185</v>
      </c>
      <c r="G35" s="3415" t="n">
        <v>153.807</v>
      </c>
      <c r="H35" s="3415" t="s">
        <v>2944</v>
      </c>
      <c r="I35" s="3415" t="n">
        <v>0.2403</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141.920008118531</v>
      </c>
      <c r="D37" s="3418" t="n">
        <v>2.83160919540229</v>
      </c>
      <c r="E37" s="3418" t="n">
        <v>6.0E-5</v>
      </c>
      <c r="F37" s="3416" t="s">
        <v>1185</v>
      </c>
      <c r="G37" s="3415" t="n">
        <v>401.862</v>
      </c>
      <c r="H37" s="3415" t="s">
        <v>2944</v>
      </c>
      <c r="I37" s="3415" t="n">
        <v>0.00851520048711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3794.4832846239</v>
      </c>
      <c r="H38" s="3418" t="s">
        <v>2944</v>
      </c>
      <c r="I38" s="3418" t="n">
        <v>0.06718580661676</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3794.4832846239</v>
      </c>
      <c r="H39" s="3418" t="s">
        <v>2944</v>
      </c>
      <c r="I39" s="3418" t="n">
        <v>0.06718580661676</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3794.4832846239</v>
      </c>
      <c r="H40" s="3415" t="s">
        <v>2944</v>
      </c>
      <c r="I40" s="3415" t="n">
        <v>0.06718580661676</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2.87012</v>
      </c>
      <c r="J41" s="3418" t="s">
        <v>2944</v>
      </c>
      <c r="K41" s="3418" t="n">
        <v>0.00717965399406</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2.87012</v>
      </c>
      <c r="J42" s="3415" t="s">
        <v>2944</v>
      </c>
      <c r="K42" s="3415" t="n">
        <v>0.00717965399406</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22059.7130667931</v>
      </c>
      <c r="H9" s="3418" t="s">
        <v>2944</v>
      </c>
      <c r="I9" s="3418" t="n">
        <v>1.35536714094042</v>
      </c>
      <c r="J9" s="3418" t="s">
        <v>2944</v>
      </c>
      <c r="K9" s="3418" t="n">
        <v>0.06273504345184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21095.150589594003</v>
      </c>
      <c r="H10" s="3418" t="s">
        <v>2944</v>
      </c>
      <c r="I10" s="3418" t="n">
        <v>1.35536714094042</v>
      </c>
      <c r="J10" s="3418" t="s">
        <v>2944</v>
      </c>
      <c r="K10" s="3416" t="s">
        <v>1185</v>
      </c>
      <c r="L10" s="3416" t="s">
        <v>1185</v>
      </c>
      <c r="M10" s="26"/>
      <c r="N10" s="26"/>
      <c r="O10" s="26"/>
    </row>
    <row r="11" spans="1:15" ht="12" customHeight="1" x14ac:dyDescent="0.15">
      <c r="A11" s="783" t="s">
        <v>377</v>
      </c>
      <c r="B11" s="3415" t="s">
        <v>3036</v>
      </c>
      <c r="C11" s="3415" t="n">
        <v>15293.60733944954</v>
      </c>
      <c r="D11" s="3418" t="n">
        <v>0.02335915777356</v>
      </c>
      <c r="E11" s="3418" t="n">
        <v>2.44730184E-6</v>
      </c>
      <c r="F11" s="3416" t="s">
        <v>1185</v>
      </c>
      <c r="G11" s="3415" t="n">
        <v>357.2457867690079</v>
      </c>
      <c r="H11" s="3415" t="s">
        <v>2944</v>
      </c>
      <c r="I11" s="3415" t="n">
        <v>0.0374280733945</v>
      </c>
      <c r="J11" s="3415" t="s">
        <v>2944</v>
      </c>
      <c r="K11" s="3416" t="s">
        <v>1185</v>
      </c>
      <c r="L11" s="3416" t="s">
        <v>1185</v>
      </c>
      <c r="M11" s="26"/>
      <c r="N11" s="26"/>
      <c r="O11" s="26"/>
    </row>
    <row r="12" spans="1:15" ht="12" customHeight="1" x14ac:dyDescent="0.15">
      <c r="A12" s="783" t="s">
        <v>378</v>
      </c>
      <c r="B12" s="3415" t="s">
        <v>3037</v>
      </c>
      <c r="C12" s="3415" t="n">
        <v>10890.5</v>
      </c>
      <c r="D12" s="3418" t="n">
        <v>1.59176257293923</v>
      </c>
      <c r="E12" s="3418" t="n">
        <v>7.87283114E-6</v>
      </c>
      <c r="F12" s="3416" t="s">
        <v>1185</v>
      </c>
      <c r="G12" s="3415" t="n">
        <v>17335.090300594708</v>
      </c>
      <c r="H12" s="3415" t="s">
        <v>2944</v>
      </c>
      <c r="I12" s="3415" t="n">
        <v>0.08573906754592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3402.814502230286</v>
      </c>
      <c r="H14" s="3415" t="s">
        <v>2944</v>
      </c>
      <c r="I14" s="3415" t="n">
        <v>1.2322</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305.099</v>
      </c>
      <c r="D18" s="3418" t="n">
        <v>1.54</v>
      </c>
      <c r="E18" s="3416" t="s">
        <v>1185</v>
      </c>
      <c r="F18" s="3416" t="s">
        <v>1185</v>
      </c>
      <c r="G18" s="3415" t="n">
        <v>469.85246</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327.904</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160.0</v>
      </c>
      <c r="D21" s="3418" t="n">
        <v>3.09193760749438</v>
      </c>
      <c r="E21" s="3416" t="s">
        <v>1185</v>
      </c>
      <c r="F21" s="3416" t="s">
        <v>1185</v>
      </c>
      <c r="G21" s="3415" t="n">
        <v>494.710017199101</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0.06273504345184</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0.06273504345184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579.2916933698668</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801.9650394963189</v>
      </c>
      <c r="D25" s="3418" t="n">
        <v>0.63421703150595</v>
      </c>
      <c r="E25" s="3418" t="s">
        <v>2945</v>
      </c>
      <c r="F25" s="3418" t="s">
        <v>2945</v>
      </c>
      <c r="G25" s="3415" t="n">
        <v>508.619886720904</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32.07308438493974</v>
      </c>
      <c r="D26" s="3418" t="n">
        <v>0.61028</v>
      </c>
      <c r="E26" s="3418" t="s">
        <v>2944</v>
      </c>
      <c r="F26" s="3418" t="s">
        <v>2944</v>
      </c>
      <c r="G26" s="3415" t="n">
        <v>19.57356193844102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51.0982447105218</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51.0982447105218</v>
      </c>
      <c r="H29" s="3418" t="s">
        <v>2944</v>
      </c>
      <c r="I29" s="3418" t="s">
        <v>2944</v>
      </c>
      <c r="J29" s="3418" t="s">
        <v>2944</v>
      </c>
      <c r="K29" s="3418" t="s">
        <v>2944</v>
      </c>
      <c r="L29" s="3418" t="s">
        <v>2944</v>
      </c>
    </row>
    <row r="30">
      <c r="A30" s="3438" t="s">
        <v>3046</v>
      </c>
      <c r="B30" s="3415" t="s">
        <v>3046</v>
      </c>
      <c r="C30" s="3415" t="n">
        <v>15.40971952812331</v>
      </c>
      <c r="D30" s="3418" t="n">
        <v>3.31597499988664</v>
      </c>
      <c r="E30" s="3418" t="s">
        <v>2944</v>
      </c>
      <c r="F30" s="3418" t="s">
        <v>2944</v>
      </c>
      <c r="G30" s="3415" t="n">
        <v>51.0982447105218</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2.02571851610929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1.88701714161196</v>
      </c>
      <c r="L33" s="3418" t="s">
        <v>2944</v>
      </c>
      <c r="M33" s="26"/>
      <c r="N33" s="26"/>
      <c r="O33" s="26"/>
    </row>
    <row r="34" spans="1:15" ht="12" customHeight="1" x14ac:dyDescent="0.15">
      <c r="A34" s="805" t="s">
        <v>384</v>
      </c>
      <c r="B34" s="3415" t="s">
        <v>3049</v>
      </c>
      <c r="C34" s="3415" t="n">
        <v>1.80352636470552</v>
      </c>
      <c r="D34" s="3416" t="s">
        <v>1185</v>
      </c>
      <c r="E34" s="3416" t="s">
        <v>1185</v>
      </c>
      <c r="F34" s="3418" t="n">
        <v>1.0</v>
      </c>
      <c r="G34" s="3416" t="s">
        <v>1185</v>
      </c>
      <c r="H34" s="3416" t="s">
        <v>1185</v>
      </c>
      <c r="I34" s="3416" t="s">
        <v>1185</v>
      </c>
      <c r="J34" s="3416" t="s">
        <v>1185</v>
      </c>
      <c r="K34" s="3415" t="n">
        <v>1.80352636470552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0.08349077690644</v>
      </c>
      <c r="L35" s="3418" t="s">
        <v>2944</v>
      </c>
      <c r="M35" s="26"/>
      <c r="N35" s="26"/>
      <c r="O35" s="26"/>
    </row>
    <row r="36" spans="1:15" ht="12" customHeight="1" x14ac:dyDescent="0.15">
      <c r="A36" s="3438" t="s">
        <v>3050</v>
      </c>
      <c r="B36" s="3415" t="s">
        <v>3051</v>
      </c>
      <c r="C36" s="3415" t="n">
        <v>1.66981553812876</v>
      </c>
      <c r="D36" s="3416" t="s">
        <v>1185</v>
      </c>
      <c r="E36" s="3416" t="s">
        <v>1185</v>
      </c>
      <c r="F36" s="3418" t="n">
        <v>0.05</v>
      </c>
      <c r="G36" s="3416" t="s">
        <v>1185</v>
      </c>
      <c r="H36" s="3416" t="s">
        <v>1185</v>
      </c>
      <c r="I36" s="3416" t="s">
        <v>1185</v>
      </c>
      <c r="J36" s="3416" t="s">
        <v>1185</v>
      </c>
      <c r="K36" s="3415" t="n">
        <v>0.08349077690644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0.13870137449733</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0.13870137449733</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0.58556054248559</v>
      </c>
      <c r="J41" s="3418" t="s">
        <v>2944</v>
      </c>
      <c r="K41" s="3418" t="s">
        <v>2944</v>
      </c>
      <c r="L41" s="3418" t="s">
        <v>2944</v>
      </c>
      <c r="M41" s="26"/>
      <c r="N41" s="26"/>
      <c r="O41" s="26"/>
    </row>
    <row r="42" spans="1:15" ht="12.75" customHeight="1" x14ac:dyDescent="0.15">
      <c r="A42" s="3428" t="s">
        <v>3010</v>
      </c>
      <c r="B42" s="3415" t="s">
        <v>3054</v>
      </c>
      <c r="C42" s="3415" t="n">
        <v>3217.58298648755</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0.58556054248559</v>
      </c>
      <c r="J44" s="3418" t="s">
        <v>2944</v>
      </c>
      <c r="K44" s="3418" t="s">
        <v>2944</v>
      </c>
      <c r="L44" s="3418" t="s">
        <v>2944</v>
      </c>
    </row>
    <row r="45">
      <c r="A45" s="3433" t="s">
        <v>3056</v>
      </c>
      <c r="B45" s="3415" t="s">
        <v>3057</v>
      </c>
      <c r="C45" s="3415" t="n">
        <v>920.298666666667</v>
      </c>
      <c r="D45" s="3418" t="s">
        <v>2974</v>
      </c>
      <c r="E45" s="3418" t="n">
        <v>6.3627229257E-4</v>
      </c>
      <c r="F45" s="3418" t="s">
        <v>2944</v>
      </c>
      <c r="G45" s="3415" t="s">
        <v>2942</v>
      </c>
      <c r="H45" s="3415" t="s">
        <v>2944</v>
      </c>
      <c r="I45" s="3415" t="n">
        <v>0.58556054248559</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219.75634393442624</v>
      </c>
      <c r="C7" s="3417" t="n">
        <v>5.57625475331419</v>
      </c>
      <c r="D7" s="3417" t="s">
        <v>2944</v>
      </c>
      <c r="E7" s="3417" t="n">
        <v>2.12027627308204</v>
      </c>
      <c r="F7" s="3417" t="n">
        <v>157.56576810070493</v>
      </c>
      <c r="G7" s="3417" t="s">
        <v>2944</v>
      </c>
      <c r="H7" s="3417" t="n">
        <v>1953.3338985118498</v>
      </c>
      <c r="I7" s="3417" t="s">
        <v>2944</v>
      </c>
      <c r="J7" s="3417" t="n">
        <v>207.5030585805913</v>
      </c>
      <c r="K7" s="3417" t="s">
        <v>2944</v>
      </c>
      <c r="L7" s="3417" t="n">
        <v>122.60994974282292</v>
      </c>
      <c r="M7" s="3417" t="s">
        <v>2944</v>
      </c>
      <c r="N7" s="3417" t="n">
        <v>46.67488486976659</v>
      </c>
      <c r="O7" s="3417" t="s">
        <v>2944</v>
      </c>
      <c r="P7" s="3417" t="s">
        <v>2944</v>
      </c>
      <c r="Q7" s="3417" t="s">
        <v>2944</v>
      </c>
      <c r="R7" s="3417" t="s">
        <v>2944</v>
      </c>
      <c r="S7" s="3417" t="n">
        <v>11.07616624250458</v>
      </c>
      <c r="T7" s="3417" t="n">
        <v>17.99034217535157</v>
      </c>
      <c r="U7" s="3417" t="s">
        <v>2944</v>
      </c>
      <c r="V7" s="3416" t="s">
        <v>1185</v>
      </c>
      <c r="W7" s="3417" t="n">
        <v>43.36801508122316</v>
      </c>
      <c r="X7" s="3417" t="n">
        <v>17.93980947896101</v>
      </c>
      <c r="Y7" s="3417" t="n">
        <v>2.02465573770492</v>
      </c>
      <c r="Z7" s="3417" t="n">
        <v>0.56604940891106</v>
      </c>
      <c r="AA7" s="3417" t="n">
        <v>0.00745901639344</v>
      </c>
      <c r="AB7" s="3417" t="s">
        <v>2944</v>
      </c>
      <c r="AC7" s="3417" t="s">
        <v>2944</v>
      </c>
      <c r="AD7" s="3417" t="s">
        <v>2944</v>
      </c>
      <c r="AE7" s="3417" t="s">
        <v>2944</v>
      </c>
      <c r="AF7" s="3417" t="n">
        <v>8.69603277777778</v>
      </c>
      <c r="AG7" s="3416" t="s">
        <v>1185</v>
      </c>
      <c r="AH7" s="3417" t="s">
        <v>2976</v>
      </c>
      <c r="AI7" s="3417" t="n">
        <v>79.23086141182</v>
      </c>
      <c r="AJ7" s="3417" t="n">
        <v>0.03394918033</v>
      </c>
    </row>
    <row r="8" spans="1:36" ht="13" x14ac:dyDescent="0.15">
      <c r="A8" s="1129" t="s">
        <v>410</v>
      </c>
      <c r="B8" s="3417" t="n">
        <v>217.8903</v>
      </c>
      <c r="C8" s="3417" t="s">
        <v>2944</v>
      </c>
      <c r="D8" s="3417" t="s">
        <v>2944</v>
      </c>
      <c r="E8" s="3417" t="s">
        <v>2944</v>
      </c>
      <c r="F8" s="3417" t="s">
        <v>2944</v>
      </c>
      <c r="G8" s="3417" t="s">
        <v>2944</v>
      </c>
      <c r="H8" s="3417" t="n">
        <v>46.06102</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0.23190618877492</v>
      </c>
      <c r="X8" s="3417" t="n">
        <v>0.23190618877492</v>
      </c>
      <c r="Y8" s="3417" t="n">
        <v>1.664</v>
      </c>
      <c r="Z8" s="3417" t="s">
        <v>2944</v>
      </c>
      <c r="AA8" s="3417" t="s">
        <v>2944</v>
      </c>
      <c r="AB8" s="3417" t="s">
        <v>2944</v>
      </c>
      <c r="AC8" s="3417" t="s">
        <v>2944</v>
      </c>
      <c r="AD8" s="3417" t="s">
        <v>2944</v>
      </c>
      <c r="AE8" s="3417" t="s">
        <v>2944</v>
      </c>
      <c r="AF8" s="3417" t="n">
        <v>8.69603277777778</v>
      </c>
      <c r="AG8" s="3416" t="s">
        <v>1185</v>
      </c>
      <c r="AH8" s="3417" t="s">
        <v>2944</v>
      </c>
      <c r="AI8" s="3417" t="s">
        <v>2944</v>
      </c>
      <c r="AJ8" s="3417" t="s">
        <v>2944</v>
      </c>
    </row>
    <row r="9" spans="1:36" ht="12" x14ac:dyDescent="0.15">
      <c r="A9" s="1087" t="s">
        <v>411</v>
      </c>
      <c r="B9" s="3417" t="n">
        <v>217.8903</v>
      </c>
      <c r="C9" s="3417" t="s">
        <v>2944</v>
      </c>
      <c r="D9" s="3417" t="s">
        <v>2944</v>
      </c>
      <c r="E9" s="3417" t="s">
        <v>2944</v>
      </c>
      <c r="F9" s="3417" t="s">
        <v>2944</v>
      </c>
      <c r="G9" s="3417" t="s">
        <v>2944</v>
      </c>
      <c r="H9" s="3417" t="n">
        <v>46.06102</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0.23190618877492</v>
      </c>
      <c r="X9" s="3417" t="n">
        <v>0.23190618877492</v>
      </c>
      <c r="Y9" s="3417" t="n">
        <v>1.664</v>
      </c>
      <c r="Z9" s="3417" t="s">
        <v>2944</v>
      </c>
      <c r="AA9" s="3417" t="s">
        <v>2944</v>
      </c>
      <c r="AB9" s="3417" t="s">
        <v>2944</v>
      </c>
      <c r="AC9" s="3417" t="s">
        <v>2944</v>
      </c>
      <c r="AD9" s="3417" t="s">
        <v>2944</v>
      </c>
      <c r="AE9" s="3417" t="s">
        <v>2944</v>
      </c>
      <c r="AF9" s="3417" t="n">
        <v>8.69603277777778</v>
      </c>
      <c r="AG9" s="3416" t="s">
        <v>1185</v>
      </c>
      <c r="AH9" s="3417" t="s">
        <v>2944</v>
      </c>
      <c r="AI9" s="3417" t="s">
        <v>2944</v>
      </c>
      <c r="AJ9" s="3417" t="s">
        <v>2944</v>
      </c>
    </row>
    <row r="10" spans="1:36" ht="12" x14ac:dyDescent="0.15">
      <c r="A10" s="1132" t="s">
        <v>412</v>
      </c>
      <c r="B10" s="3417" t="n">
        <v>217.8903</v>
      </c>
      <c r="C10" s="3417" t="s">
        <v>2944</v>
      </c>
      <c r="D10" s="3417" t="s">
        <v>2944</v>
      </c>
      <c r="E10" s="3417" t="s">
        <v>2944</v>
      </c>
      <c r="F10" s="3417" t="s">
        <v>2944</v>
      </c>
      <c r="G10" s="3417" t="s">
        <v>2944</v>
      </c>
      <c r="H10" s="3417" t="n">
        <v>46.06102</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0.23190618877492</v>
      </c>
      <c r="X11" s="3417" t="n">
        <v>0.23190618877492</v>
      </c>
      <c r="Y11" s="3417" t="n">
        <v>1.664</v>
      </c>
      <c r="Z11" s="3417" t="s">
        <v>1185</v>
      </c>
      <c r="AA11" s="3417" t="s">
        <v>1185</v>
      </c>
      <c r="AB11" s="3417" t="s">
        <v>1185</v>
      </c>
      <c r="AC11" s="3417" t="s">
        <v>1185</v>
      </c>
      <c r="AD11" s="3417" t="s">
        <v>1185</v>
      </c>
      <c r="AE11" s="3417" t="s">
        <v>1185</v>
      </c>
      <c r="AF11" s="3417" t="n">
        <v>8.69603277777778</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33.5896236465466</v>
      </c>
      <c r="X13" s="3417" t="n">
        <v>4.25246738854679</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43.5005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33.5896236465466</v>
      </c>
      <c r="X14" s="3417" t="n">
        <v>4.25246738854679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43.5005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1.86604393442623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0.03394918032787</v>
      </c>
    </row>
    <row r="18" spans="1:36" ht="12" x14ac:dyDescent="0.15">
      <c r="A18" s="1087" t="s">
        <v>342</v>
      </c>
      <c r="B18" s="3417" t="n">
        <v>1.86604393442623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0.03394918032787</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5.57625475331419</v>
      </c>
      <c r="D23" s="3417" t="s">
        <v>1185</v>
      </c>
      <c r="E23" s="3417" t="n">
        <v>2.12027627308204</v>
      </c>
      <c r="F23" s="3417" t="n">
        <v>157.56576810070493</v>
      </c>
      <c r="G23" s="3417" t="s">
        <v>2944</v>
      </c>
      <c r="H23" s="3417" t="n">
        <v>1907.2728785118497</v>
      </c>
      <c r="I23" s="3417" t="s">
        <v>1185</v>
      </c>
      <c r="J23" s="3417" t="n">
        <v>207.5030585805913</v>
      </c>
      <c r="K23" s="3417" t="s">
        <v>1185</v>
      </c>
      <c r="L23" s="3417" t="n">
        <v>122.60994974282292</v>
      </c>
      <c r="M23" s="3417" t="s">
        <v>1185</v>
      </c>
      <c r="N23" s="3417" t="n">
        <v>46.67488486976659</v>
      </c>
      <c r="O23" s="3417" t="s">
        <v>1185</v>
      </c>
      <c r="P23" s="3417" t="s">
        <v>1185</v>
      </c>
      <c r="Q23" s="3417" t="s">
        <v>1185</v>
      </c>
      <c r="R23" s="3417" t="s">
        <v>1185</v>
      </c>
      <c r="S23" s="3417" t="n">
        <v>11.07616624250458</v>
      </c>
      <c r="T23" s="3417" t="n">
        <v>17.99034217535157</v>
      </c>
      <c r="U23" s="3417" t="s">
        <v>1185</v>
      </c>
      <c r="V23" s="3416" t="s">
        <v>1185</v>
      </c>
      <c r="W23" s="3417" t="s">
        <v>1185</v>
      </c>
      <c r="X23" s="3417" t="s">
        <v>1185</v>
      </c>
      <c r="Y23" s="3417" t="s">
        <v>2944</v>
      </c>
      <c r="Z23" s="3417" t="n">
        <v>0.56604940891106</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5.15742185303164</v>
      </c>
      <c r="D24" s="3417" t="s">
        <v>1185</v>
      </c>
      <c r="E24" s="3417" t="s">
        <v>1185</v>
      </c>
      <c r="F24" s="3417" t="n">
        <v>150.57199906725353</v>
      </c>
      <c r="G24" s="3417" t="s">
        <v>2944</v>
      </c>
      <c r="H24" s="3417" t="n">
        <v>484.92568542407076</v>
      </c>
      <c r="I24" s="3417" t="s">
        <v>1185</v>
      </c>
      <c r="J24" s="3417" t="n">
        <v>199.913009731832</v>
      </c>
      <c r="K24" s="3417" t="s">
        <v>1185</v>
      </c>
      <c r="L24" s="3417" t="n">
        <v>32.89715</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74.0797230490705</v>
      </c>
      <c r="I25" s="3417" t="s">
        <v>1185</v>
      </c>
      <c r="J25" s="3417" t="s">
        <v>1185</v>
      </c>
      <c r="K25" s="3417" t="s">
        <v>1185</v>
      </c>
      <c r="L25" s="3417" t="n">
        <v>66.66512628174637</v>
      </c>
      <c r="M25" s="3417" t="s">
        <v>1185</v>
      </c>
      <c r="N25" s="3417" t="n">
        <v>2.70613701133177</v>
      </c>
      <c r="O25" s="3417" t="s">
        <v>1185</v>
      </c>
      <c r="P25" s="3417" t="s">
        <v>1185</v>
      </c>
      <c r="Q25" s="3417" t="s">
        <v>1185</v>
      </c>
      <c r="R25" s="3417" t="s">
        <v>1185</v>
      </c>
      <c r="S25" s="3417" t="n">
        <v>11.07616624250458</v>
      </c>
      <c r="T25" s="3417" t="n">
        <v>17.99034217535157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8.84770674415622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0.56604940891106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1330.3999616948506</v>
      </c>
      <c r="I27" s="3417" t="s">
        <v>1185</v>
      </c>
      <c r="J27" s="3417" t="s">
        <v>1185</v>
      </c>
      <c r="K27" s="3417" t="s">
        <v>1185</v>
      </c>
      <c r="L27" s="3417" t="n">
        <v>22.63577885952712</v>
      </c>
      <c r="M27" s="3417" t="s">
        <v>1185</v>
      </c>
      <c r="N27" s="3417" t="n">
        <v>35.1210411142786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2.12027627308204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0.41883290028255</v>
      </c>
      <c r="D29" s="3417" t="s">
        <v>1185</v>
      </c>
      <c r="E29" s="3417" t="s">
        <v>1185</v>
      </c>
      <c r="F29" s="3417" t="n">
        <v>6.9937690334514</v>
      </c>
      <c r="G29" s="3417" t="s">
        <v>1185</v>
      </c>
      <c r="H29" s="3417" t="n">
        <v>17.86750834385799</v>
      </c>
      <c r="I29" s="3417" t="s">
        <v>1185</v>
      </c>
      <c r="J29" s="3417" t="n">
        <v>7.59004884875931</v>
      </c>
      <c r="K29" s="3417" t="s">
        <v>1185</v>
      </c>
      <c r="L29" s="3417" t="n">
        <v>0.41189460154943</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9.54648524590164</v>
      </c>
      <c r="X30" s="3417" t="n">
        <v>13.4554359016393</v>
      </c>
      <c r="Y30" s="3417" t="n">
        <v>0.36065573770492</v>
      </c>
      <c r="Z30" s="3417" t="s">
        <v>1185</v>
      </c>
      <c r="AA30" s="3417" t="n">
        <v>0.00745901639344</v>
      </c>
      <c r="AB30" s="3417" t="s">
        <v>1185</v>
      </c>
      <c r="AC30" s="3417" t="s">
        <v>1185</v>
      </c>
      <c r="AD30" s="3417" t="s">
        <v>1185</v>
      </c>
      <c r="AE30" s="3417" t="s">
        <v>1185</v>
      </c>
      <c r="AF30" s="3417" t="s">
        <v>1185</v>
      </c>
      <c r="AG30" s="3416" t="s">
        <v>1185</v>
      </c>
      <c r="AH30" s="3417" t="s">
        <v>1185</v>
      </c>
      <c r="AI30" s="3417" t="n">
        <v>35.73036141182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29.9471692933845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9.54648524590164</v>
      </c>
      <c r="X32" s="3417" t="n">
        <v>13.4554359016393</v>
      </c>
      <c r="Y32" s="3417" t="n">
        <v>0.36065573770492</v>
      </c>
      <c r="Z32" s="3417" t="s">
        <v>1185</v>
      </c>
      <c r="AA32" s="3417" t="n">
        <v>0.00745901639344</v>
      </c>
      <c r="AB32" s="3417" t="s">
        <v>1185</v>
      </c>
      <c r="AC32" s="3417" t="s">
        <v>1185</v>
      </c>
      <c r="AD32" s="3417" t="s">
        <v>1185</v>
      </c>
      <c r="AE32" s="3417" t="s">
        <v>1185</v>
      </c>
      <c r="AF32" s="3417" t="s">
        <v>1185</v>
      </c>
      <c r="AG32" s="3416" t="s">
        <v>1185</v>
      </c>
      <c r="AH32" s="3416" t="s">
        <v>1185</v>
      </c>
      <c r="AI32" s="3417" t="n">
        <v>5.78319211844262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2724.9786647868855</v>
      </c>
      <c r="C39" s="3417" t="n">
        <v>3.77512446799371</v>
      </c>
      <c r="D39" s="3417" t="s">
        <v>2944</v>
      </c>
      <c r="E39" s="3417" t="n">
        <v>3.49845585058537</v>
      </c>
      <c r="F39" s="3417" t="n">
        <v>499.48348487923465</v>
      </c>
      <c r="G39" s="3417" t="s">
        <v>2944</v>
      </c>
      <c r="H39" s="3417" t="n">
        <v>2539.3340680654046</v>
      </c>
      <c r="I39" s="3417" t="s">
        <v>2944</v>
      </c>
      <c r="J39" s="3417" t="n">
        <v>996.0146811868383</v>
      </c>
      <c r="K39" s="3417" t="s">
        <v>2944</v>
      </c>
      <c r="L39" s="3417" t="n">
        <v>16.92017306450956</v>
      </c>
      <c r="M39" s="3417" t="s">
        <v>2944</v>
      </c>
      <c r="N39" s="3417" t="n">
        <v>156.36086431371808</v>
      </c>
      <c r="O39" s="3417" t="s">
        <v>2944</v>
      </c>
      <c r="P39" s="3417" t="s">
        <v>2944</v>
      </c>
      <c r="Q39" s="3417" t="s">
        <v>2944</v>
      </c>
      <c r="R39" s="3417" t="s">
        <v>2944</v>
      </c>
      <c r="S39" s="3417" t="n">
        <v>9.50335063606893</v>
      </c>
      <c r="T39" s="3417" t="n">
        <v>14.46423510898266</v>
      </c>
      <c r="U39" s="3417" t="s">
        <v>2944</v>
      </c>
      <c r="V39" s="3416" t="s">
        <v>1185</v>
      </c>
      <c r="W39" s="3417" t="n">
        <v>287.52993998850957</v>
      </c>
      <c r="X39" s="3417" t="n">
        <v>199.1318852164672</v>
      </c>
      <c r="Y39" s="3417" t="n">
        <v>18.01943606557379</v>
      </c>
      <c r="Z39" s="3417" t="n">
        <v>5.20765456198175</v>
      </c>
      <c r="AA39" s="3417" t="n">
        <v>0.07115901639342</v>
      </c>
      <c r="AB39" s="3417" t="s">
        <v>2944</v>
      </c>
      <c r="AC39" s="3417" t="s">
        <v>2944</v>
      </c>
      <c r="AD39" s="3417" t="s">
        <v>2944</v>
      </c>
      <c r="AE39" s="3417" t="s">
        <v>2944</v>
      </c>
      <c r="AF39" s="3417" t="n">
        <v>8.69603277777778</v>
      </c>
      <c r="AG39" s="3416" t="s">
        <v>1185</v>
      </c>
      <c r="AH39" s="3417" t="s">
        <v>2976</v>
      </c>
      <c r="AI39" s="3417" t="n">
        <v>1861.92524317777</v>
      </c>
      <c r="AJ39" s="3417" t="n">
        <v>0.546581803313</v>
      </c>
    </row>
    <row r="40" spans="1:36" ht="13" x14ac:dyDescent="0.15">
      <c r="A40" s="1141" t="s">
        <v>419</v>
      </c>
      <c r="B40" s="3417" t="n">
        <v>2701.83972</v>
      </c>
      <c r="C40" s="3417" t="s">
        <v>2944</v>
      </c>
      <c r="D40" s="3417" t="s">
        <v>2944</v>
      </c>
      <c r="E40" s="3417" t="s">
        <v>2944</v>
      </c>
      <c r="F40" s="3417" t="s">
        <v>2944</v>
      </c>
      <c r="G40" s="3417" t="s">
        <v>2944</v>
      </c>
      <c r="H40" s="3417" t="n">
        <v>59.879326</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1.53753803157772</v>
      </c>
      <c r="X40" s="3417" t="n">
        <v>2.57415869540161</v>
      </c>
      <c r="Y40" s="3417" t="n">
        <v>14.8096</v>
      </c>
      <c r="Z40" s="3417" t="s">
        <v>2944</v>
      </c>
      <c r="AA40" s="3417" t="s">
        <v>2944</v>
      </c>
      <c r="AB40" s="3417" t="s">
        <v>2944</v>
      </c>
      <c r="AC40" s="3417" t="s">
        <v>2944</v>
      </c>
      <c r="AD40" s="3417" t="s">
        <v>2944</v>
      </c>
      <c r="AE40" s="3417" t="s">
        <v>2944</v>
      </c>
      <c r="AF40" s="3417" t="n">
        <v>8.69603277777778</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222.69920477660395</v>
      </c>
      <c r="X41" s="3417" t="n">
        <v>47.20238801286937</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1022.26175</v>
      </c>
      <c r="AJ41" s="3417" t="s">
        <v>1185</v>
      </c>
    </row>
    <row r="42" spans="1:36" ht="12" x14ac:dyDescent="0.15">
      <c r="A42" s="1146" t="s">
        <v>421</v>
      </c>
      <c r="B42" s="3417" t="n">
        <v>23.13894478688525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0.54658180327871</v>
      </c>
    </row>
    <row r="43" spans="1:36" ht="13" x14ac:dyDescent="0.15">
      <c r="A43" s="1147" t="s">
        <v>422</v>
      </c>
      <c r="B43" s="3417" t="s">
        <v>2997</v>
      </c>
      <c r="C43" s="3417" t="n">
        <v>3.77512446799371</v>
      </c>
      <c r="D43" s="3417" t="s">
        <v>1185</v>
      </c>
      <c r="E43" s="3417" t="n">
        <v>3.49845585058537</v>
      </c>
      <c r="F43" s="3417" t="n">
        <v>499.48348487923465</v>
      </c>
      <c r="G43" s="3417" t="s">
        <v>2944</v>
      </c>
      <c r="H43" s="3417" t="n">
        <v>2479.454742065405</v>
      </c>
      <c r="I43" s="3417" t="s">
        <v>1185</v>
      </c>
      <c r="J43" s="3417" t="n">
        <v>996.0146811868383</v>
      </c>
      <c r="K43" s="3417" t="s">
        <v>1185</v>
      </c>
      <c r="L43" s="3417" t="n">
        <v>16.92017306450956</v>
      </c>
      <c r="M43" s="3417" t="s">
        <v>1185</v>
      </c>
      <c r="N43" s="3417" t="n">
        <v>156.36086431371808</v>
      </c>
      <c r="O43" s="3417" t="s">
        <v>1185</v>
      </c>
      <c r="P43" s="3417" t="s">
        <v>1185</v>
      </c>
      <c r="Q43" s="3417" t="s">
        <v>1185</v>
      </c>
      <c r="R43" s="3417" t="s">
        <v>1185</v>
      </c>
      <c r="S43" s="3417" t="n">
        <v>9.50335063606893</v>
      </c>
      <c r="T43" s="3417" t="n">
        <v>14.46423510898266</v>
      </c>
      <c r="U43" s="3417" t="s">
        <v>1185</v>
      </c>
      <c r="V43" s="3416" t="s">
        <v>1185</v>
      </c>
      <c r="W43" s="3417" t="s">
        <v>1185</v>
      </c>
      <c r="X43" s="3417" t="s">
        <v>1185</v>
      </c>
      <c r="Y43" s="3417" t="s">
        <v>2944</v>
      </c>
      <c r="Z43" s="3417" t="n">
        <v>5.20765456198175</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63.29319718032787</v>
      </c>
      <c r="X44" s="3417" t="n">
        <v>149.35533850819624</v>
      </c>
      <c r="Y44" s="3417" t="n">
        <v>3.20983606557379</v>
      </c>
      <c r="Z44" s="3417" t="s">
        <v>1185</v>
      </c>
      <c r="AA44" s="3417" t="n">
        <v>0.07115901639342</v>
      </c>
      <c r="AB44" s="3417" t="s">
        <v>1185</v>
      </c>
      <c r="AC44" s="3417" t="s">
        <v>1185</v>
      </c>
      <c r="AD44" s="3417" t="s">
        <v>1185</v>
      </c>
      <c r="AE44" s="3417" t="s">
        <v>1185</v>
      </c>
      <c r="AF44" s="3417" t="s">
        <v>1185</v>
      </c>
      <c r="AG44" s="3416" t="s">
        <v>1185</v>
      </c>
      <c r="AH44" s="3417" t="s">
        <v>1185</v>
      </c>
      <c r="AI44" s="3417" t="n">
        <v>839.66349317777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530267.7790463596</v>
      </c>
      <c r="C7" s="3417" t="n">
        <v>731.8201935180994</v>
      </c>
      <c r="D7" s="3417" t="n">
        <v>11.44070877720902</v>
      </c>
      <c r="E7" s="3417" t="n">
        <v>1915.0381117930028</v>
      </c>
      <c r="F7" s="3417" t="n">
        <v>4260.591543464227</v>
      </c>
      <c r="G7" s="3417" t="n">
        <v>979.3076516099377</v>
      </c>
      <c r="H7" s="3417" t="n">
        <v>1243.3244180853703</v>
      </c>
    </row>
    <row r="8" spans="1:8" ht="12.75" customHeight="1" x14ac:dyDescent="0.15">
      <c r="A8" s="718" t="s">
        <v>17</v>
      </c>
      <c r="B8" s="3417" t="n">
        <v>523821.67389332934</v>
      </c>
      <c r="C8" s="3417" t="n">
        <v>80.76434465991672</v>
      </c>
      <c r="D8" s="3417" t="n">
        <v>11.27668139945518</v>
      </c>
      <c r="E8" s="3417" t="n">
        <v>1910.6123250520636</v>
      </c>
      <c r="F8" s="3417" t="n">
        <v>4220.541890074976</v>
      </c>
      <c r="G8" s="3417" t="n">
        <v>584.1924383282176</v>
      </c>
      <c r="H8" s="3417" t="n">
        <v>1231.5808262507119</v>
      </c>
    </row>
    <row r="9" spans="1:8" ht="12" customHeight="1" x14ac:dyDescent="0.15">
      <c r="A9" s="711" t="s">
        <v>18</v>
      </c>
      <c r="B9" s="3417" t="n">
        <v>199771.1788528182</v>
      </c>
      <c r="C9" s="3417" t="n">
        <v>12.50142542732767</v>
      </c>
      <c r="D9" s="3417" t="n">
        <v>3.75241055947662</v>
      </c>
      <c r="E9" s="3417" t="n">
        <v>439.34237736308825</v>
      </c>
      <c r="F9" s="3417" t="n">
        <v>95.26323568099016</v>
      </c>
      <c r="G9" s="3417" t="n">
        <v>7.76396501130865</v>
      </c>
      <c r="H9" s="3417" t="n">
        <v>898.3123259695294</v>
      </c>
    </row>
    <row r="10" spans="1:8" ht="12" customHeight="1" x14ac:dyDescent="0.15">
      <c r="A10" s="713" t="s">
        <v>19</v>
      </c>
      <c r="B10" s="3417" t="n">
        <v>159971.0115183605</v>
      </c>
      <c r="C10" s="3417" t="n">
        <v>3.84227439921201</v>
      </c>
      <c r="D10" s="3417" t="n">
        <v>2.17351860935251</v>
      </c>
      <c r="E10" s="3415" t="n">
        <v>342.725159832696</v>
      </c>
      <c r="F10" s="3415" t="n">
        <v>65.32415773602727</v>
      </c>
      <c r="G10" s="3415" t="n">
        <v>5.14149475748964</v>
      </c>
      <c r="H10" s="3415" t="n">
        <v>819.0139946301673</v>
      </c>
    </row>
    <row r="11" spans="1:8" ht="12" customHeight="1" x14ac:dyDescent="0.15">
      <c r="A11" s="713" t="s">
        <v>20</v>
      </c>
      <c r="B11" s="3417" t="n">
        <v>17298.374342298524</v>
      </c>
      <c r="C11" s="3417" t="n">
        <v>0.45839974390705</v>
      </c>
      <c r="D11" s="3417" t="n">
        <v>0.0771114983349</v>
      </c>
      <c r="E11" s="3415" t="n">
        <v>26.16994908407838</v>
      </c>
      <c r="F11" s="3415" t="n">
        <v>5.55218376798551</v>
      </c>
      <c r="G11" s="3415" t="n">
        <v>0.72289670561357</v>
      </c>
      <c r="H11" s="3415" t="n">
        <v>72.4331774986824</v>
      </c>
    </row>
    <row r="12" spans="1:8" ht="12.75" customHeight="1" x14ac:dyDescent="0.15">
      <c r="A12" s="713" t="s">
        <v>21</v>
      </c>
      <c r="B12" s="3417" t="n">
        <v>22501.7929921592</v>
      </c>
      <c r="C12" s="3417" t="n">
        <v>8.20075128420861</v>
      </c>
      <c r="D12" s="3417" t="n">
        <v>1.50178045178921</v>
      </c>
      <c r="E12" s="3415" t="n">
        <v>70.44726844631387</v>
      </c>
      <c r="F12" s="3415" t="n">
        <v>24.38689417697738</v>
      </c>
      <c r="G12" s="3415" t="n">
        <v>1.89957354820544</v>
      </c>
      <c r="H12" s="3415" t="n">
        <v>6.86515384067975</v>
      </c>
    </row>
    <row r="13" spans="1:8" ht="12" customHeight="1" x14ac:dyDescent="0.15">
      <c r="A13" s="719" t="s">
        <v>22</v>
      </c>
      <c r="B13" s="3417" t="n">
        <v>74377.10037203801</v>
      </c>
      <c r="C13" s="3417" t="n">
        <v>3.14162359929254</v>
      </c>
      <c r="D13" s="3417" t="n">
        <v>0.79455247987781</v>
      </c>
      <c r="E13" s="3417" t="n">
        <v>278.5316014091337</v>
      </c>
      <c r="F13" s="3417" t="n">
        <v>563.8854898159917</v>
      </c>
      <c r="G13" s="3417" t="n">
        <v>31.87922254039333</v>
      </c>
      <c r="H13" s="3417" t="n">
        <v>131.14826843987268</v>
      </c>
    </row>
    <row r="14" spans="1:8" ht="12" customHeight="1" x14ac:dyDescent="0.15">
      <c r="A14" s="713" t="s">
        <v>23</v>
      </c>
      <c r="B14" s="3417" t="n">
        <v>2915.3376764375644</v>
      </c>
      <c r="C14" s="3417" t="n">
        <v>0.07934400329703</v>
      </c>
      <c r="D14" s="3417" t="n">
        <v>0.01247909204448</v>
      </c>
      <c r="E14" s="3415" t="n">
        <v>4.93712810380991</v>
      </c>
      <c r="F14" s="3415" t="n">
        <v>2.42084351857263</v>
      </c>
      <c r="G14" s="3415" t="n">
        <v>0.0976459810836</v>
      </c>
      <c r="H14" s="3415" t="n">
        <v>8.43866128283711</v>
      </c>
    </row>
    <row r="15" spans="1:8" ht="12" customHeight="1" x14ac:dyDescent="0.15">
      <c r="A15" s="713" t="s">
        <v>24</v>
      </c>
      <c r="B15" s="3417" t="n">
        <v>4508.773908341346</v>
      </c>
      <c r="C15" s="3417" t="n">
        <v>0.07595907794228</v>
      </c>
      <c r="D15" s="3417" t="n">
        <v>0.06615738099079</v>
      </c>
      <c r="E15" s="3415" t="n">
        <v>11.37188162321971</v>
      </c>
      <c r="F15" s="3415" t="n">
        <v>4.73573384599748</v>
      </c>
      <c r="G15" s="3415" t="n">
        <v>0.10007931115525</v>
      </c>
      <c r="H15" s="3415" t="n">
        <v>33.56941519208354</v>
      </c>
    </row>
    <row r="16" spans="1:8" ht="12" customHeight="1" x14ac:dyDescent="0.15">
      <c r="A16" s="713" t="s">
        <v>25</v>
      </c>
      <c r="B16" s="3417" t="n">
        <v>11749.813099945031</v>
      </c>
      <c r="C16" s="3417" t="n">
        <v>0.26999854377834</v>
      </c>
      <c r="D16" s="3417" t="n">
        <v>0.03369095691944</v>
      </c>
      <c r="E16" s="3415" t="n">
        <v>12.68431661145176</v>
      </c>
      <c r="F16" s="3415" t="n">
        <v>10.55882183636178</v>
      </c>
      <c r="G16" s="3415" t="n">
        <v>0.50819419353079</v>
      </c>
      <c r="H16" s="3415" t="n">
        <v>10.547397207079</v>
      </c>
    </row>
    <row r="17" spans="1:8" ht="12" customHeight="1" x14ac:dyDescent="0.15">
      <c r="A17" s="713" t="s">
        <v>26</v>
      </c>
      <c r="B17" s="3417" t="n">
        <v>4297.8931719981365</v>
      </c>
      <c r="C17" s="3417" t="n">
        <v>0.15112445027722</v>
      </c>
      <c r="D17" s="3417" t="n">
        <v>0.0193225998693</v>
      </c>
      <c r="E17" s="3415" t="n">
        <v>5.8495120052206</v>
      </c>
      <c r="F17" s="3415" t="n">
        <v>6.88962677830651</v>
      </c>
      <c r="G17" s="3415" t="n">
        <v>0.21477568627447</v>
      </c>
      <c r="H17" s="3415" t="n">
        <v>5.11438212574586</v>
      </c>
    </row>
    <row r="18" spans="1:8" ht="12" customHeight="1" x14ac:dyDescent="0.15">
      <c r="A18" s="713" t="s">
        <v>27</v>
      </c>
      <c r="B18" s="3417" t="n">
        <v>6901.484703198081</v>
      </c>
      <c r="C18" s="3417" t="n">
        <v>0.16596730154186</v>
      </c>
      <c r="D18" s="3417" t="n">
        <v>0.02172966598315</v>
      </c>
      <c r="E18" s="3415" t="n">
        <v>7.84708960007615</v>
      </c>
      <c r="F18" s="3415" t="n">
        <v>6.42101359996572</v>
      </c>
      <c r="G18" s="3415" t="n">
        <v>0.28686418655503</v>
      </c>
      <c r="H18" s="3415" t="n">
        <v>7.1320475768574</v>
      </c>
    </row>
    <row r="19" spans="1:8" ht="12.75" customHeight="1" x14ac:dyDescent="0.15">
      <c r="A19" s="713" t="s">
        <v>28</v>
      </c>
      <c r="B19" s="3417" t="n">
        <v>4625.6504756464155</v>
      </c>
      <c r="C19" s="3417" t="n">
        <v>0.41467628154068</v>
      </c>
      <c r="D19" s="3417" t="n">
        <v>0.17423528058575</v>
      </c>
      <c r="E19" s="3415" t="n">
        <v>45.3350382876138</v>
      </c>
      <c r="F19" s="3415" t="n">
        <v>30.97730776464655</v>
      </c>
      <c r="G19" s="3415" t="n">
        <v>1.60057460415051</v>
      </c>
      <c r="H19" s="3415" t="n">
        <v>25.43208302497347</v>
      </c>
    </row>
    <row r="20" spans="1:8" ht="13" x14ac:dyDescent="0.15">
      <c r="A20" s="720" t="s">
        <v>29</v>
      </c>
      <c r="B20" s="3417" t="n">
        <v>39378.14733647144</v>
      </c>
      <c r="C20" s="3417" t="n">
        <v>1.98455394091513</v>
      </c>
      <c r="D20" s="3417" t="n">
        <v>0.4669375034849</v>
      </c>
      <c r="E20" s="3415" t="n">
        <v>190.50663517774177</v>
      </c>
      <c r="F20" s="3415" t="n">
        <v>501.882142472141</v>
      </c>
      <c r="G20" s="3415" t="n">
        <v>29.07108857764368</v>
      </c>
      <c r="H20" s="3415" t="n">
        <v>40.91428203029631</v>
      </c>
    </row>
    <row r="21" spans="1:8" ht="12" customHeight="1" x14ac:dyDescent="0.15">
      <c r="A21" s="719" t="s">
        <v>30</v>
      </c>
      <c r="B21" s="3417" t="n">
        <v>127852.28142772304</v>
      </c>
      <c r="C21" s="3417" t="n">
        <v>27.35192628658909</v>
      </c>
      <c r="D21" s="3417" t="n">
        <v>5.75004230077489</v>
      </c>
      <c r="E21" s="3417" t="n">
        <v>973.3309238661844</v>
      </c>
      <c r="F21" s="3417" t="n">
        <v>2949.99533591436</v>
      </c>
      <c r="G21" s="3417" t="n">
        <v>488.11436304205347</v>
      </c>
      <c r="H21" s="3417" t="n">
        <v>86.22775996813814</v>
      </c>
    </row>
    <row r="22" spans="1:8" ht="12" customHeight="1" x14ac:dyDescent="0.15">
      <c r="A22" s="713" t="s">
        <v>31</v>
      </c>
      <c r="B22" s="3417" t="n">
        <v>2462.595819943624</v>
      </c>
      <c r="C22" s="3417" t="n">
        <v>0.21527417597019</v>
      </c>
      <c r="D22" s="3417" t="n">
        <v>0.07822202914792</v>
      </c>
      <c r="E22" s="3415" t="n">
        <v>8.86439956613779</v>
      </c>
      <c r="F22" s="3415" t="n">
        <v>54.45233614522879</v>
      </c>
      <c r="G22" s="3415" t="n">
        <v>2.58193656411304</v>
      </c>
      <c r="H22" s="3415" t="n">
        <v>0.56319860986505</v>
      </c>
    </row>
    <row r="23" spans="1:8" ht="12" customHeight="1" x14ac:dyDescent="0.15">
      <c r="A23" s="713" t="s">
        <v>32</v>
      </c>
      <c r="B23" s="3417" t="n">
        <v>115066.03219875977</v>
      </c>
      <c r="C23" s="3417" t="n">
        <v>26.85733406735386</v>
      </c>
      <c r="D23" s="3417" t="n">
        <v>5.26200193711046</v>
      </c>
      <c r="E23" s="3415" t="n">
        <v>779.1809825441059</v>
      </c>
      <c r="F23" s="3415" t="n">
        <v>2862.4183120312027</v>
      </c>
      <c r="G23" s="3415" t="n">
        <v>475.04449982910995</v>
      </c>
      <c r="H23" s="3415" t="n">
        <v>5.85968613912673</v>
      </c>
    </row>
    <row r="24" spans="1:8" ht="12" customHeight="1" x14ac:dyDescent="0.15">
      <c r="A24" s="713" t="s">
        <v>33</v>
      </c>
      <c r="B24" s="3417" t="n">
        <v>1696.323273644603</v>
      </c>
      <c r="C24" s="3417" t="n">
        <v>0.07678920710595</v>
      </c>
      <c r="D24" s="3417" t="n">
        <v>0.01276230676096</v>
      </c>
      <c r="E24" s="3415" t="n">
        <v>19.98684658353882</v>
      </c>
      <c r="F24" s="3415" t="n">
        <v>5.56294441898109</v>
      </c>
      <c r="G24" s="3415" t="n">
        <v>1.95706668571548</v>
      </c>
      <c r="H24" s="3415" t="n">
        <v>1.40385374370588</v>
      </c>
    </row>
    <row r="25" spans="1:8" ht="12" customHeight="1" x14ac:dyDescent="0.15">
      <c r="A25" s="713" t="s">
        <v>34</v>
      </c>
      <c r="B25" s="3417" t="n">
        <v>8425.372404460473</v>
      </c>
      <c r="C25" s="3417" t="n">
        <v>0.19546563015078</v>
      </c>
      <c r="D25" s="3417" t="n">
        <v>0.38850516376</v>
      </c>
      <c r="E25" s="3415" t="n">
        <v>162.3635166787765</v>
      </c>
      <c r="F25" s="3415" t="n">
        <v>25.63840773676194</v>
      </c>
      <c r="G25" s="3415" t="n">
        <v>8.03502310755855</v>
      </c>
      <c r="H25" s="3415" t="n">
        <v>78.23388404295946</v>
      </c>
    </row>
    <row r="26" spans="1:8" ht="12" customHeight="1" x14ac:dyDescent="0.15">
      <c r="A26" s="713" t="s">
        <v>35</v>
      </c>
      <c r="B26" s="3417" t="n">
        <v>201.957730914571</v>
      </c>
      <c r="C26" s="3417" t="n">
        <v>0.00706320600831</v>
      </c>
      <c r="D26" s="3417" t="n">
        <v>0.00855086399555</v>
      </c>
      <c r="E26" s="3415" t="n">
        <v>2.93517849362541</v>
      </c>
      <c r="F26" s="3415" t="n">
        <v>1.92333558218581</v>
      </c>
      <c r="G26" s="3415" t="n">
        <v>0.49583685555646</v>
      </c>
      <c r="H26" s="3415" t="n">
        <v>0.16713743248102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217.8903</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46.06102</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0.23190618877492</v>
      </c>
      <c r="G51" s="3415" t="s">
        <v>2944</v>
      </c>
    </row>
    <row r="52">
      <c r="A52" s="3443" t="s">
        <v>3066</v>
      </c>
      <c r="B52" s="3418" t="s">
        <v>3066</v>
      </c>
      <c r="C52" s="3415" t="s">
        <v>134</v>
      </c>
      <c r="D52" s="3415" t="s">
        <v>2943</v>
      </c>
      <c r="E52" s="3418" t="s">
        <v>2943</v>
      </c>
      <c r="F52" s="3415" t="n">
        <v>0.23190618877492</v>
      </c>
      <c r="G52" s="3415" t="s">
        <v>2944</v>
      </c>
    </row>
    <row r="53">
      <c r="A53" s="3443" t="s">
        <v>3067</v>
      </c>
      <c r="B53" s="3418" t="s">
        <v>3067</v>
      </c>
      <c r="C53" s="3415" t="s">
        <v>134</v>
      </c>
      <c r="D53" s="3415" t="s">
        <v>2943</v>
      </c>
      <c r="E53" s="3418" t="s">
        <v>2943</v>
      </c>
      <c r="F53" s="3415" t="n">
        <v>1.664</v>
      </c>
      <c r="G53" s="3415" t="s">
        <v>2944</v>
      </c>
    </row>
    <row r="54">
      <c r="A54" s="3443" t="s">
        <v>3074</v>
      </c>
      <c r="B54" s="3418" t="s">
        <v>3074</v>
      </c>
      <c r="C54" s="3415" t="s">
        <v>134</v>
      </c>
      <c r="D54" s="3415" t="s">
        <v>2943</v>
      </c>
      <c r="E54" s="3418" t="s">
        <v>2943</v>
      </c>
      <c r="F54" s="3415" t="n">
        <v>8696.03277777778</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305099.0</v>
      </c>
      <c r="E58" s="3418" t="n">
        <v>0.11009417810791</v>
      </c>
      <c r="F58" s="3415" t="n">
        <v>33.5896236465466</v>
      </c>
      <c r="G58" s="3415" t="s">
        <v>2944</v>
      </c>
    </row>
    <row r="59">
      <c r="A59" s="3438" t="s">
        <v>3066</v>
      </c>
      <c r="B59" s="3418" t="s">
        <v>3066</v>
      </c>
      <c r="C59" s="3415" t="s">
        <v>2761</v>
      </c>
      <c r="D59" s="3415" t="n">
        <v>305099.0</v>
      </c>
      <c r="E59" s="3418" t="n">
        <v>0.01393799189295</v>
      </c>
      <c r="F59" s="3415" t="n">
        <v>4.25246738854679</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43.5005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3.32295081967213</v>
      </c>
      <c r="E69" s="3418" t="n">
        <v>561.5623088307848</v>
      </c>
      <c r="F69" s="3415" t="n">
        <v>1.86604393442623</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3.77213114754098</v>
      </c>
      <c r="E76" s="3418" t="n">
        <v>9.00000000000031</v>
      </c>
      <c r="F76" s="3415" t="n">
        <v>0.03394918032787</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155.86234748431465</v>
      </c>
      <c r="D13" s="3415" t="n">
        <v>496.6947325401793</v>
      </c>
      <c r="E13" s="3415" t="n">
        <v>0.8864372208314</v>
      </c>
      <c r="F13" s="3418" t="n">
        <v>2.996984007092</v>
      </c>
      <c r="G13" s="3418" t="n">
        <v>18.496392708876</v>
      </c>
      <c r="H13" s="3418" t="n">
        <v>89.860631923007</v>
      </c>
      <c r="I13" s="3415" t="n">
        <v>4.67116962718281</v>
      </c>
      <c r="J13" s="3415" t="n">
        <v>91.87060829493124</v>
      </c>
      <c r="K13" s="3415" t="n">
        <v>0.79655808823984</v>
      </c>
      <c r="L13" s="3415" t="n">
        <v>0.08987913259156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109.39454418443826</v>
      </c>
      <c r="D15" s="3415" t="n">
        <v>546.6649950538556</v>
      </c>
      <c r="E15" s="3415" t="s">
        <v>2944</v>
      </c>
      <c r="F15" s="3418" t="n">
        <v>2.71801990742</v>
      </c>
      <c r="G15" s="3418" t="n">
        <v>12.862730493894</v>
      </c>
      <c r="H15" s="3418" t="s">
        <v>2944</v>
      </c>
      <c r="I15" s="3415" t="n">
        <v>2.97336548856436</v>
      </c>
      <c r="J15" s="3415" t="n">
        <v>70.31604501823522</v>
      </c>
      <c r="K15" s="3415" t="s">
        <v>2944</v>
      </c>
      <c r="L15" s="3415" t="s">
        <v>2944</v>
      </c>
    </row>
    <row r="16">
      <c r="A16" s="3438" t="s">
        <v>397</v>
      </c>
      <c r="B16" s="3418" t="s">
        <v>397</v>
      </c>
      <c r="C16" s="3415" t="n">
        <v>184.2009442283264</v>
      </c>
      <c r="D16" s="3415" t="n">
        <v>626.4077856307371</v>
      </c>
      <c r="E16" s="3415" t="n">
        <v>5.82521205586463</v>
      </c>
      <c r="F16" s="3418" t="n">
        <v>2.996990158662</v>
      </c>
      <c r="G16" s="3418" t="n">
        <v>19.231974068013</v>
      </c>
      <c r="H16" s="3418" t="n">
        <v>89.860231042767</v>
      </c>
      <c r="I16" s="3415" t="n">
        <v>5.52048417068459</v>
      </c>
      <c r="J16" s="3415" t="n">
        <v>120.47058289252044</v>
      </c>
      <c r="K16" s="3415" t="n">
        <v>5.23454901213105</v>
      </c>
      <c r="L16" s="3415" t="n">
        <v>0.59066304373358</v>
      </c>
    </row>
    <row r="17">
      <c r="A17" s="3438" t="s">
        <v>399</v>
      </c>
      <c r="B17" s="3418" t="s">
        <v>399</v>
      </c>
      <c r="C17" s="3415" t="s">
        <v>2944</v>
      </c>
      <c r="D17" s="3415" t="n">
        <v>58.67073000000001</v>
      </c>
      <c r="E17" s="3415" t="n">
        <v>6.03681</v>
      </c>
      <c r="F17" s="3418" t="s">
        <v>2944</v>
      </c>
      <c r="G17" s="3418" t="n">
        <v>26.16202320987</v>
      </c>
      <c r="H17" s="3418" t="n">
        <v>89.851593805338</v>
      </c>
      <c r="I17" s="3415" t="s">
        <v>2944</v>
      </c>
      <c r="J17" s="3415" t="n">
        <v>15.34945</v>
      </c>
      <c r="K17" s="3415" t="n">
        <v>5.42417</v>
      </c>
      <c r="L17" s="3415" t="n">
        <v>0.61264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1775.15457632272</v>
      </c>
      <c r="E21" s="3415" t="s">
        <v>2944</v>
      </c>
      <c r="F21" s="3418" t="s">
        <v>2944</v>
      </c>
      <c r="G21" s="3418" t="n">
        <v>0.100049079472</v>
      </c>
      <c r="H21" s="3418" t="s">
        <v>2944</v>
      </c>
      <c r="I21" s="3415" t="s">
        <v>2944</v>
      </c>
      <c r="J21" s="3415" t="n">
        <v>1.77602581282465</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1.51921</v>
      </c>
      <c r="D23" s="3415" t="n">
        <v>3.3631</v>
      </c>
      <c r="E23" s="3415" t="s">
        <v>2944</v>
      </c>
      <c r="F23" s="3418" t="n">
        <v>1.999723540524</v>
      </c>
      <c r="G23" s="3418" t="n">
        <v>10.526300139752</v>
      </c>
      <c r="H23" s="3418" t="s">
        <v>2944</v>
      </c>
      <c r="I23" s="3415" t="n">
        <v>0.03038</v>
      </c>
      <c r="J23" s="3415" t="n">
        <v>0.35401</v>
      </c>
      <c r="K23" s="3415" t="s">
        <v>2944</v>
      </c>
      <c r="L23" s="3415" t="s">
        <v>2944</v>
      </c>
    </row>
    <row r="24">
      <c r="A24" s="3438" t="s">
        <v>393</v>
      </c>
      <c r="B24" s="3418" t="s">
        <v>393</v>
      </c>
      <c r="C24" s="3415" t="n">
        <v>44.97769</v>
      </c>
      <c r="D24" s="3415" t="n">
        <v>130.86744</v>
      </c>
      <c r="E24" s="3415" t="n">
        <v>0.37638</v>
      </c>
      <c r="F24" s="3418" t="n">
        <v>2.540993101246</v>
      </c>
      <c r="G24" s="3418" t="n">
        <v>22.052444825084</v>
      </c>
      <c r="H24" s="3418" t="n">
        <v>88.014772304586</v>
      </c>
      <c r="I24" s="3415" t="n">
        <v>1.14288</v>
      </c>
      <c r="J24" s="3415" t="n">
        <v>28.85947</v>
      </c>
      <c r="K24" s="3415" t="n">
        <v>0.33127</v>
      </c>
      <c r="L24" s="3415" t="n">
        <v>0.04511</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77.88628</v>
      </c>
      <c r="D26" s="3415" t="n">
        <v>215.96631000000002</v>
      </c>
      <c r="E26" s="3415" t="s">
        <v>2944</v>
      </c>
      <c r="F26" s="3418" t="n">
        <v>2.40892234165</v>
      </c>
      <c r="G26" s="3418" t="n">
        <v>19.187974272469</v>
      </c>
      <c r="H26" s="3418" t="s">
        <v>2944</v>
      </c>
      <c r="I26" s="3415" t="n">
        <v>1.87622</v>
      </c>
      <c r="J26" s="3415" t="n">
        <v>41.43956</v>
      </c>
      <c r="K26" s="3415" t="s">
        <v>2944</v>
      </c>
      <c r="L26" s="3415" t="s">
        <v>2944</v>
      </c>
    </row>
    <row r="27">
      <c r="A27" s="3438" t="s">
        <v>397</v>
      </c>
      <c r="B27" s="3418" t="s">
        <v>397</v>
      </c>
      <c r="C27" s="3415" t="n">
        <v>51.2039</v>
      </c>
      <c r="D27" s="3415" t="n">
        <v>181.49277999999998</v>
      </c>
      <c r="E27" s="3415" t="n">
        <v>2.4734</v>
      </c>
      <c r="F27" s="3418" t="n">
        <v>2.561660342279</v>
      </c>
      <c r="G27" s="3418" t="n">
        <v>24.390187863121</v>
      </c>
      <c r="H27" s="3418" t="n">
        <v>88.01649551225</v>
      </c>
      <c r="I27" s="3415" t="n">
        <v>1.31167</v>
      </c>
      <c r="J27" s="3415" t="n">
        <v>44.26643</v>
      </c>
      <c r="K27" s="3415" t="n">
        <v>2.177</v>
      </c>
      <c r="L27" s="3415" t="n">
        <v>0.2964</v>
      </c>
    </row>
    <row r="28">
      <c r="A28" s="3438" t="s">
        <v>399</v>
      </c>
      <c r="B28" s="3418" t="s">
        <v>399</v>
      </c>
      <c r="C28" s="3415" t="s">
        <v>2944</v>
      </c>
      <c r="D28" s="3415" t="n">
        <v>28.35003</v>
      </c>
      <c r="E28" s="3415" t="n">
        <v>1.4487</v>
      </c>
      <c r="F28" s="3418" t="s">
        <v>2944</v>
      </c>
      <c r="G28" s="3418" t="n">
        <v>24.779938504474</v>
      </c>
      <c r="H28" s="3418" t="n">
        <v>87.761441292193</v>
      </c>
      <c r="I28" s="3415" t="s">
        <v>2944</v>
      </c>
      <c r="J28" s="3415" t="n">
        <v>7.02512</v>
      </c>
      <c r="K28" s="3415" t="n">
        <v>1.2714</v>
      </c>
      <c r="L28" s="3415" t="n">
        <v>0.1773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14.17469496638715</v>
      </c>
      <c r="D31" s="3415" t="n">
        <v>56.41362790076533</v>
      </c>
      <c r="E31" s="3415" t="s">
        <v>2944</v>
      </c>
      <c r="F31" s="3418" t="n">
        <v>1.999927422506</v>
      </c>
      <c r="G31" s="3418" t="n">
        <v>30.894035638148</v>
      </c>
      <c r="H31" s="3418" t="s">
        <v>2944</v>
      </c>
      <c r="I31" s="3415" t="n">
        <v>0.2834836116893</v>
      </c>
      <c r="J31" s="3415" t="n">
        <v>17.4284463084349</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10.20530194718267</v>
      </c>
      <c r="D33" s="3415" t="n">
        <v>36.96436337153708</v>
      </c>
      <c r="E33" s="3415" t="s">
        <v>2944</v>
      </c>
      <c r="F33" s="3418" t="n">
        <v>1.999760693779</v>
      </c>
      <c r="G33" s="3418" t="n">
        <v>27.77440603872</v>
      </c>
      <c r="H33" s="3418" t="s">
        <v>2944</v>
      </c>
      <c r="I33" s="3415" t="n">
        <v>0.20408161702125</v>
      </c>
      <c r="J33" s="3415" t="n">
        <v>10.26663237243859</v>
      </c>
      <c r="K33" s="3415" t="s">
        <v>2944</v>
      </c>
      <c r="L33" s="3415" t="s">
        <v>2944</v>
      </c>
    </row>
    <row r="34">
      <c r="A34" s="3438" t="s">
        <v>397</v>
      </c>
      <c r="B34" s="3418" t="s">
        <v>397</v>
      </c>
      <c r="C34" s="3415" t="n">
        <v>16.75192142188854</v>
      </c>
      <c r="D34" s="3415" t="n">
        <v>66.67065483531577</v>
      </c>
      <c r="E34" s="3415" t="s">
        <v>2944</v>
      </c>
      <c r="F34" s="3418" t="n">
        <v>1.999948324492</v>
      </c>
      <c r="G34" s="3418" t="n">
        <v>30.894047666963</v>
      </c>
      <c r="H34" s="3418" t="s">
        <v>2944</v>
      </c>
      <c r="I34" s="3415" t="n">
        <v>0.33502977179728</v>
      </c>
      <c r="J34" s="3415" t="n">
        <v>20.59726388469864</v>
      </c>
      <c r="K34" s="3415" t="s">
        <v>2944</v>
      </c>
      <c r="L34" s="3415" t="s">
        <v>2944</v>
      </c>
    </row>
    <row r="35">
      <c r="A35" s="3438" t="s">
        <v>399</v>
      </c>
      <c r="B35" s="3418" t="s">
        <v>399</v>
      </c>
      <c r="C35" s="3415" t="s">
        <v>2944</v>
      </c>
      <c r="D35" s="3415" t="n">
        <v>1.85841</v>
      </c>
      <c r="E35" s="3415" t="n">
        <v>0.23754</v>
      </c>
      <c r="F35" s="3418" t="s">
        <v>2944</v>
      </c>
      <c r="G35" s="3418" t="n">
        <v>101.074574501859</v>
      </c>
      <c r="H35" s="3418" t="n">
        <v>79.999158036541</v>
      </c>
      <c r="I35" s="3415" t="s">
        <v>2944</v>
      </c>
      <c r="J35" s="3415" t="n">
        <v>1.87838</v>
      </c>
      <c r="K35" s="3415" t="n">
        <v>0.19003</v>
      </c>
      <c r="L35" s="3415" t="n">
        <v>0.04751</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164.92492844722162</v>
      </c>
      <c r="D39" s="3415" t="n">
        <v>2943.8667109651765</v>
      </c>
      <c r="E39" s="3415" t="n">
        <v>1.91551299571655</v>
      </c>
      <c r="F39" s="3418" t="n">
        <v>1.077631266501</v>
      </c>
      <c r="G39" s="3418" t="n">
        <v>10.669218647283</v>
      </c>
      <c r="H39" s="3418" t="n">
        <v>100.0</v>
      </c>
      <c r="I39" s="3415" t="n">
        <v>1.77728259520195</v>
      </c>
      <c r="J39" s="3415" t="n">
        <v>314.0875760774518</v>
      </c>
      <c r="K39" s="3415" t="n">
        <v>1.91551299571655</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10.46561500233324</v>
      </c>
      <c r="D42" s="3415" t="n">
        <v>49.74448486080173</v>
      </c>
      <c r="E42" s="3415" t="s">
        <v>2944</v>
      </c>
      <c r="F42" s="3418" t="n">
        <v>1.883664523479</v>
      </c>
      <c r="G42" s="3418" t="n">
        <v>9.198798196169</v>
      </c>
      <c r="H42" s="3418" t="s">
        <v>2944</v>
      </c>
      <c r="I42" s="3415" t="n">
        <v>0.1971370769628</v>
      </c>
      <c r="J42" s="3415" t="n">
        <v>4.57589477606884</v>
      </c>
      <c r="K42" s="3415" t="s">
        <v>2944</v>
      </c>
      <c r="L42" s="3415" t="s">
        <v>2944</v>
      </c>
    </row>
    <row r="43">
      <c r="A43" s="3438" t="s">
        <v>393</v>
      </c>
      <c r="B43" s="3418" t="s">
        <v>393</v>
      </c>
      <c r="C43" s="3415" t="n">
        <v>11.37564957309264</v>
      </c>
      <c r="D43" s="3415" t="n">
        <v>54.07011839940016</v>
      </c>
      <c r="E43" s="3415" t="s">
        <v>2944</v>
      </c>
      <c r="F43" s="3418" t="n">
        <v>1.883984131589</v>
      </c>
      <c r="G43" s="3418" t="n">
        <v>9.198791959754</v>
      </c>
      <c r="H43" s="3418" t="s">
        <v>2944</v>
      </c>
      <c r="I43" s="3415" t="n">
        <v>0.2143154328222</v>
      </c>
      <c r="J43" s="3415" t="n">
        <v>4.97379770395325</v>
      </c>
      <c r="K43" s="3415" t="s">
        <v>2944</v>
      </c>
      <c r="L43" s="3415" t="s">
        <v>2944</v>
      </c>
    </row>
    <row r="44">
      <c r="A44" s="3438" t="s">
        <v>395</v>
      </c>
      <c r="B44" s="3418" t="s">
        <v>395</v>
      </c>
      <c r="C44" s="3415" t="n">
        <v>33.43947807376617</v>
      </c>
      <c r="D44" s="3415" t="n">
        <v>373.309304268465</v>
      </c>
      <c r="E44" s="3415" t="s">
        <v>2944</v>
      </c>
      <c r="F44" s="3418" t="n">
        <v>1.479532196538</v>
      </c>
      <c r="G44" s="3418" t="n">
        <v>10.125286235828</v>
      </c>
      <c r="H44" s="3418" t="s">
        <v>2944</v>
      </c>
      <c r="I44" s="3415" t="n">
        <v>0.49474784445575</v>
      </c>
      <c r="J44" s="3415" t="n">
        <v>37.79863560216066</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13.67612</v>
      </c>
      <c r="E46" s="3415" t="n">
        <v>0.28333</v>
      </c>
      <c r="F46" s="3418" t="s">
        <v>2944</v>
      </c>
      <c r="G46" s="3418" t="n">
        <v>10.995077551235</v>
      </c>
      <c r="H46" s="3418" t="n">
        <v>89.965764303109</v>
      </c>
      <c r="I46" s="3415" t="s">
        <v>2944</v>
      </c>
      <c r="J46" s="3415" t="n">
        <v>1.5037</v>
      </c>
      <c r="K46" s="3415" t="n">
        <v>0.2549</v>
      </c>
      <c r="L46" s="3415" t="n">
        <v>0.02843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26.23609719127236</v>
      </c>
      <c r="D50" s="3415" t="n">
        <v>33.5604525385348</v>
      </c>
      <c r="E50" s="3415" t="s">
        <v>2944</v>
      </c>
      <c r="F50" s="3418" t="n">
        <v>25.0</v>
      </c>
      <c r="G50" s="3418" t="n">
        <v>2.5</v>
      </c>
      <c r="H50" s="3418" t="s">
        <v>2944</v>
      </c>
      <c r="I50" s="3415" t="n">
        <v>6.55902429781808</v>
      </c>
      <c r="J50" s="3415" t="n">
        <v>0.83901131346337</v>
      </c>
      <c r="K50" s="3415" t="s">
        <v>2944</v>
      </c>
      <c r="L50" s="3415" t="s">
        <v>2944</v>
      </c>
    </row>
    <row r="51">
      <c r="A51" s="3438" t="s">
        <v>399</v>
      </c>
      <c r="B51" s="3418" t="s">
        <v>399</v>
      </c>
      <c r="C51" s="3415" t="n">
        <v>39.35414578690848</v>
      </c>
      <c r="D51" s="3415" t="n">
        <v>50.34067880780219</v>
      </c>
      <c r="E51" s="3415" t="s">
        <v>2944</v>
      </c>
      <c r="F51" s="3418" t="n">
        <v>25.0</v>
      </c>
      <c r="G51" s="3418" t="n">
        <v>2.5</v>
      </c>
      <c r="H51" s="3418" t="s">
        <v>2944</v>
      </c>
      <c r="I51" s="3415" t="n">
        <v>9.83853644672712</v>
      </c>
      <c r="J51" s="3415" t="n">
        <v>1.25851697019505</v>
      </c>
      <c r="K51" s="3415" t="s">
        <v>2944</v>
      </c>
      <c r="L51" s="3415" t="s">
        <v>2944</v>
      </c>
    </row>
    <row r="52">
      <c r="A52" s="3438" t="s">
        <v>401</v>
      </c>
      <c r="B52" s="3418" t="s">
        <v>401</v>
      </c>
      <c r="C52" s="3415" t="n">
        <v>26.15002156195446</v>
      </c>
      <c r="D52" s="3415" t="n">
        <v>34.20117854444606</v>
      </c>
      <c r="E52" s="3415" t="s">
        <v>2944</v>
      </c>
      <c r="F52" s="3418" t="n">
        <v>9.502195847368</v>
      </c>
      <c r="G52" s="3418" t="n">
        <v>0.647085152631</v>
      </c>
      <c r="H52" s="3418" t="s">
        <v>2944</v>
      </c>
      <c r="I52" s="3415" t="n">
        <v>2.4848262629459</v>
      </c>
      <c r="J52" s="3415" t="n">
        <v>0.22131074838587</v>
      </c>
      <c r="K52" s="3415" t="s">
        <v>2944</v>
      </c>
      <c r="L52" s="3415" t="s">
        <v>2944</v>
      </c>
    </row>
    <row r="53">
      <c r="A53" s="3438" t="s">
        <v>406</v>
      </c>
      <c r="B53" s="3418" t="s">
        <v>406</v>
      </c>
      <c r="C53" s="3415" t="n">
        <v>105.717429841254</v>
      </c>
      <c r="D53" s="3415" t="n">
        <v>151.318583948647</v>
      </c>
      <c r="E53" s="3415" t="s">
        <v>2944</v>
      </c>
      <c r="F53" s="3418" t="n">
        <v>9.485181615473</v>
      </c>
      <c r="G53" s="3418" t="n">
        <v>0.6930252686</v>
      </c>
      <c r="H53" s="3418" t="s">
        <v>2944</v>
      </c>
      <c r="I53" s="3415" t="n">
        <v>10.0274902196534</v>
      </c>
      <c r="J53" s="3415" t="n">
        <v>1.04867602285118</v>
      </c>
      <c r="K53" s="3415" t="s">
        <v>2944</v>
      </c>
      <c r="L53" s="3415" t="s">
        <v>2944</v>
      </c>
    </row>
    <row r="54">
      <c r="A54" s="3438" t="s">
        <v>407</v>
      </c>
      <c r="B54" s="3418" t="s">
        <v>407</v>
      </c>
      <c r="C54" s="3415" t="n">
        <v>173.844795670881</v>
      </c>
      <c r="D54" s="3415" t="n">
        <v>227.368718671074</v>
      </c>
      <c r="E54" s="3415" t="s">
        <v>2944</v>
      </c>
      <c r="F54" s="3418" t="n">
        <v>9.502195847368</v>
      </c>
      <c r="G54" s="3418" t="n">
        <v>0.647085152631</v>
      </c>
      <c r="H54" s="3418" t="s">
        <v>2944</v>
      </c>
      <c r="I54" s="3415" t="n">
        <v>16.5190729551041</v>
      </c>
      <c r="J54" s="3415" t="n">
        <v>1.47126922024747</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66.68168743778904</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55.5680728648242</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392.70118160449135</v>
      </c>
      <c r="E60" s="3415" t="s">
        <v>2944</v>
      </c>
      <c r="F60" s="3418" t="s">
        <v>2944</v>
      </c>
      <c r="G60" s="3418" t="n">
        <v>2.253037973557</v>
      </c>
      <c r="H60" s="3418" t="s">
        <v>2944</v>
      </c>
      <c r="I60" s="3415" t="s">
        <v>2944</v>
      </c>
      <c r="J60" s="3415" t="n">
        <v>8.84770674415622</v>
      </c>
      <c r="K60" s="3415" t="s">
        <v>2944</v>
      </c>
      <c r="L60" s="3415" t="s">
        <v>2944</v>
      </c>
    </row>
    <row r="61">
      <c r="A61" s="3433" t="s">
        <v>3068</v>
      </c>
      <c r="B61" s="3418" t="s">
        <v>3068</v>
      </c>
      <c r="C61" s="3415" t="n">
        <v>3.02000396004479</v>
      </c>
      <c r="D61" s="3415" t="n">
        <v>27.04413546220113</v>
      </c>
      <c r="E61" s="3415" t="n">
        <v>1.0066679866816</v>
      </c>
      <c r="F61" s="3418" t="n">
        <v>0.5</v>
      </c>
      <c r="G61" s="3418" t="n">
        <v>2.0</v>
      </c>
      <c r="H61" s="3418" t="n">
        <v>1.0</v>
      </c>
      <c r="I61" s="3415" t="n">
        <v>0.01510001980022</v>
      </c>
      <c r="J61" s="3415" t="n">
        <v>0.54088270924402</v>
      </c>
      <c r="K61" s="3415" t="n">
        <v>0.01006667986682</v>
      </c>
      <c r="L61" s="3415" t="n">
        <v>0.99660130681478</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404.009752814204</v>
      </c>
      <c r="E64" s="3416" t="s">
        <v>1185</v>
      </c>
      <c r="F64" s="3418" t="s">
        <v>2942</v>
      </c>
      <c r="G64" s="3418" t="n">
        <v>100.0</v>
      </c>
      <c r="H64" s="3416" t="s">
        <v>1185</v>
      </c>
      <c r="I64" s="3415" t="s">
        <v>2942</v>
      </c>
      <c r="J64" s="3415" t="n">
        <v>404.009752814204</v>
      </c>
      <c r="K64" s="3416" t="s">
        <v>1185</v>
      </c>
      <c r="L64" s="3415" t="s">
        <v>2947</v>
      </c>
    </row>
    <row r="65">
      <c r="A65" s="3438" t="s">
        <v>401</v>
      </c>
      <c r="B65" s="3418" t="s">
        <v>401</v>
      </c>
      <c r="C65" s="3415" t="s">
        <v>2947</v>
      </c>
      <c r="D65" s="3415" t="n">
        <v>35.1210411142786</v>
      </c>
      <c r="E65" s="3416" t="s">
        <v>1185</v>
      </c>
      <c r="F65" s="3418" t="s">
        <v>2942</v>
      </c>
      <c r="G65" s="3418" t="n">
        <v>100.0</v>
      </c>
      <c r="H65" s="3416" t="s">
        <v>1185</v>
      </c>
      <c r="I65" s="3415" t="s">
        <v>2942</v>
      </c>
      <c r="J65" s="3415" t="n">
        <v>35.1210411142786</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926.3902088806466</v>
      </c>
      <c r="E68" s="3416" t="s">
        <v>1185</v>
      </c>
      <c r="F68" s="3418" t="s">
        <v>2942</v>
      </c>
      <c r="G68" s="3418" t="n">
        <v>100.0</v>
      </c>
      <c r="H68" s="3416" t="s">
        <v>1185</v>
      </c>
      <c r="I68" s="3415" t="s">
        <v>2942</v>
      </c>
      <c r="J68" s="3415" t="n">
        <v>926.3902088806466</v>
      </c>
      <c r="K68" s="3416" t="s">
        <v>1185</v>
      </c>
      <c r="L68" s="3415" t="s">
        <v>2947</v>
      </c>
    </row>
    <row r="69">
      <c r="A69" s="3443" t="s">
        <v>399</v>
      </c>
      <c r="B69" s="3418" t="s">
        <v>399</v>
      </c>
      <c r="C69" s="3415" t="s">
        <v>2942</v>
      </c>
      <c r="D69" s="3415" t="n">
        <v>22.63577885952712</v>
      </c>
      <c r="E69" s="3416" t="s">
        <v>1185</v>
      </c>
      <c r="F69" s="3418" t="s">
        <v>2942</v>
      </c>
      <c r="G69" s="3418" t="n">
        <v>100.0</v>
      </c>
      <c r="H69" s="3416" t="s">
        <v>1185</v>
      </c>
      <c r="I69" s="3415" t="s">
        <v>2942</v>
      </c>
      <c r="J69" s="3415" t="n">
        <v>22.63577885952712</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2.12027627308204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0.41883290028255</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6.9937690334514</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17.86750834385799</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7.59004884875931</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0.41189460154943</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1184.97724625855</v>
      </c>
      <c r="E84" s="3415" t="s">
        <v>2947</v>
      </c>
      <c r="F84" s="3418" t="s">
        <v>2947</v>
      </c>
      <c r="G84" s="3418" t="n">
        <v>2.527235808784</v>
      </c>
      <c r="H84" s="3418" t="s">
        <v>2947</v>
      </c>
      <c r="I84" s="3415" t="s">
        <v>2947</v>
      </c>
      <c r="J84" s="3415" t="n">
        <v>29.9471692933845</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0.3276</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9.54648524590164</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13.4554359016393</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0.36065573770492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0.00745901639344</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3.62583451844262</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0.0102376</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972.7244192167443</v>
      </c>
      <c r="C7" s="3417" t="n">
        <v>1135.3312487707701</v>
      </c>
      <c r="D7" s="3417" t="n">
        <v>59.65839795831264</v>
      </c>
      <c r="E7" s="3417" t="n">
        <v>34.75152198900019</v>
      </c>
      <c r="F7" s="3417" t="s">
        <v>3083</v>
      </c>
      <c r="G7" s="3417" t="n">
        <v>119.37914963355807</v>
      </c>
    </row>
    <row r="8" spans="1:7" ht="13.5" customHeight="1" x14ac:dyDescent="0.15">
      <c r="A8" s="1093" t="s">
        <v>495</v>
      </c>
      <c r="B8" s="3416" t="s">
        <v>1185</v>
      </c>
      <c r="C8" s="3417" t="n">
        <v>1124.4684385421826</v>
      </c>
      <c r="D8" s="3417" t="n">
        <v>11.22586829166089</v>
      </c>
      <c r="E8" s="3416" t="s">
        <v>1185</v>
      </c>
      <c r="F8" s="3416" t="s">
        <v>1185</v>
      </c>
      <c r="G8" s="3417" t="n">
        <v>75.63684000023439</v>
      </c>
    </row>
    <row r="9" spans="1:7" ht="12" customHeight="1" x14ac:dyDescent="0.15">
      <c r="A9" s="1093" t="s">
        <v>496</v>
      </c>
      <c r="B9" s="3416" t="s">
        <v>1185</v>
      </c>
      <c r="C9" s="3417" t="n">
        <v>961.2429804953747</v>
      </c>
      <c r="D9" s="3416" t="s">
        <v>1185</v>
      </c>
      <c r="E9" s="3416" t="s">
        <v>1185</v>
      </c>
      <c r="F9" s="3416" t="s">
        <v>1185</v>
      </c>
      <c r="G9" s="3416" t="s">
        <v>1185</v>
      </c>
    </row>
    <row r="10" spans="1:7" ht="13.5" customHeight="1" x14ac:dyDescent="0.15">
      <c r="A10" s="1078" t="s">
        <v>497</v>
      </c>
      <c r="B10" s="3416" t="s">
        <v>1185</v>
      </c>
      <c r="C10" s="3417" t="n">
        <v>724.0037956993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248.36053228999998</v>
      </c>
      <c r="D12" s="3416" t="s">
        <v>1185</v>
      </c>
      <c r="E12" s="3416" t="s">
        <v>1185</v>
      </c>
      <c r="F12" s="3416" t="s">
        <v>1185</v>
      </c>
      <c r="G12" s="3416" t="s">
        <v>1185</v>
      </c>
    </row>
    <row r="13" spans="1:7" ht="12" customHeight="1" x14ac:dyDescent="0.15">
      <c r="A13" s="1213" t="s">
        <v>500</v>
      </c>
      <c r="B13" s="3416" t="s">
        <v>1185</v>
      </c>
      <c r="C13" s="3417" t="n">
        <v>475.64326340930006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208.01161002810463</v>
      </c>
      <c r="D20" s="3416" t="s">
        <v>1185</v>
      </c>
      <c r="E20" s="3416" t="s">
        <v>1185</v>
      </c>
      <c r="F20" s="3416" t="s">
        <v>1185</v>
      </c>
      <c r="G20" s="3416" t="s">
        <v>1185</v>
      </c>
    </row>
    <row r="21" spans="1:7" ht="12" customHeight="1" x14ac:dyDescent="0.15">
      <c r="A21" s="1078" t="s">
        <v>508</v>
      </c>
      <c r="B21" s="3416" t="s">
        <v>1185</v>
      </c>
      <c r="C21" s="3417" t="n">
        <v>9.72326697807</v>
      </c>
      <c r="D21" s="3416" t="s">
        <v>1185</v>
      </c>
      <c r="E21" s="3416" t="s">
        <v>1185</v>
      </c>
      <c r="F21" s="3416" t="s">
        <v>1185</v>
      </c>
      <c r="G21" s="3416" t="s">
        <v>1185</v>
      </c>
    </row>
    <row r="22" spans="1:7" ht="12" customHeight="1" x14ac:dyDescent="0.15">
      <c r="A22" s="1078" t="s">
        <v>509</v>
      </c>
      <c r="B22" s="3416" t="s">
        <v>1185</v>
      </c>
      <c r="C22" s="3417" t="n">
        <v>19.50430778990001</v>
      </c>
      <c r="D22" s="3416" t="s">
        <v>1185</v>
      </c>
      <c r="E22" s="3416" t="s">
        <v>1185</v>
      </c>
      <c r="F22" s="3416" t="s">
        <v>1185</v>
      </c>
      <c r="G22" s="3416" t="s">
        <v>1185</v>
      </c>
    </row>
    <row r="23" spans="1:7" ht="12.75" customHeight="1" x14ac:dyDescent="0.15">
      <c r="A23" s="3432" t="s">
        <v>3084</v>
      </c>
      <c r="B23" s="3416" t="s">
        <v>1185</v>
      </c>
      <c r="C23" s="3417" t="n">
        <v>0.7199999972</v>
      </c>
      <c r="D23" s="3416"/>
      <c r="E23" s="3416" t="s">
        <v>1185</v>
      </c>
      <c r="F23" s="3416" t="s">
        <v>1185</v>
      </c>
      <c r="G23" s="3416"/>
    </row>
    <row r="24">
      <c r="A24" s="3432" t="s">
        <v>3085</v>
      </c>
      <c r="B24" s="3416" t="s">
        <v>1185</v>
      </c>
      <c r="C24" s="3417" t="n">
        <v>0.66827595996</v>
      </c>
      <c r="D24" s="3416"/>
      <c r="E24" s="3416" t="s">
        <v>1185</v>
      </c>
      <c r="F24" s="3416" t="s">
        <v>1185</v>
      </c>
      <c r="G24" s="3416"/>
    </row>
    <row r="25">
      <c r="A25" s="3432" t="s">
        <v>3086</v>
      </c>
      <c r="B25" s="3416" t="s">
        <v>1185</v>
      </c>
      <c r="C25" s="3417" t="n">
        <v>18.11603183274001</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163.22545804680806</v>
      </c>
      <c r="D28" s="3417" t="n">
        <v>11.22586829166089</v>
      </c>
      <c r="E28" s="3416" t="s">
        <v>1185</v>
      </c>
      <c r="F28" s="3416" t="s">
        <v>1185</v>
      </c>
      <c r="G28" s="3417" t="n">
        <v>75.63684000023439</v>
      </c>
    </row>
    <row r="29" spans="1:7" ht="12" customHeight="1" x14ac:dyDescent="0.15">
      <c r="A29" s="1080" t="s">
        <v>511</v>
      </c>
      <c r="B29" s="3416" t="s">
        <v>1185</v>
      </c>
      <c r="C29" s="3417" t="n">
        <v>125.88445178682824</v>
      </c>
      <c r="D29" s="3417" t="n">
        <v>5.81087303538029</v>
      </c>
      <c r="E29" s="3416" t="s">
        <v>1185</v>
      </c>
      <c r="F29" s="3416" t="s">
        <v>1185</v>
      </c>
      <c r="G29" s="3417" t="n">
        <v>55.02834510103402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63.79567389565769</v>
      </c>
      <c r="D31" s="3417" t="n">
        <v>0.91011232958329</v>
      </c>
      <c r="E31" s="3416" t="s">
        <v>1185</v>
      </c>
      <c r="F31" s="3416" t="s">
        <v>1185</v>
      </c>
      <c r="G31" s="3415" t="n">
        <v>23.40636308302704</v>
      </c>
    </row>
    <row r="32" spans="1:7" ht="12" customHeight="1" x14ac:dyDescent="0.15">
      <c r="A32" s="1213" t="s">
        <v>500</v>
      </c>
      <c r="B32" s="3416" t="s">
        <v>1185</v>
      </c>
      <c r="C32" s="3417" t="n">
        <v>62.08877789117054</v>
      </c>
      <c r="D32" s="3417" t="n">
        <v>4.900760705797</v>
      </c>
      <c r="E32" s="3416" t="s">
        <v>1185</v>
      </c>
      <c r="F32" s="3416" t="s">
        <v>1185</v>
      </c>
      <c r="G32" s="3415" t="n">
        <v>31.62198201800698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5.24584999358258</v>
      </c>
      <c r="D39" s="3417" t="n">
        <v>0.11061230952552</v>
      </c>
      <c r="E39" s="3416" t="s">
        <v>1185</v>
      </c>
      <c r="F39" s="3416" t="s">
        <v>1185</v>
      </c>
      <c r="G39" s="3415" t="n">
        <v>2.83224735847411</v>
      </c>
    </row>
    <row r="40" spans="1:7" ht="12" customHeight="1" x14ac:dyDescent="0.15">
      <c r="A40" s="1078" t="s">
        <v>508</v>
      </c>
      <c r="B40" s="3416" t="s">
        <v>1185</v>
      </c>
      <c r="C40" s="3417" t="n">
        <v>28.35742476817719</v>
      </c>
      <c r="D40" s="3417" t="n">
        <v>1.49497967460256</v>
      </c>
      <c r="E40" s="3416" t="s">
        <v>1185</v>
      </c>
      <c r="F40" s="3416" t="s">
        <v>1185</v>
      </c>
      <c r="G40" s="3415" t="n">
        <v>2.83193769164203</v>
      </c>
    </row>
    <row r="41" spans="1:7" ht="12" customHeight="1" x14ac:dyDescent="0.15">
      <c r="A41" s="1078" t="s">
        <v>509</v>
      </c>
      <c r="B41" s="3416" t="s">
        <v>1185</v>
      </c>
      <c r="C41" s="3417" t="n">
        <v>3.73773149822006</v>
      </c>
      <c r="D41" s="3417" t="n">
        <v>1.67579142512863</v>
      </c>
      <c r="E41" s="3416" t="s">
        <v>1185</v>
      </c>
      <c r="F41" s="3416" t="s">
        <v>1185</v>
      </c>
      <c r="G41" s="3417" t="n">
        <v>14.94430984908422</v>
      </c>
    </row>
    <row r="42" spans="1:7" ht="12" customHeight="1" x14ac:dyDescent="0.15">
      <c r="A42" s="3432" t="s">
        <v>3084</v>
      </c>
      <c r="B42" s="3416" t="s">
        <v>1185</v>
      </c>
      <c r="C42" s="3417" t="n">
        <v>0.0079199999692</v>
      </c>
      <c r="D42" s="3417" t="n">
        <v>0.00864596018555</v>
      </c>
      <c r="E42" s="3416" t="s">
        <v>1185</v>
      </c>
      <c r="F42" s="3416" t="s">
        <v>1185</v>
      </c>
      <c r="G42" s="3415" t="n">
        <v>0.00230397429461</v>
      </c>
    </row>
    <row r="43">
      <c r="A43" s="3432" t="s">
        <v>3085</v>
      </c>
      <c r="B43" s="3416" t="s">
        <v>1185</v>
      </c>
      <c r="C43" s="3417" t="n">
        <v>0.0289586249316</v>
      </c>
      <c r="D43" s="3417" t="n">
        <v>0.00182821644973</v>
      </c>
      <c r="E43" s="3416" t="s">
        <v>1185</v>
      </c>
      <c r="F43" s="3416" t="s">
        <v>1185</v>
      </c>
      <c r="G43" s="3415" t="n">
        <v>0.00604034455385</v>
      </c>
    </row>
    <row r="44">
      <c r="A44" s="3432" t="s">
        <v>3086</v>
      </c>
      <c r="B44" s="3416" t="s">
        <v>1185</v>
      </c>
      <c r="C44" s="3417" t="n">
        <v>0.4126429473013</v>
      </c>
      <c r="D44" s="3417" t="n">
        <v>0.60195061338061</v>
      </c>
      <c r="E44" s="3416" t="s">
        <v>1185</v>
      </c>
      <c r="F44" s="3416" t="s">
        <v>1185</v>
      </c>
      <c r="G44" s="3415" t="n">
        <v>1.88256113740282</v>
      </c>
    </row>
    <row r="45">
      <c r="A45" s="3432" t="s">
        <v>3087</v>
      </c>
      <c r="B45" s="3416" t="s">
        <v>1185</v>
      </c>
      <c r="C45" s="3417" t="n">
        <v>3.28820992601796</v>
      </c>
      <c r="D45" s="3417" t="n">
        <v>1.06336663511274</v>
      </c>
      <c r="E45" s="3416" t="s">
        <v>1185</v>
      </c>
      <c r="F45" s="3416" t="s">
        <v>1185</v>
      </c>
      <c r="G45" s="3415" t="n">
        <v>13.05340439283294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2.13361184702389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47.89173855553407</v>
      </c>
      <c r="E8" s="3415" t="n">
        <v>32.85041382330336</v>
      </c>
      <c r="F8" s="3415" t="s">
        <v>2943</v>
      </c>
      <c r="G8" s="3415" t="n">
        <v>43.74230963332369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827.425445409049</v>
      </c>
      <c r="C11" s="3416" t="s">
        <v>1185</v>
      </c>
      <c r="D11" s="3416" t="s">
        <v>1185</v>
      </c>
      <c r="E11" s="3416" t="s">
        <v>1185</v>
      </c>
      <c r="F11" s="3416" t="s">
        <v>1185</v>
      </c>
      <c r="G11" s="3416" t="s">
        <v>1185</v>
      </c>
    </row>
    <row r="12" spans="1:7" ht="12" customHeight="1" x14ac:dyDescent="0.15">
      <c r="A12" s="1093" t="s">
        <v>522</v>
      </c>
      <c r="B12" s="3417" t="n">
        <v>142.29494956550886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3.00402424218649</v>
      </c>
      <c r="C14" s="3417" t="n">
        <v>10.86281022858742</v>
      </c>
      <c r="D14" s="3417" t="n">
        <v>0.54079111111768</v>
      </c>
      <c r="E14" s="3417" t="n">
        <v>1.90110816569683</v>
      </c>
      <c r="F14" s="3417" t="s">
        <v>3083</v>
      </c>
      <c r="G14" s="3417" t="s">
        <v>3083</v>
      </c>
    </row>
    <row r="15" spans="1:7" ht="12.75" customHeight="1" x14ac:dyDescent="0.15">
      <c r="A15" s="3427" t="s">
        <v>3088</v>
      </c>
      <c r="B15" s="3417" t="s">
        <v>2944</v>
      </c>
      <c r="C15" s="3417" t="n">
        <v>10.86281022858742</v>
      </c>
      <c r="D15" s="3417" t="n">
        <v>0.03481011182893</v>
      </c>
      <c r="E15" s="3417" t="s">
        <v>2943</v>
      </c>
      <c r="F15" s="3417" t="s">
        <v>2943</v>
      </c>
      <c r="G15" s="3417" t="s">
        <v>2943</v>
      </c>
    </row>
    <row r="16">
      <c r="A16" s="3427" t="s">
        <v>3089</v>
      </c>
      <c r="B16" s="3417" t="s">
        <v>2944</v>
      </c>
      <c r="C16" s="3417" t="s">
        <v>2944</v>
      </c>
      <c r="D16" s="3417" t="n">
        <v>0.50598099928875</v>
      </c>
      <c r="E16" s="3417" t="s">
        <v>2944</v>
      </c>
      <c r="F16" s="3417" t="s">
        <v>2944</v>
      </c>
      <c r="G16" s="3417" t="s">
        <v>2944</v>
      </c>
    </row>
    <row r="17">
      <c r="A17" s="3427" t="s">
        <v>3090</v>
      </c>
      <c r="B17" s="3417" t="n">
        <v>3.00402424218649</v>
      </c>
      <c r="C17" s="3417" t="s">
        <v>2944</v>
      </c>
      <c r="D17" s="3417" t="s">
        <v>2944</v>
      </c>
      <c r="E17" s="3417" t="s">
        <v>2944</v>
      </c>
      <c r="F17" s="3417" t="s">
        <v>2944</v>
      </c>
      <c r="G17" s="3417" t="s">
        <v>2944</v>
      </c>
    </row>
    <row r="18">
      <c r="A18" s="3427" t="s">
        <v>3091</v>
      </c>
      <c r="B18" s="3417" t="s">
        <v>2947</v>
      </c>
      <c r="C18" s="3417" t="s">
        <v>2947</v>
      </c>
      <c r="D18" s="3417" t="s">
        <v>2947</v>
      </c>
      <c r="E18" s="3417" t="n">
        <v>1.90110816569683</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11048.430462566666</v>
      </c>
      <c r="C9" s="3416" t="s">
        <v>1185</v>
      </c>
      <c r="D9" s="3416" t="s">
        <v>1185</v>
      </c>
      <c r="E9" s="3418" t="n">
        <v>65.53001334916365</v>
      </c>
      <c r="F9" s="3418" t="n">
        <v>724.0037956993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2335.811841333333</v>
      </c>
      <c r="C11" s="3415" t="n">
        <v>237.88722835946658</v>
      </c>
      <c r="D11" s="3415" t="n">
        <v>6.81468685312447</v>
      </c>
      <c r="E11" s="3418" t="n">
        <v>106.32728539822381</v>
      </c>
      <c r="F11" s="3415" t="n">
        <v>248.36053228999998</v>
      </c>
    </row>
    <row r="12" spans="1:6" ht="12" customHeight="1" x14ac:dyDescent="0.15">
      <c r="A12" s="1013" t="s">
        <v>500</v>
      </c>
      <c r="B12" s="3415" t="n">
        <v>8712.618621233332</v>
      </c>
      <c r="C12" s="3415" t="n">
        <v>102.35181490930255</v>
      </c>
      <c r="D12" s="3415" t="n">
        <v>8.13222530435609</v>
      </c>
      <c r="E12" s="3418" t="n">
        <v>54.59245768546786</v>
      </c>
      <c r="F12" s="3415" t="n">
        <v>475.64326340930006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43153.92624076139</v>
      </c>
      <c r="C19" s="3416" t="s">
        <v>1185</v>
      </c>
      <c r="D19" s="3416" t="s">
        <v>1185</v>
      </c>
      <c r="E19" s="3418" t="n">
        <v>4.82022444186378</v>
      </c>
      <c r="F19" s="3418" t="n">
        <v>208.01161002810463</v>
      </c>
    </row>
    <row r="20" spans="1:6" ht="12.75" customHeight="1" x14ac:dyDescent="0.15">
      <c r="A20" s="1013" t="s">
        <v>551</v>
      </c>
      <c r="B20" s="3418" t="n">
        <v>43153.92624076139</v>
      </c>
      <c r="C20" s="3416" t="s">
        <v>1185</v>
      </c>
      <c r="D20" s="3416" t="s">
        <v>1185</v>
      </c>
      <c r="E20" s="3418" t="n">
        <v>4.82022444186378</v>
      </c>
      <c r="F20" s="3418" t="n">
        <v>208.01161002810463</v>
      </c>
    </row>
    <row r="21" spans="1:6" ht="12.75" customHeight="1" x14ac:dyDescent="0.15">
      <c r="A21" s="3428" t="s">
        <v>3093</v>
      </c>
      <c r="B21" s="3415" t="n">
        <v>43153.92624076139</v>
      </c>
      <c r="C21" s="3415" t="n">
        <v>14.80896842643488</v>
      </c>
      <c r="D21" s="3415" t="n">
        <v>4.96266269224287</v>
      </c>
      <c r="E21" s="3418" t="n">
        <v>4.82022444186378</v>
      </c>
      <c r="F21" s="3415" t="n">
        <v>208.01161002810463</v>
      </c>
    </row>
    <row r="22" spans="1:6" ht="13.5" customHeight="1" x14ac:dyDescent="0.15">
      <c r="A22" s="1247" t="s">
        <v>508</v>
      </c>
      <c r="B22" s="3418" t="n">
        <v>6482.17798511</v>
      </c>
      <c r="C22" s="3416" t="s">
        <v>1185</v>
      </c>
      <c r="D22" s="3416" t="s">
        <v>1185</v>
      </c>
      <c r="E22" s="3418" t="n">
        <v>1.50000000006248</v>
      </c>
      <c r="F22" s="3418" t="n">
        <v>9.72326697807</v>
      </c>
    </row>
    <row r="23" spans="1:6" ht="13.5" customHeight="1" x14ac:dyDescent="0.15">
      <c r="A23" s="1013" t="s">
        <v>551</v>
      </c>
      <c r="B23" s="3418" t="n">
        <v>6482.17798511</v>
      </c>
      <c r="C23" s="3416" t="s">
        <v>1185</v>
      </c>
      <c r="D23" s="3416" t="s">
        <v>1185</v>
      </c>
      <c r="E23" s="3418" t="n">
        <v>1.50000000006248</v>
      </c>
      <c r="F23" s="3418" t="n">
        <v>9.72326697807</v>
      </c>
    </row>
    <row r="24" spans="1:6" ht="12.75" customHeight="1" x14ac:dyDescent="0.15">
      <c r="A24" s="3428" t="s">
        <v>3094</v>
      </c>
      <c r="B24" s="3415" t="n">
        <v>6482.17798511</v>
      </c>
      <c r="C24" s="3415" t="s">
        <v>2943</v>
      </c>
      <c r="D24" s="3415" t="s">
        <v>2943</v>
      </c>
      <c r="E24" s="3418" t="n">
        <v>1.50000000006248</v>
      </c>
      <c r="F24" s="3415" t="n">
        <v>9.72326697807</v>
      </c>
    </row>
    <row r="25" spans="1:6" ht="13.5" customHeight="1" x14ac:dyDescent="0.15">
      <c r="A25" s="1247" t="s">
        <v>552</v>
      </c>
      <c r="B25" s="3418" t="n">
        <v>170889.44609800004</v>
      </c>
      <c r="C25" s="3416" t="s">
        <v>1185</v>
      </c>
      <c r="D25" s="3416" t="s">
        <v>1185</v>
      </c>
      <c r="E25" s="3418" t="n">
        <v>0.11413406875176</v>
      </c>
      <c r="F25" s="3418" t="n">
        <v>19.50430778990001</v>
      </c>
    </row>
    <row r="26" spans="1:6" ht="12" customHeight="1" x14ac:dyDescent="0.15">
      <c r="A26" s="3428" t="s">
        <v>3084</v>
      </c>
      <c r="B26" s="3415" t="n">
        <v>35.99999986</v>
      </c>
      <c r="C26" s="3415" t="s">
        <v>2943</v>
      </c>
      <c r="D26" s="3415" t="s">
        <v>2943</v>
      </c>
      <c r="E26" s="3418" t="n">
        <v>20.0</v>
      </c>
      <c r="F26" s="3415" t="n">
        <v>0.7199999972</v>
      </c>
    </row>
    <row r="27">
      <c r="A27" s="3428" t="s">
        <v>3085</v>
      </c>
      <c r="B27" s="3415" t="n">
        <v>74.25288444</v>
      </c>
      <c r="C27" s="3415" t="s">
        <v>2943</v>
      </c>
      <c r="D27" s="3415" t="s">
        <v>2943</v>
      </c>
      <c r="E27" s="3418" t="n">
        <v>9.0</v>
      </c>
      <c r="F27" s="3415" t="n">
        <v>0.66827595996</v>
      </c>
    </row>
    <row r="28">
      <c r="A28" s="3428" t="s">
        <v>3086</v>
      </c>
      <c r="B28" s="3415" t="n">
        <v>1006.4462129299999</v>
      </c>
      <c r="C28" s="3415" t="s">
        <v>2943</v>
      </c>
      <c r="D28" s="3415" t="s">
        <v>2943</v>
      </c>
      <c r="E28" s="3418" t="n">
        <v>18.00000000000001</v>
      </c>
      <c r="F28" s="3415" t="n">
        <v>18.11603183274001</v>
      </c>
    </row>
    <row r="29">
      <c r="A29" s="3428" t="s">
        <v>3087</v>
      </c>
      <c r="B29" s="3415" t="n">
        <v>169772.74700077003</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11048.430462566666</v>
      </c>
      <c r="C9" s="3416" t="s">
        <v>1185</v>
      </c>
      <c r="D9" s="3416" t="s">
        <v>1185</v>
      </c>
      <c r="E9" s="3416" t="s">
        <v>1185</v>
      </c>
      <c r="F9" s="3416" t="s">
        <v>1185</v>
      </c>
      <c r="G9" s="3416" t="s">
        <v>1185</v>
      </c>
      <c r="H9" s="3416" t="s">
        <v>1185</v>
      </c>
      <c r="I9" s="3418" t="n">
        <v>11.3938764617598</v>
      </c>
      <c r="J9" s="3418" t="n">
        <v>125.88445178682824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2335.811841333333</v>
      </c>
      <c r="C11" s="3415" t="n">
        <v>100.0</v>
      </c>
      <c r="D11" s="3415" t="s">
        <v>2944</v>
      </c>
      <c r="E11" s="3415" t="s">
        <v>2944</v>
      </c>
      <c r="F11" s="3415" t="n">
        <v>508.98639024809165</v>
      </c>
      <c r="G11" s="3415" t="n">
        <v>4.4697220400063</v>
      </c>
      <c r="H11" s="3415" t="n">
        <v>0.24</v>
      </c>
      <c r="I11" s="3418" t="n">
        <v>27.31199181661897</v>
      </c>
      <c r="J11" s="3415" t="n">
        <v>63.79567389565769</v>
      </c>
    </row>
    <row r="12" spans="1:10" ht="17.25" customHeight="1" x14ac:dyDescent="0.15">
      <c r="A12" s="859" t="s">
        <v>500</v>
      </c>
      <c r="B12" s="3415" t="n">
        <v>8712.618621233332</v>
      </c>
      <c r="C12" s="3415" t="n">
        <v>100.0</v>
      </c>
      <c r="D12" s="3415" t="s">
        <v>2944</v>
      </c>
      <c r="E12" s="3415" t="s">
        <v>2944</v>
      </c>
      <c r="F12" s="3415" t="n">
        <v>404.13781783936855</v>
      </c>
      <c r="G12" s="3415" t="n">
        <v>1.96806388711434</v>
      </c>
      <c r="H12" s="3415" t="n">
        <v>0.18</v>
      </c>
      <c r="I12" s="3418" t="n">
        <v>7.12630502841652</v>
      </c>
      <c r="J12" s="3415" t="n">
        <v>62.08877789117054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43153.92624076139</v>
      </c>
      <c r="C19" s="3416" t="s">
        <v>1185</v>
      </c>
      <c r="D19" s="3416" t="s">
        <v>1185</v>
      </c>
      <c r="E19" s="3416" t="s">
        <v>1185</v>
      </c>
      <c r="F19" s="3416" t="s">
        <v>1185</v>
      </c>
      <c r="G19" s="3416" t="s">
        <v>1185</v>
      </c>
      <c r="H19" s="3416" t="s">
        <v>1185</v>
      </c>
      <c r="I19" s="3418" t="n">
        <v>0.12156136070482</v>
      </c>
      <c r="J19" s="3418" t="n">
        <v>5.24584999358258</v>
      </c>
    </row>
    <row r="20" spans="1:10" ht="17.25" customHeight="1" x14ac:dyDescent="0.15">
      <c r="A20" s="1283" t="s">
        <v>551</v>
      </c>
      <c r="B20" s="3418" t="n">
        <v>43153.92624076139</v>
      </c>
      <c r="C20" s="3416" t="s">
        <v>1185</v>
      </c>
      <c r="D20" s="3416" t="s">
        <v>1185</v>
      </c>
      <c r="E20" s="3416" t="s">
        <v>1185</v>
      </c>
      <c r="F20" s="3416" t="s">
        <v>1185</v>
      </c>
      <c r="G20" s="3416" t="s">
        <v>1185</v>
      </c>
      <c r="H20" s="3416" t="s">
        <v>1185</v>
      </c>
      <c r="I20" s="3418" t="n">
        <v>0.12156136070482</v>
      </c>
      <c r="J20" s="3418" t="n">
        <v>5.24584999358258</v>
      </c>
    </row>
    <row r="21" spans="1:10" ht="17.25" customHeight="1" x14ac:dyDescent="0.15">
      <c r="A21" s="3433" t="s">
        <v>3093</v>
      </c>
      <c r="B21" s="3415" t="n">
        <v>43153.92624076139</v>
      </c>
      <c r="C21" s="3415" t="n">
        <v>100.0</v>
      </c>
      <c r="D21" s="3415" t="s">
        <v>2944</v>
      </c>
      <c r="E21" s="3415" t="s">
        <v>2944</v>
      </c>
      <c r="F21" s="3415" t="n">
        <v>49.10787176992086</v>
      </c>
      <c r="G21" s="3415" t="n">
        <v>0.24255502468186</v>
      </c>
      <c r="H21" s="3415" t="n">
        <v>0.19</v>
      </c>
      <c r="I21" s="3418" t="n">
        <v>0.12156136070482</v>
      </c>
      <c r="J21" s="3415" t="n">
        <v>5.24584999358258</v>
      </c>
    </row>
    <row r="22" spans="1:10" ht="17.25" customHeight="1" x14ac:dyDescent="0.15">
      <c r="A22" s="1247" t="s">
        <v>508</v>
      </c>
      <c r="B22" s="3418" t="n">
        <v>6482.17798511</v>
      </c>
      <c r="C22" s="3416" t="s">
        <v>1185</v>
      </c>
      <c r="D22" s="3416" t="s">
        <v>1185</v>
      </c>
      <c r="E22" s="3416" t="s">
        <v>1185</v>
      </c>
      <c r="F22" s="3416" t="s">
        <v>1185</v>
      </c>
      <c r="G22" s="3416" t="s">
        <v>1185</v>
      </c>
      <c r="H22" s="3416" t="s">
        <v>1185</v>
      </c>
      <c r="I22" s="3418" t="n">
        <v>4.37467543059078</v>
      </c>
      <c r="J22" s="3418" t="n">
        <v>28.35742476817719</v>
      </c>
    </row>
    <row r="23" spans="1:10" ht="17.25" customHeight="1" x14ac:dyDescent="0.15">
      <c r="A23" s="1283" t="s">
        <v>551</v>
      </c>
      <c r="B23" s="3418" t="n">
        <v>6482.17798511</v>
      </c>
      <c r="C23" s="3416" t="s">
        <v>1185</v>
      </c>
      <c r="D23" s="3416" t="s">
        <v>1185</v>
      </c>
      <c r="E23" s="3416" t="s">
        <v>1185</v>
      </c>
      <c r="F23" s="3416" t="s">
        <v>1185</v>
      </c>
      <c r="G23" s="3416" t="s">
        <v>1185</v>
      </c>
      <c r="H23" s="3416" t="s">
        <v>1185</v>
      </c>
      <c r="I23" s="3418" t="n">
        <v>4.37467543059078</v>
      </c>
      <c r="J23" s="3418" t="n">
        <v>28.35742476817719</v>
      </c>
    </row>
    <row r="24" spans="1:10" ht="17.25" customHeight="1" x14ac:dyDescent="0.15">
      <c r="A24" s="3433" t="s">
        <v>3094</v>
      </c>
      <c r="B24" s="3415" t="n">
        <v>6482.17798511</v>
      </c>
      <c r="C24" s="3415" t="n">
        <v>100.0</v>
      </c>
      <c r="D24" s="3415" t="s">
        <v>2944</v>
      </c>
      <c r="E24" s="3415" t="s">
        <v>2944</v>
      </c>
      <c r="F24" s="3415" t="s">
        <v>2943</v>
      </c>
      <c r="G24" s="3415" t="n">
        <v>0.31770632000919</v>
      </c>
      <c r="H24" s="3415" t="n">
        <v>0.45</v>
      </c>
      <c r="I24" s="3418" t="n">
        <v>4.37467543059078</v>
      </c>
      <c r="J24" s="3415" t="n">
        <v>28.35742476817719</v>
      </c>
    </row>
    <row r="25" spans="1:10" ht="17.25" customHeight="1" x14ac:dyDescent="0.15">
      <c r="A25" s="1247" t="s">
        <v>552</v>
      </c>
      <c r="B25" s="3418" t="n">
        <v>170889.44609800004</v>
      </c>
      <c r="C25" s="3416" t="s">
        <v>1185</v>
      </c>
      <c r="D25" s="3416" t="s">
        <v>1185</v>
      </c>
      <c r="E25" s="3416" t="s">
        <v>1185</v>
      </c>
      <c r="F25" s="3416" t="s">
        <v>1185</v>
      </c>
      <c r="G25" s="3416" t="s">
        <v>1185</v>
      </c>
      <c r="H25" s="3416" t="s">
        <v>1185</v>
      </c>
      <c r="I25" s="3418" t="n">
        <v>0.02187221963419</v>
      </c>
      <c r="J25" s="3418" t="n">
        <v>3.73773149822006</v>
      </c>
    </row>
    <row r="26" spans="1:10" ht="17.25" customHeight="1" x14ac:dyDescent="0.15">
      <c r="A26" s="3428" t="s">
        <v>3084</v>
      </c>
      <c r="B26" s="3415" t="n">
        <v>35.99999986</v>
      </c>
      <c r="C26" s="3415" t="n">
        <v>100.0</v>
      </c>
      <c r="D26" s="3415" t="s">
        <v>2944</v>
      </c>
      <c r="E26" s="3415" t="s">
        <v>2944</v>
      </c>
      <c r="F26" s="3415" t="s">
        <v>2943</v>
      </c>
      <c r="G26" s="3415" t="n">
        <v>0.3</v>
      </c>
      <c r="H26" s="3415" t="n">
        <v>0.18</v>
      </c>
      <c r="I26" s="3418" t="n">
        <v>0.22</v>
      </c>
      <c r="J26" s="3415" t="n">
        <v>0.0079199999692</v>
      </c>
    </row>
    <row r="27">
      <c r="A27" s="3428" t="s">
        <v>3085</v>
      </c>
      <c r="B27" s="3415" t="n">
        <v>74.25288444</v>
      </c>
      <c r="C27" s="3415" t="n">
        <v>100.0</v>
      </c>
      <c r="D27" s="3415" t="s">
        <v>2944</v>
      </c>
      <c r="E27" s="3415" t="s">
        <v>2944</v>
      </c>
      <c r="F27" s="3415" t="s">
        <v>2943</v>
      </c>
      <c r="G27" s="3415" t="n">
        <v>0.3</v>
      </c>
      <c r="H27" s="3415" t="n">
        <v>0.18</v>
      </c>
      <c r="I27" s="3418" t="n">
        <v>0.39</v>
      </c>
      <c r="J27" s="3415" t="n">
        <v>0.0289586249316</v>
      </c>
    </row>
    <row r="28">
      <c r="A28" s="3428" t="s">
        <v>3086</v>
      </c>
      <c r="B28" s="3415" t="n">
        <v>1006.4462129299999</v>
      </c>
      <c r="C28" s="3415" t="n">
        <v>100.0</v>
      </c>
      <c r="D28" s="3415" t="s">
        <v>2944</v>
      </c>
      <c r="E28" s="3415" t="s">
        <v>2944</v>
      </c>
      <c r="F28" s="3415" t="s">
        <v>2943</v>
      </c>
      <c r="G28" s="3415" t="n">
        <v>2.13</v>
      </c>
      <c r="H28" s="3415" t="n">
        <v>0.3</v>
      </c>
      <c r="I28" s="3418" t="n">
        <v>0.41</v>
      </c>
      <c r="J28" s="3415" t="n">
        <v>0.4126429473013</v>
      </c>
    </row>
    <row r="29">
      <c r="A29" s="3428" t="s">
        <v>3087</v>
      </c>
      <c r="B29" s="3415" t="n">
        <v>169772.74700077003</v>
      </c>
      <c r="C29" s="3415" t="n">
        <v>100.0</v>
      </c>
      <c r="D29" s="3415" t="s">
        <v>2944</v>
      </c>
      <c r="E29" s="3415" t="s">
        <v>2944</v>
      </c>
      <c r="F29" s="3415" t="s">
        <v>2943</v>
      </c>
      <c r="G29" s="3415" t="n">
        <v>0.02135362439767</v>
      </c>
      <c r="H29" s="3415" t="n">
        <v>0.36506917332277</v>
      </c>
      <c r="I29" s="3418" t="n">
        <v>0.01936830253446</v>
      </c>
      <c r="J29" s="3415" t="n">
        <v>3.28820992601796</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47.47</v>
      </c>
      <c r="G10" s="3415" t="n">
        <v>6.88</v>
      </c>
      <c r="H10" s="3415" t="n">
        <v>7.99</v>
      </c>
      <c r="I10" s="3415" t="n">
        <v>37.66</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19.3</v>
      </c>
      <c r="G16" s="3415" t="n">
        <v>12.18</v>
      </c>
      <c r="H16" s="3415" t="n">
        <v>20.62</v>
      </c>
      <c r="I16" s="3415" t="n">
        <v>47.9</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5.26</v>
      </c>
      <c r="I40" s="3415" t="n">
        <v>94.74</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37.02</v>
      </c>
      <c r="G46" s="3415" t="n">
        <v>17.09</v>
      </c>
      <c r="H46" s="3415" t="n">
        <v>39.39</v>
      </c>
      <c r="I46" s="3415" t="n">
        <v>6.5</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29.01</v>
      </c>
      <c r="I64" s="3415" t="n">
        <v>70.99</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37.76</v>
      </c>
      <c r="H70" s="3415" t="s">
        <v>2944</v>
      </c>
      <c r="I70" s="3415" t="n">
        <v>1.23</v>
      </c>
      <c r="J70" s="3415" t="s">
        <v>2943</v>
      </c>
      <c r="K70" s="3415" t="s">
        <v>2944</v>
      </c>
      <c r="L70" s="3415" t="s">
        <v>2944</v>
      </c>
      <c r="M70" s="3415" t="n">
        <v>61.01</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11048.430462566666</v>
      </c>
      <c r="C10" s="3416" t="s">
        <v>1185</v>
      </c>
      <c r="D10" s="3416" t="s">
        <v>1185</v>
      </c>
      <c r="E10" s="3418" t="s">
        <v>2944</v>
      </c>
      <c r="F10" s="3418" t="n">
        <v>1.7632980780594257E8</v>
      </c>
      <c r="G10" s="3418" t="n">
        <v>6.087364545225593E7</v>
      </c>
      <c r="H10" s="3418" t="n">
        <v>9.509880404909737E7</v>
      </c>
      <c r="I10" s="3418" t="n">
        <v>2.6260039588071358E8</v>
      </c>
      <c r="J10" s="3418" t="s">
        <v>2943</v>
      </c>
      <c r="K10" s="3418" t="n">
        <v>50295.17819364752</v>
      </c>
      <c r="L10" s="3418" t="s">
        <v>2944</v>
      </c>
      <c r="M10" s="3418" t="s">
        <v>2944</v>
      </c>
      <c r="N10" s="3418" t="n">
        <v>5.949529483662031E8</v>
      </c>
      <c r="O10" s="3416" t="s">
        <v>1185</v>
      </c>
      <c r="P10" s="3416" t="s">
        <v>1185</v>
      </c>
      <c r="Q10" s="3418" t="n">
        <v>0.52594556802147</v>
      </c>
      <c r="R10" s="3416" t="s">
        <v>1185</v>
      </c>
      <c r="S10" s="3416" t="s">
        <v>1185</v>
      </c>
      <c r="T10" s="3418" t="n">
        <v>5.81087303538029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2335.811841333333</v>
      </c>
      <c r="C12" s="3415" t="n">
        <v>93.47208277594343</v>
      </c>
      <c r="D12" s="3418" t="n">
        <v>508.98639024809165</v>
      </c>
      <c r="E12" s="3415" t="s">
        <v>2944</v>
      </c>
      <c r="F12" s="3415" t="n">
        <v>1.0363203591822624E8</v>
      </c>
      <c r="G12" s="3415" t="n">
        <v>1.5018820858055454E7</v>
      </c>
      <c r="H12" s="3415" t="n">
        <v>1.743584297861611E7</v>
      </c>
      <c r="I12" s="3415" t="n">
        <v>8.221765347831056E7</v>
      </c>
      <c r="J12" s="3415" t="s">
        <v>2943</v>
      </c>
      <c r="K12" s="3415" t="n">
        <v>28844.56450855531</v>
      </c>
      <c r="L12" s="3415" t="s">
        <v>2944</v>
      </c>
      <c r="M12" s="3415" t="s">
        <v>2944</v>
      </c>
      <c r="N12" s="3418" t="n">
        <v>2.1833319779771692E8</v>
      </c>
      <c r="O12" s="3416" t="s">
        <v>1185</v>
      </c>
      <c r="P12" s="3416" t="s">
        <v>1185</v>
      </c>
      <c r="Q12" s="3418" t="n">
        <v>0.38963426483178</v>
      </c>
      <c r="R12" s="3416" t="s">
        <v>1185</v>
      </c>
      <c r="S12" s="3416" t="s">
        <v>1185</v>
      </c>
      <c r="T12" s="3415" t="n">
        <v>0.91011232958329</v>
      </c>
      <c r="U12" s="3416" t="s">
        <v>1185</v>
      </c>
      <c r="V12" s="3416" t="s">
        <v>1185</v>
      </c>
    </row>
    <row r="13" spans="1:22" x14ac:dyDescent="0.15">
      <c r="A13" s="851" t="s">
        <v>500</v>
      </c>
      <c r="B13" s="3415" t="n">
        <v>8712.618621233332</v>
      </c>
      <c r="C13" s="3415" t="n">
        <v>43.22692945889888</v>
      </c>
      <c r="D13" s="3418" t="n">
        <v>404.13781783936855</v>
      </c>
      <c r="E13" s="3415" t="s">
        <v>2944</v>
      </c>
      <c r="F13" s="3415" t="n">
        <v>7.269777188771632E7</v>
      </c>
      <c r="G13" s="3415" t="n">
        <v>4.585482459420047E7</v>
      </c>
      <c r="H13" s="3415" t="n">
        <v>7.766296107048126E7</v>
      </c>
      <c r="I13" s="3415" t="n">
        <v>1.8038274240240303E8</v>
      </c>
      <c r="J13" s="3415" t="s">
        <v>2943</v>
      </c>
      <c r="K13" s="3415" t="n">
        <v>21450.613685092216</v>
      </c>
      <c r="L13" s="3415" t="s">
        <v>2944</v>
      </c>
      <c r="M13" s="3415" t="s">
        <v>2944</v>
      </c>
      <c r="N13" s="3418" t="n">
        <v>3.7661975056848615E8</v>
      </c>
      <c r="O13" s="3416" t="s">
        <v>1185</v>
      </c>
      <c r="P13" s="3416" t="s">
        <v>1185</v>
      </c>
      <c r="Q13" s="3418" t="n">
        <v>0.56248998364894</v>
      </c>
      <c r="R13" s="3416" t="s">
        <v>1185</v>
      </c>
      <c r="S13" s="3416" t="s">
        <v>1185</v>
      </c>
      <c r="T13" s="3415" t="n">
        <v>4.900760705797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43153.92624076139</v>
      </c>
      <c r="C20" s="3416" t="s">
        <v>1185</v>
      </c>
      <c r="D20" s="3416" t="s">
        <v>1185</v>
      </c>
      <c r="E20" s="3418" t="s">
        <v>2944</v>
      </c>
      <c r="F20" s="3418" t="s">
        <v>2944</v>
      </c>
      <c r="G20" s="3418" t="s">
        <v>2944</v>
      </c>
      <c r="H20" s="3418" t="n">
        <v>1.4094596233727785E7</v>
      </c>
      <c r="I20" s="3418" t="n">
        <v>2.537517331774648E8</v>
      </c>
      <c r="J20" s="3418" t="s">
        <v>2943</v>
      </c>
      <c r="K20" s="3418" t="s">
        <v>2944</v>
      </c>
      <c r="L20" s="3418" t="s">
        <v>2944</v>
      </c>
      <c r="M20" s="3418" t="s">
        <v>2944</v>
      </c>
      <c r="N20" s="3418" t="n">
        <v>2.678463294111926E8</v>
      </c>
      <c r="O20" s="3416" t="s">
        <v>1185</v>
      </c>
      <c r="P20" s="3416" t="s">
        <v>1185</v>
      </c>
      <c r="Q20" s="3418" t="n">
        <v>0.00256320384172</v>
      </c>
      <c r="R20" s="3416" t="s">
        <v>1185</v>
      </c>
      <c r="S20" s="3416" t="s">
        <v>1185</v>
      </c>
      <c r="T20" s="3418" t="n">
        <v>0.11061230952552</v>
      </c>
      <c r="U20" s="3416" t="s">
        <v>1185</v>
      </c>
      <c r="V20" s="3416" t="s">
        <v>1185</v>
      </c>
    </row>
    <row r="21" spans="1:22" x14ac:dyDescent="0.15">
      <c r="A21" s="1324" t="s">
        <v>551</v>
      </c>
      <c r="B21" s="3418" t="n">
        <v>43153.92624076139</v>
      </c>
      <c r="C21" s="3416" t="s">
        <v>1185</v>
      </c>
      <c r="D21" s="3416" t="s">
        <v>1185</v>
      </c>
      <c r="E21" s="3418" t="s">
        <v>2944</v>
      </c>
      <c r="F21" s="3418" t="s">
        <v>2944</v>
      </c>
      <c r="G21" s="3418" t="s">
        <v>2944</v>
      </c>
      <c r="H21" s="3418" t="n">
        <v>1.4094596233727785E7</v>
      </c>
      <c r="I21" s="3418" t="n">
        <v>2.537517331774648E8</v>
      </c>
      <c r="J21" s="3418" t="s">
        <v>2943</v>
      </c>
      <c r="K21" s="3418" t="s">
        <v>2944</v>
      </c>
      <c r="L21" s="3418" t="s">
        <v>2944</v>
      </c>
      <c r="M21" s="3418" t="s">
        <v>2944</v>
      </c>
      <c r="N21" s="3418" t="n">
        <v>2.678463294111926E8</v>
      </c>
      <c r="O21" s="3416" t="s">
        <v>1185</v>
      </c>
      <c r="P21" s="3416" t="s">
        <v>1185</v>
      </c>
      <c r="Q21" s="3418" t="n">
        <v>0.00256320384172</v>
      </c>
      <c r="R21" s="3416" t="s">
        <v>1185</v>
      </c>
      <c r="S21" s="3416" t="s">
        <v>1185</v>
      </c>
      <c r="T21" s="3418" t="n">
        <v>0.11061230952552</v>
      </c>
      <c r="U21" s="3416" t="s">
        <v>1185</v>
      </c>
      <c r="V21" s="3416" t="s">
        <v>1185</v>
      </c>
    </row>
    <row r="22" spans="1:22" x14ac:dyDescent="0.15">
      <c r="A22" s="3433" t="s">
        <v>3093</v>
      </c>
      <c r="B22" s="3415" t="n">
        <v>43153.92624076139</v>
      </c>
      <c r="C22" s="3415" t="n">
        <v>6.20676616811336</v>
      </c>
      <c r="D22" s="3418" t="n">
        <v>49.10787176992086</v>
      </c>
      <c r="E22" s="3415" t="s">
        <v>2944</v>
      </c>
      <c r="F22" s="3415" t="s">
        <v>2944</v>
      </c>
      <c r="G22" s="3415" t="s">
        <v>2944</v>
      </c>
      <c r="H22" s="3415" t="n">
        <v>1.4094596233727785E7</v>
      </c>
      <c r="I22" s="3415" t="n">
        <v>2.537517331774648E8</v>
      </c>
      <c r="J22" s="3415" t="s">
        <v>2943</v>
      </c>
      <c r="K22" s="3415" t="s">
        <v>2944</v>
      </c>
      <c r="L22" s="3415" t="s">
        <v>2944</v>
      </c>
      <c r="M22" s="3415" t="s">
        <v>2944</v>
      </c>
      <c r="N22" s="3418" t="n">
        <v>2.678463294111926E8</v>
      </c>
      <c r="O22" s="3416" t="s">
        <v>1185</v>
      </c>
      <c r="P22" s="3416" t="s">
        <v>1185</v>
      </c>
      <c r="Q22" s="3418" t="n">
        <v>0.00256320384172</v>
      </c>
      <c r="R22" s="3416" t="s">
        <v>1185</v>
      </c>
      <c r="S22" s="3416" t="s">
        <v>1185</v>
      </c>
      <c r="T22" s="3415" t="n">
        <v>0.11061230952552</v>
      </c>
      <c r="U22" s="3416" t="s">
        <v>1185</v>
      </c>
      <c r="V22" s="3416" t="s">
        <v>1185</v>
      </c>
    </row>
    <row r="23" spans="1:22" x14ac:dyDescent="0.15">
      <c r="A23" s="1323" t="s">
        <v>621</v>
      </c>
      <c r="B23" s="3418" t="n">
        <v>6482.17798511</v>
      </c>
      <c r="C23" s="3416" t="s">
        <v>1185</v>
      </c>
      <c r="D23" s="3416" t="s">
        <v>1185</v>
      </c>
      <c r="E23" s="3418" t="s">
        <v>2944</v>
      </c>
      <c r="F23" s="3418" t="n">
        <v>2.9524790422918573E7</v>
      </c>
      <c r="G23" s="3418" t="n">
        <v>1.3630279652207915E7</v>
      </c>
      <c r="H23" s="3418" t="n">
        <v>3.1416910778465882E7</v>
      </c>
      <c r="I23" s="3418" t="n">
        <v>5186296.404492724</v>
      </c>
      <c r="J23" s="3418" t="s">
        <v>2943</v>
      </c>
      <c r="K23" s="3418" t="s">
        <v>2944</v>
      </c>
      <c r="L23" s="3418" t="s">
        <v>2944</v>
      </c>
      <c r="M23" s="3418" t="s">
        <v>2944</v>
      </c>
      <c r="N23" s="3418" t="n">
        <v>7.975827725808509E7</v>
      </c>
      <c r="O23" s="3416" t="s">
        <v>1185</v>
      </c>
      <c r="P23" s="3416" t="s">
        <v>1185</v>
      </c>
      <c r="Q23" s="3418" t="n">
        <v>0.23062922339322</v>
      </c>
      <c r="R23" s="3416" t="s">
        <v>1185</v>
      </c>
      <c r="S23" s="3416" t="s">
        <v>1185</v>
      </c>
      <c r="T23" s="3418" t="n">
        <v>1.49497967460256</v>
      </c>
      <c r="U23" s="3416" t="s">
        <v>1185</v>
      </c>
      <c r="V23" s="3416" t="s">
        <v>1185</v>
      </c>
    </row>
    <row r="24" spans="1:22" x14ac:dyDescent="0.15">
      <c r="A24" s="1324" t="s">
        <v>551</v>
      </c>
      <c r="B24" s="3418" t="n">
        <v>6482.17798511</v>
      </c>
      <c r="C24" s="3416" t="s">
        <v>1185</v>
      </c>
      <c r="D24" s="3416" t="s">
        <v>1185</v>
      </c>
      <c r="E24" s="3418" t="s">
        <v>2944</v>
      </c>
      <c r="F24" s="3418" t="n">
        <v>2.9524790422918573E7</v>
      </c>
      <c r="G24" s="3418" t="n">
        <v>1.3630279652207915E7</v>
      </c>
      <c r="H24" s="3418" t="n">
        <v>3.1416910778465882E7</v>
      </c>
      <c r="I24" s="3418" t="n">
        <v>5186296.404492724</v>
      </c>
      <c r="J24" s="3418" t="s">
        <v>2943</v>
      </c>
      <c r="K24" s="3418" t="s">
        <v>2944</v>
      </c>
      <c r="L24" s="3418" t="s">
        <v>2944</v>
      </c>
      <c r="M24" s="3418" t="s">
        <v>2944</v>
      </c>
      <c r="N24" s="3418" t="n">
        <v>7.975827725808509E7</v>
      </c>
      <c r="O24" s="3416" t="s">
        <v>1185</v>
      </c>
      <c r="P24" s="3416" t="s">
        <v>1185</v>
      </c>
      <c r="Q24" s="3418" t="n">
        <v>0.23062922339322</v>
      </c>
      <c r="R24" s="3416" t="s">
        <v>1185</v>
      </c>
      <c r="S24" s="3416" t="s">
        <v>1185</v>
      </c>
      <c r="T24" s="3418" t="n">
        <v>1.49497967460256</v>
      </c>
      <c r="U24" s="3416" t="s">
        <v>1185</v>
      </c>
      <c r="V24" s="3416" t="s">
        <v>1185</v>
      </c>
    </row>
    <row r="25" spans="1:22" x14ac:dyDescent="0.15">
      <c r="A25" s="3433" t="s">
        <v>3094</v>
      </c>
      <c r="B25" s="3415" t="n">
        <v>6482.17798511</v>
      </c>
      <c r="C25" s="3415" t="n">
        <v>12.30424055630733</v>
      </c>
      <c r="D25" s="3418" t="s">
        <v>2943</v>
      </c>
      <c r="E25" s="3415" t="s">
        <v>2944</v>
      </c>
      <c r="F25" s="3415" t="n">
        <v>2.9524790422918573E7</v>
      </c>
      <c r="G25" s="3415" t="n">
        <v>1.3630279652207915E7</v>
      </c>
      <c r="H25" s="3415" t="n">
        <v>3.1416910778465882E7</v>
      </c>
      <c r="I25" s="3415" t="n">
        <v>5186296.404492724</v>
      </c>
      <c r="J25" s="3415" t="s">
        <v>2943</v>
      </c>
      <c r="K25" s="3415" t="s">
        <v>2944</v>
      </c>
      <c r="L25" s="3415" t="s">
        <v>2944</v>
      </c>
      <c r="M25" s="3415" t="s">
        <v>2944</v>
      </c>
      <c r="N25" s="3418" t="n">
        <v>7.975827725808509E7</v>
      </c>
      <c r="O25" s="3416" t="s">
        <v>1185</v>
      </c>
      <c r="P25" s="3416" t="s">
        <v>1185</v>
      </c>
      <c r="Q25" s="3418" t="n">
        <v>0.23062922339322</v>
      </c>
      <c r="R25" s="3416" t="s">
        <v>1185</v>
      </c>
      <c r="S25" s="3416" t="s">
        <v>1185</v>
      </c>
      <c r="T25" s="3415" t="n">
        <v>1.49497967460256</v>
      </c>
      <c r="U25" s="3416" t="s">
        <v>1185</v>
      </c>
      <c r="V25" s="3416" t="s">
        <v>1185</v>
      </c>
    </row>
    <row r="26" spans="1:22" ht="13" x14ac:dyDescent="0.15">
      <c r="A26" s="1323" t="s">
        <v>622</v>
      </c>
      <c r="B26" s="3418" t="n">
        <v>170889.44609800004</v>
      </c>
      <c r="C26" s="3416" t="s">
        <v>1185</v>
      </c>
      <c r="D26" s="3416" t="s">
        <v>1185</v>
      </c>
      <c r="E26" s="3418" t="s">
        <v>2944</v>
      </c>
      <c r="F26" s="3418" t="s">
        <v>2944</v>
      </c>
      <c r="G26" s="3418" t="n">
        <v>4.553926329839187E7</v>
      </c>
      <c r="H26" s="3418" t="n">
        <v>1.65262297990257E7</v>
      </c>
      <c r="I26" s="3418" t="n">
        <v>4.2529429277615294E7</v>
      </c>
      <c r="J26" s="3418" t="s">
        <v>2976</v>
      </c>
      <c r="K26" s="3418" t="s">
        <v>2944</v>
      </c>
      <c r="L26" s="3418" t="s">
        <v>2944</v>
      </c>
      <c r="M26" s="3418" t="n">
        <v>7.357970302837878E7</v>
      </c>
      <c r="N26" s="3418" t="n">
        <v>1.7817462540341166E8</v>
      </c>
      <c r="O26" s="3416" t="s">
        <v>1185</v>
      </c>
      <c r="P26" s="3416" t="s">
        <v>1185</v>
      </c>
      <c r="Q26" s="3418" t="n">
        <v>0.00980628975863</v>
      </c>
      <c r="R26" s="3416" t="s">
        <v>1185</v>
      </c>
      <c r="S26" s="3416" t="s">
        <v>1185</v>
      </c>
      <c r="T26" s="3418" t="n">
        <v>1.67579142512863</v>
      </c>
      <c r="U26" s="3416" t="s">
        <v>1185</v>
      </c>
      <c r="V26" s="3416" t="s">
        <v>1185</v>
      </c>
    </row>
    <row r="27" spans="1:22" x14ac:dyDescent="0.15">
      <c r="A27" s="3428" t="s">
        <v>3084</v>
      </c>
      <c r="B27" s="3415" t="n">
        <v>35.99999986</v>
      </c>
      <c r="C27" s="3415" t="n">
        <v>29.3</v>
      </c>
      <c r="D27" s="3418" t="s">
        <v>2943</v>
      </c>
      <c r="E27" s="3415" t="s">
        <v>2944</v>
      </c>
      <c r="F27" s="3415" t="s">
        <v>2944</v>
      </c>
      <c r="G27" s="3415" t="s">
        <v>2944</v>
      </c>
      <c r="H27" s="3415" t="n">
        <v>262977.5332238852</v>
      </c>
      <c r="I27" s="3415" t="n">
        <v>791822.4626741142</v>
      </c>
      <c r="J27" s="3415" t="s">
        <v>2943</v>
      </c>
      <c r="K27" s="3415" t="s">
        <v>2944</v>
      </c>
      <c r="L27" s="3415" t="s">
        <v>2944</v>
      </c>
      <c r="M27" s="3415" t="s">
        <v>2944</v>
      </c>
      <c r="N27" s="3418" t="n">
        <v>1054799.9958979993</v>
      </c>
      <c r="O27" s="3416" t="s">
        <v>1185</v>
      </c>
      <c r="P27" s="3416" t="s">
        <v>1185</v>
      </c>
      <c r="Q27" s="3418" t="n">
        <v>0.2401655616437</v>
      </c>
      <c r="R27" s="3416" t="s">
        <v>1185</v>
      </c>
      <c r="S27" s="3416" t="s">
        <v>1185</v>
      </c>
      <c r="T27" s="3415" t="n">
        <v>0.00864596018555</v>
      </c>
      <c r="U27" s="3416" t="s">
        <v>1185</v>
      </c>
      <c r="V27" s="3416" t="s">
        <v>1185</v>
      </c>
    </row>
    <row r="28">
      <c r="A28" s="3428" t="s">
        <v>3085</v>
      </c>
      <c r="B28" s="3415" t="n">
        <v>74.25288444</v>
      </c>
      <c r="C28" s="3415" t="n">
        <v>8.4</v>
      </c>
      <c r="D28" s="3418" t="s">
        <v>2943</v>
      </c>
      <c r="E28" s="3415" t="s">
        <v>2944</v>
      </c>
      <c r="F28" s="3415" t="s">
        <v>2944</v>
      </c>
      <c r="G28" s="3415" t="s">
        <v>2944</v>
      </c>
      <c r="H28" s="3415" t="n">
        <v>51265.00514761648</v>
      </c>
      <c r="I28" s="3415" t="n">
        <v>572459.2241483844</v>
      </c>
      <c r="J28" s="3415" t="s">
        <v>2943</v>
      </c>
      <c r="K28" s="3415" t="s">
        <v>2944</v>
      </c>
      <c r="L28" s="3415" t="s">
        <v>2944</v>
      </c>
      <c r="M28" s="3415" t="s">
        <v>2944</v>
      </c>
      <c r="N28" s="3418" t="n">
        <v>623724.2292960009</v>
      </c>
      <c r="O28" s="3416" t="s">
        <v>1185</v>
      </c>
      <c r="P28" s="3416" t="s">
        <v>1185</v>
      </c>
      <c r="Q28" s="3418" t="n">
        <v>0.02462148727983</v>
      </c>
      <c r="R28" s="3416" t="s">
        <v>1185</v>
      </c>
      <c r="S28" s="3416" t="s">
        <v>1185</v>
      </c>
      <c r="T28" s="3415" t="n">
        <v>0.00182821644973</v>
      </c>
      <c r="U28" s="3416" t="s">
        <v>1185</v>
      </c>
      <c r="V28" s="3416" t="s">
        <v>1185</v>
      </c>
    </row>
    <row r="29">
      <c r="A29" s="3428" t="s">
        <v>3086</v>
      </c>
      <c r="B29" s="3415" t="n">
        <v>1006.4462129299999</v>
      </c>
      <c r="C29" s="3415" t="n">
        <v>55.53000000980391</v>
      </c>
      <c r="D29" s="3418" t="s">
        <v>2943</v>
      </c>
      <c r="E29" s="3415" t="s">
        <v>2944</v>
      </c>
      <c r="F29" s="3415" t="s">
        <v>2944</v>
      </c>
      <c r="G29" s="3415" t="s">
        <v>2944</v>
      </c>
      <c r="H29" s="3415" t="n">
        <v>1.6211987260654198E7</v>
      </c>
      <c r="I29" s="3415" t="n">
        <v>3.967597095321584E7</v>
      </c>
      <c r="J29" s="3415" t="s">
        <v>2943</v>
      </c>
      <c r="K29" s="3415" t="s">
        <v>2944</v>
      </c>
      <c r="L29" s="3415" t="s">
        <v>2944</v>
      </c>
      <c r="M29" s="3415" t="s">
        <v>2944</v>
      </c>
      <c r="N29" s="3418" t="n">
        <v>5.588795821387003E7</v>
      </c>
      <c r="O29" s="3416" t="s">
        <v>1185</v>
      </c>
      <c r="P29" s="3416" t="s">
        <v>1185</v>
      </c>
      <c r="Q29" s="3418" t="n">
        <v>0.59809516459721</v>
      </c>
      <c r="R29" s="3416" t="s">
        <v>1185</v>
      </c>
      <c r="S29" s="3416" t="s">
        <v>1185</v>
      </c>
      <c r="T29" s="3415" t="n">
        <v>0.60195061338061</v>
      </c>
      <c r="U29" s="3416" t="s">
        <v>1185</v>
      </c>
      <c r="V29" s="3416" t="s">
        <v>1185</v>
      </c>
    </row>
    <row r="30">
      <c r="A30" s="3428" t="s">
        <v>3087</v>
      </c>
      <c r="B30" s="3415" t="n">
        <v>169772.74700077003</v>
      </c>
      <c r="C30" s="3415" t="n">
        <v>0.71040932714957</v>
      </c>
      <c r="D30" s="3418" t="s">
        <v>2943</v>
      </c>
      <c r="E30" s="3415" t="s">
        <v>2944</v>
      </c>
      <c r="F30" s="3415" t="s">
        <v>2944</v>
      </c>
      <c r="G30" s="3415" t="n">
        <v>4.553926329839187E7</v>
      </c>
      <c r="H30" s="3415" t="s">
        <v>2944</v>
      </c>
      <c r="I30" s="3415" t="n">
        <v>1489176.6375769582</v>
      </c>
      <c r="J30" s="3415" t="s">
        <v>2943</v>
      </c>
      <c r="K30" s="3415" t="s">
        <v>2944</v>
      </c>
      <c r="L30" s="3415" t="s">
        <v>2944</v>
      </c>
      <c r="M30" s="3415" t="n">
        <v>7.357970302837878E7</v>
      </c>
      <c r="N30" s="3418" t="n">
        <v>1.2060814296434762E8</v>
      </c>
      <c r="O30" s="3416" t="s">
        <v>1185</v>
      </c>
      <c r="P30" s="3416" t="s">
        <v>1185</v>
      </c>
      <c r="Q30" s="3418" t="n">
        <v>0.00626347075074</v>
      </c>
      <c r="R30" s="3416" t="s">
        <v>1185</v>
      </c>
      <c r="S30" s="3416" t="s">
        <v>1185</v>
      </c>
      <c r="T30" s="3415" t="n">
        <v>1.06336663511274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9.494252005749883E7</v>
      </c>
      <c r="P32" s="3415" t="n">
        <v>3807695.033697399</v>
      </c>
      <c r="Q32" s="3416" t="s">
        <v>1185</v>
      </c>
      <c r="R32" s="3418" t="n">
        <v>0.02200000000005</v>
      </c>
      <c r="S32" s="3418" t="n">
        <v>0.01178571428559</v>
      </c>
      <c r="T32" s="3416" t="s">
        <v>1185</v>
      </c>
      <c r="U32" s="3415" t="n">
        <v>2.08873544127008</v>
      </c>
      <c r="V32" s="3415" t="n">
        <v>0.04487640575381</v>
      </c>
    </row>
    <row r="33" spans="1:22" x14ac:dyDescent="0.15">
      <c r="A33" s="1328" t="s">
        <v>624</v>
      </c>
      <c r="B33" s="3416" t="s">
        <v>1185</v>
      </c>
      <c r="C33" s="3416" t="s">
        <v>1185</v>
      </c>
      <c r="D33" s="3416" t="s">
        <v>1185</v>
      </c>
      <c r="E33" s="3418" t="s">
        <v>2944</v>
      </c>
      <c r="F33" s="3418" t="n">
        <v>2.0585459822886112E8</v>
      </c>
      <c r="G33" s="3418" t="n">
        <v>1.2004318840285571E8</v>
      </c>
      <c r="H33" s="3418" t="n">
        <v>1.5713654086031672E8</v>
      </c>
      <c r="I33" s="3416" t="s">
        <v>1185</v>
      </c>
      <c r="J33" s="3418" t="s">
        <v>3007</v>
      </c>
      <c r="K33" s="3418" t="n">
        <v>50295.17819364752</v>
      </c>
      <c r="L33" s="3416" t="s">
        <v>1185</v>
      </c>
      <c r="M33" s="3418" t="n">
        <v>7.357970302837878E7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7.8632200026E-4</v>
      </c>
      <c r="G34" s="3418" t="s">
        <v>2944</v>
      </c>
      <c r="H34" s="3418" t="n">
        <v>0.03148488243953</v>
      </c>
      <c r="I34" s="3416" t="s">
        <v>1185</v>
      </c>
      <c r="J34" s="3418" t="s">
        <v>2943</v>
      </c>
      <c r="K34" s="3418" t="s">
        <v>2944</v>
      </c>
      <c r="L34" s="3416" t="s">
        <v>1185</v>
      </c>
      <c r="M34" s="3418" t="n">
        <v>0.00919666471676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0.25436399912322</v>
      </c>
      <c r="G35" s="3415" t="s">
        <v>2944</v>
      </c>
      <c r="H35" s="3415" t="n">
        <v>7.77452581076436</v>
      </c>
      <c r="I35" s="3416" t="s">
        <v>1185</v>
      </c>
      <c r="J35" s="3415" t="s">
        <v>2943</v>
      </c>
      <c r="K35" s="3415" t="s">
        <v>2944</v>
      </c>
      <c r="L35" s="3416" t="s">
        <v>1185</v>
      </c>
      <c r="M35" s="3415" t="n">
        <v>1.06336663511657</v>
      </c>
      <c r="N35" s="3416" t="s">
        <v>1185</v>
      </c>
      <c r="O35" s="3416" t="s">
        <v>1185</v>
      </c>
      <c r="P35" s="3416" t="s">
        <v>1185</v>
      </c>
      <c r="Q35" s="3418" t="n">
        <v>0.01633346349902</v>
      </c>
      <c r="R35" s="3416" t="s">
        <v>1185</v>
      </c>
      <c r="S35" s="3416" t="s">
        <v>1185</v>
      </c>
      <c r="T35" s="3418" t="n">
        <v>9.09225644500415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118900.14777841058</v>
      </c>
      <c r="C7" s="3417" t="n">
        <v>37.69443510083424</v>
      </c>
      <c r="D7" s="3417" t="n">
        <v>0.87343237347857</v>
      </c>
      <c r="E7" s="3417" t="n">
        <v>195.30302509047584</v>
      </c>
      <c r="F7" s="3417" t="n">
        <v>605.2038732106977</v>
      </c>
      <c r="G7" s="3417" t="n">
        <v>55.24358982715304</v>
      </c>
      <c r="H7" s="3417" t="n">
        <v>109.61451071222172</v>
      </c>
    </row>
    <row r="8" spans="1:8" ht="12" customHeight="1" x14ac:dyDescent="0.15">
      <c r="A8" s="713" t="s">
        <v>39</v>
      </c>
      <c r="B8" s="3417" t="n">
        <v>27991.441699417697</v>
      </c>
      <c r="C8" s="3417" t="n">
        <v>2.62899233968244</v>
      </c>
      <c r="D8" s="3417" t="n">
        <v>0.09164279526986</v>
      </c>
      <c r="E8" s="3415" t="n">
        <v>56.03746794187696</v>
      </c>
      <c r="F8" s="3415" t="n">
        <v>24.08289000814271</v>
      </c>
      <c r="G8" s="3415" t="n">
        <v>1.20366808975176</v>
      </c>
      <c r="H8" s="3415" t="n">
        <v>15.78207834333567</v>
      </c>
    </row>
    <row r="9" spans="1:8" ht="12" customHeight="1" x14ac:dyDescent="0.15">
      <c r="A9" s="713" t="s">
        <v>40</v>
      </c>
      <c r="B9" s="3417" t="n">
        <v>85940.29000933835</v>
      </c>
      <c r="C9" s="3417" t="n">
        <v>34.76408081630226</v>
      </c>
      <c r="D9" s="3417" t="n">
        <v>0.58119887963037</v>
      </c>
      <c r="E9" s="3415" t="n">
        <v>64.65492378313614</v>
      </c>
      <c r="F9" s="3415" t="n">
        <v>546.9595030117401</v>
      </c>
      <c r="G9" s="3415" t="n">
        <v>45.21835700138205</v>
      </c>
      <c r="H9" s="3415" t="n">
        <v>84.06902748200766</v>
      </c>
    </row>
    <row r="10" spans="1:8" ht="12.75" customHeight="1" x14ac:dyDescent="0.15">
      <c r="A10" s="713" t="s">
        <v>41</v>
      </c>
      <c r="B10" s="3417" t="n">
        <v>4968.416069654534</v>
      </c>
      <c r="C10" s="3417" t="n">
        <v>0.30136194484954</v>
      </c>
      <c r="D10" s="3417" t="n">
        <v>0.20059069857834</v>
      </c>
      <c r="E10" s="3415" t="n">
        <v>74.61063336546273</v>
      </c>
      <c r="F10" s="3415" t="n">
        <v>34.16148019081483</v>
      </c>
      <c r="G10" s="3415" t="n">
        <v>8.82156473601923</v>
      </c>
      <c r="H10" s="3415" t="n">
        <v>9.76340488687839</v>
      </c>
    </row>
    <row r="11" spans="1:8" ht="12" customHeight="1" x14ac:dyDescent="0.15">
      <c r="A11" s="719" t="s">
        <v>42</v>
      </c>
      <c r="B11" s="3417" t="n">
        <v>2920.965462339494</v>
      </c>
      <c r="C11" s="3417" t="n">
        <v>0.07493424587318</v>
      </c>
      <c r="D11" s="3417" t="n">
        <v>0.10624368584729</v>
      </c>
      <c r="E11" s="3417" t="n">
        <v>24.1043973231815</v>
      </c>
      <c r="F11" s="3417" t="n">
        <v>6.19395545293674</v>
      </c>
      <c r="G11" s="3417" t="n">
        <v>1.19129790730909</v>
      </c>
      <c r="H11" s="3417" t="n">
        <v>6.27796116094987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2920.965462339494</v>
      </c>
      <c r="C13" s="3417" t="n">
        <v>0.07493424587318</v>
      </c>
      <c r="D13" s="3417" t="n">
        <v>0.10624368584729</v>
      </c>
      <c r="E13" s="3415" t="n">
        <v>24.1043973231815</v>
      </c>
      <c r="F13" s="3415" t="n">
        <v>6.19395545293674</v>
      </c>
      <c r="G13" s="3415" t="n">
        <v>1.19129790730909</v>
      </c>
      <c r="H13" s="3415" t="n">
        <v>6.27796116094987</v>
      </c>
    </row>
    <row r="14" spans="1:8" ht="12.75" customHeight="1" x14ac:dyDescent="0.15">
      <c r="A14" s="737" t="s">
        <v>45</v>
      </c>
      <c r="B14" s="3417" t="n">
        <v>6446.105153030183</v>
      </c>
      <c r="C14" s="3417" t="n">
        <v>651.0558488581827</v>
      </c>
      <c r="D14" s="3417" t="n">
        <v>0.16402737775384</v>
      </c>
      <c r="E14" s="3417" t="n">
        <v>4.4257867409392</v>
      </c>
      <c r="F14" s="3417" t="n">
        <v>40.0496533892498</v>
      </c>
      <c r="G14" s="3417" t="n">
        <v>395.11521328172006</v>
      </c>
      <c r="H14" s="3417" t="n">
        <v>11.74359183465846</v>
      </c>
    </row>
    <row r="15" spans="1:8" ht="12" customHeight="1" x14ac:dyDescent="0.15">
      <c r="A15" s="719" t="s">
        <v>46</v>
      </c>
      <c r="B15" s="3417" t="n">
        <v>190.25651419344</v>
      </c>
      <c r="C15" s="3417" t="n">
        <v>324.4417334500996</v>
      </c>
      <c r="D15" s="3417" t="n">
        <v>1.053E-4</v>
      </c>
      <c r="E15" s="3417" t="n">
        <v>0.297675335</v>
      </c>
      <c r="F15" s="3417" t="n">
        <v>25.79235504179772</v>
      </c>
      <c r="G15" s="3417" t="n">
        <v>55.38507061082005</v>
      </c>
      <c r="H15" s="3417" t="n">
        <v>8.76948517313669</v>
      </c>
    </row>
    <row r="16" spans="1:8" ht="12" customHeight="1" x14ac:dyDescent="0.15">
      <c r="A16" s="713" t="s">
        <v>47</v>
      </c>
      <c r="B16" s="3417" t="s">
        <v>2943</v>
      </c>
      <c r="C16" s="3417" t="n">
        <v>323.7488360131606</v>
      </c>
      <c r="D16" s="3415" t="s">
        <v>2944</v>
      </c>
      <c r="E16" s="3415" t="s">
        <v>2944</v>
      </c>
      <c r="F16" s="3415" t="s">
        <v>2944</v>
      </c>
      <c r="G16" s="3415" t="n">
        <v>54.915605</v>
      </c>
      <c r="H16" s="3416" t="s">
        <v>1185</v>
      </c>
    </row>
    <row r="17" spans="1:8" ht="12" customHeight="1" x14ac:dyDescent="0.15">
      <c r="A17" s="713" t="s">
        <v>48</v>
      </c>
      <c r="B17" s="3417" t="n">
        <v>190.25651419344</v>
      </c>
      <c r="C17" s="3417" t="n">
        <v>0.692897436939</v>
      </c>
      <c r="D17" s="3415" t="n">
        <v>1.053E-4</v>
      </c>
      <c r="E17" s="3415" t="n">
        <v>0.297675335</v>
      </c>
      <c r="F17" s="3415" t="n">
        <v>25.79235504179772</v>
      </c>
      <c r="G17" s="3415" t="n">
        <v>0.46946561082005</v>
      </c>
      <c r="H17" s="3415" t="n">
        <v>8.76948517313669</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6255.848638836743</v>
      </c>
      <c r="C19" s="3417" t="n">
        <v>326.614115408083</v>
      </c>
      <c r="D19" s="3417" t="n">
        <v>0.16392207775384</v>
      </c>
      <c r="E19" s="3417" t="n">
        <v>4.1281114059392</v>
      </c>
      <c r="F19" s="3417" t="n">
        <v>14.25729834745208</v>
      </c>
      <c r="G19" s="3417" t="n">
        <v>339.7301426709</v>
      </c>
      <c r="H19" s="3417" t="n">
        <v>2.97410666152177</v>
      </c>
    </row>
    <row r="20" spans="1:8" ht="12" customHeight="1" x14ac:dyDescent="0.15">
      <c r="A20" s="713" t="s">
        <v>51</v>
      </c>
      <c r="B20" s="3417" t="n">
        <v>229.26750904952493</v>
      </c>
      <c r="C20" s="3417" t="n">
        <v>10.72177985708101</v>
      </c>
      <c r="D20" s="3417" t="n">
        <v>0.00262798731</v>
      </c>
      <c r="E20" s="3415" t="n">
        <v>0.126741087</v>
      </c>
      <c r="F20" s="3415" t="n">
        <v>0.62269718</v>
      </c>
      <c r="G20" s="3415" t="n">
        <v>250.36206920605431</v>
      </c>
      <c r="H20" s="3415" t="n">
        <v>0.791114931328</v>
      </c>
    </row>
    <row r="21" spans="1:8" ht="12" customHeight="1" x14ac:dyDescent="0.15">
      <c r="A21" s="713" t="s">
        <v>52</v>
      </c>
      <c r="B21" s="3417" t="n">
        <v>953.0255659384368</v>
      </c>
      <c r="C21" s="3417" t="n">
        <v>267.0959128124315</v>
      </c>
      <c r="D21" s="3416" t="s">
        <v>1185</v>
      </c>
      <c r="E21" s="3416" t="s">
        <v>1185</v>
      </c>
      <c r="F21" s="3416" t="s">
        <v>1185</v>
      </c>
      <c r="G21" s="3415" t="n">
        <v>62.59052422625672</v>
      </c>
      <c r="H21" s="3415" t="n">
        <v>0.280146697792</v>
      </c>
    </row>
    <row r="22" spans="1:8" ht="12" customHeight="1" x14ac:dyDescent="0.15">
      <c r="A22" s="713" t="s">
        <v>53</v>
      </c>
      <c r="B22" s="3417" t="n">
        <v>5073.555563848781</v>
      </c>
      <c r="C22" s="3417" t="n">
        <v>48.79642273857056</v>
      </c>
      <c r="D22" s="3417" t="n">
        <v>0.15959148033554</v>
      </c>
      <c r="E22" s="3415" t="n">
        <v>3.4640799009392</v>
      </c>
      <c r="F22" s="3415" t="n">
        <v>13.55257966695208</v>
      </c>
      <c r="G22" s="3415" t="n">
        <v>26.77754923858899</v>
      </c>
      <c r="H22" s="3415" t="n">
        <v>1.90284503240177</v>
      </c>
    </row>
    <row r="23" spans="1:8" ht="12.75" customHeight="1" x14ac:dyDescent="0.15">
      <c r="A23" s="713" t="s">
        <v>54</v>
      </c>
      <c r="B23" s="3417" t="s">
        <v>2945</v>
      </c>
      <c r="C23" s="3417" t="s">
        <v>2946</v>
      </c>
      <c r="D23" s="3417" t="n">
        <v>0.0017026101083</v>
      </c>
      <c r="E23" s="3417" t="n">
        <v>0.537290418</v>
      </c>
      <c r="F23" s="3417" t="n">
        <v>0.0820215005</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38126.52255046724</v>
      </c>
      <c r="C29" s="3417" t="n">
        <v>0.2793972481131</v>
      </c>
      <c r="D29" s="3417" t="n">
        <v>1.33602532483633</v>
      </c>
      <c r="E29" s="3417" t="n">
        <v>334.4187199070938</v>
      </c>
      <c r="F29" s="3417" t="n">
        <v>30.68421258905343</v>
      </c>
      <c r="G29" s="3417" t="n">
        <v>10.00132874482513</v>
      </c>
      <c r="H29" s="3417" t="n">
        <v>106.47338319748246</v>
      </c>
    </row>
    <row r="30" spans="1:8" ht="12" customHeight="1" x14ac:dyDescent="0.15">
      <c r="A30" s="729" t="s">
        <v>61</v>
      </c>
      <c r="B30" s="3417" t="n">
        <v>29979.372591805204</v>
      </c>
      <c r="C30" s="3417" t="n">
        <v>0.15996473168579</v>
      </c>
      <c r="D30" s="3417" t="n">
        <v>0.95182732671245</v>
      </c>
      <c r="E30" s="3415" t="n">
        <v>138.1188659318297</v>
      </c>
      <c r="F30" s="3415" t="n">
        <v>22.55874897139259</v>
      </c>
      <c r="G30" s="3415" t="n">
        <v>4.00637189722731</v>
      </c>
      <c r="H30" s="3415" t="n">
        <v>6.85713089472219</v>
      </c>
    </row>
    <row r="31" spans="1:8" ht="12" customHeight="1" x14ac:dyDescent="0.15">
      <c r="A31" s="729" t="s">
        <v>62</v>
      </c>
      <c r="B31" s="3417" t="n">
        <v>8147.149958662041</v>
      </c>
      <c r="C31" s="3417" t="n">
        <v>0.11943251642731</v>
      </c>
      <c r="D31" s="3417" t="n">
        <v>0.38419799812388</v>
      </c>
      <c r="E31" s="3415" t="n">
        <v>196.29985397526414</v>
      </c>
      <c r="F31" s="3415" t="n">
        <v>8.12546361766084</v>
      </c>
      <c r="G31" s="3415" t="n">
        <v>5.99495684759782</v>
      </c>
      <c r="H31" s="3415" t="n">
        <v>99.61625230276027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6828.396666275431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39.01720707746429</v>
      </c>
    </row>
    <row r="9" spans="1:5" ht="29.25" customHeight="1" x14ac:dyDescent="0.15">
      <c r="A9" s="1373" t="s">
        <v>1369</v>
      </c>
      <c r="B9" s="3418" t="s">
        <v>665</v>
      </c>
      <c r="C9" s="3415" t="n">
        <v>1.35643763812243E9</v>
      </c>
      <c r="D9" s="3418" t="n">
        <v>0.00816355151558</v>
      </c>
      <c r="E9" s="3415" t="n">
        <v>17.40097627161863</v>
      </c>
    </row>
    <row r="10" spans="1:5" ht="29.25" customHeight="1" x14ac:dyDescent="0.15">
      <c r="A10" s="1373" t="s">
        <v>1370</v>
      </c>
      <c r="B10" s="3418" t="s">
        <v>667</v>
      </c>
      <c r="C10" s="3418" t="n">
        <v>4.892510315950196E8</v>
      </c>
      <c r="D10" s="3418" t="n">
        <v>0.00628540766514</v>
      </c>
      <c r="E10" s="3418" t="n">
        <v>4.83236628940183</v>
      </c>
    </row>
    <row r="11" spans="1:5" ht="25.5" customHeight="1" x14ac:dyDescent="0.15">
      <c r="A11" s="1373" t="s">
        <v>669</v>
      </c>
      <c r="B11" s="3418" t="s">
        <v>670</v>
      </c>
      <c r="C11" s="3415" t="n">
        <v>4.673646498371184E8</v>
      </c>
      <c r="D11" s="3418" t="n">
        <v>0.00611172473837</v>
      </c>
      <c r="E11" s="3415" t="n">
        <v>4.48863500210436</v>
      </c>
    </row>
    <row r="12" spans="1:5" ht="22.5" customHeight="1" x14ac:dyDescent="0.15">
      <c r="A12" s="1373" t="s">
        <v>671</v>
      </c>
      <c r="B12" s="3418" t="s">
        <v>672</v>
      </c>
      <c r="C12" s="3415" t="n">
        <v>2.1835919416323464E7</v>
      </c>
      <c r="D12" s="3418" t="n">
        <v>0.01</v>
      </c>
      <c r="E12" s="3415" t="n">
        <v>0.34313587654222</v>
      </c>
    </row>
    <row r="13" spans="1:5" ht="20.25" customHeight="1" x14ac:dyDescent="0.15">
      <c r="A13" s="1375" t="s">
        <v>673</v>
      </c>
      <c r="B13" s="3418" t="s">
        <v>674</v>
      </c>
      <c r="C13" s="3415" t="n">
        <v>50462.341577704996</v>
      </c>
      <c r="D13" s="3418" t="n">
        <v>0.00750852500091</v>
      </c>
      <c r="E13" s="3415" t="n">
        <v>5.9541075525E-4</v>
      </c>
    </row>
    <row r="14" spans="1:5" ht="14.25" customHeight="1" x14ac:dyDescent="0.15">
      <c r="A14" s="1373" t="s">
        <v>675</v>
      </c>
      <c r="B14" s="3418" t="s">
        <v>676</v>
      </c>
      <c r="C14" s="3415" t="n">
        <v>5.640678547423207E8</v>
      </c>
      <c r="D14" s="3418" t="n">
        <v>0.00330086703519</v>
      </c>
      <c r="E14" s="3415" t="n">
        <v>2.92586326580135</v>
      </c>
    </row>
    <row r="15" spans="1:5" ht="14.25" customHeight="1" x14ac:dyDescent="0.15">
      <c r="A15" s="1373" t="s">
        <v>677</v>
      </c>
      <c r="B15" s="3418" t="s">
        <v>678</v>
      </c>
      <c r="C15" s="3415" t="n">
        <v>3.6180925300064504E8</v>
      </c>
      <c r="D15" s="3418" t="n">
        <v>0.01</v>
      </c>
      <c r="E15" s="3415" t="n">
        <v>5.68557397572442</v>
      </c>
    </row>
    <row r="16" spans="1:5" ht="25.5" customHeight="1" x14ac:dyDescent="0.15">
      <c r="A16" s="1373" t="s">
        <v>1373</v>
      </c>
      <c r="B16" s="3418" t="s">
        <v>2702</v>
      </c>
      <c r="C16" s="3415" t="n">
        <v>6.404911250869644E7</v>
      </c>
      <c r="D16" s="3418" t="n">
        <v>0.01</v>
      </c>
      <c r="E16" s="3415" t="n">
        <v>1.00648605370809</v>
      </c>
    </row>
    <row r="17" spans="1:5" ht="14.25" customHeight="1" x14ac:dyDescent="0.15">
      <c r="A17" s="1373" t="s">
        <v>1371</v>
      </c>
      <c r="B17" s="3418" t="s">
        <v>3135</v>
      </c>
      <c r="C17" s="3415" t="n">
        <v>382434.77998456813</v>
      </c>
      <c r="D17" s="3418" t="n">
        <v>11.92397933493723</v>
      </c>
      <c r="E17" s="3415" t="n">
        <v>7.16594122120997</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8.87453147806978</v>
      </c>
    </row>
    <row r="20" spans="1:5" ht="24" customHeight="1" x14ac:dyDescent="0.15">
      <c r="A20" s="1001" t="s">
        <v>1372</v>
      </c>
      <c r="B20" s="3418" t="s">
        <v>682</v>
      </c>
      <c r="C20" s="3415" t="n">
        <v>1.2261944821952668E8</v>
      </c>
      <c r="D20" s="3418" t="n">
        <v>0.01399999999964</v>
      </c>
      <c r="E20" s="3415" t="n">
        <v>2.69762786076009</v>
      </c>
    </row>
    <row r="21" spans="1:5" x14ac:dyDescent="0.15">
      <c r="A21" s="1001" t="s">
        <v>683</v>
      </c>
      <c r="B21" s="3418" t="s">
        <v>3136</v>
      </c>
      <c r="C21" s="3415" t="n">
        <v>5.24100913E8</v>
      </c>
      <c r="D21" s="3418" t="n">
        <v>0.00749999999977</v>
      </c>
      <c r="E21" s="3415" t="n">
        <v>6.17690361730969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0.02716525036289</v>
      </c>
      <c r="D32" s="364"/>
      <c r="E32" s="364"/>
    </row>
    <row r="33" spans="1:5" ht="13" x14ac:dyDescent="0.15">
      <c r="A33" s="1387" t="s">
        <v>660</v>
      </c>
      <c r="B33" s="1387" t="s">
        <v>661</v>
      </c>
      <c r="C33" s="3415" t="n">
        <v>0.03754622111579</v>
      </c>
      <c r="D33" s="364"/>
      <c r="E33" s="364"/>
    </row>
    <row r="34" spans="1:5" ht="13" x14ac:dyDescent="0.15">
      <c r="A34" s="1387" t="s">
        <v>663</v>
      </c>
      <c r="B34" s="1387" t="s">
        <v>664</v>
      </c>
      <c r="C34" s="3415" t="n">
        <v>0.18482794198081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827.425445409049</v>
      </c>
    </row>
    <row r="9" spans="1:4" ht="13" x14ac:dyDescent="0.15">
      <c r="A9" s="1417" t="s">
        <v>727</v>
      </c>
      <c r="B9" s="3415" t="n">
        <v>1386120.2188097455</v>
      </c>
      <c r="C9" s="3418" t="n">
        <v>0.12</v>
      </c>
      <c r="D9" s="3415" t="n">
        <v>609.8928962762881</v>
      </c>
    </row>
    <row r="10" spans="1:4" ht="13" x14ac:dyDescent="0.15">
      <c r="A10" s="1417" t="s">
        <v>728</v>
      </c>
      <c r="B10" s="3415" t="n">
        <v>456361.99118761043</v>
      </c>
      <c r="C10" s="3418" t="n">
        <v>0.13</v>
      </c>
      <c r="D10" s="3415" t="n">
        <v>217.53254913276092</v>
      </c>
    </row>
    <row r="11" spans="1:4" ht="13" x14ac:dyDescent="0.15">
      <c r="A11" s="1418" t="s">
        <v>522</v>
      </c>
      <c r="B11" s="3415" t="n">
        <v>194038.56758933025</v>
      </c>
      <c r="C11" s="3418" t="n">
        <v>0.2</v>
      </c>
      <c r="D11" s="3415" t="n">
        <v>142.29494956550886</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3.00402424218649</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3.00402424218649</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-881.9565978461866</v>
      </c>
      <c r="C7" s="3417" t="n">
        <v>197.43298536900156</v>
      </c>
      <c r="D7" s="3417" t="n">
        <v>6.341672087864</v>
      </c>
      <c r="E7" s="3417" t="n">
        <v>1.2585235589586</v>
      </c>
      <c r="F7" s="3417" t="n">
        <v>33.12555816503257</v>
      </c>
      <c r="G7" s="3417" t="s">
        <v>2944</v>
      </c>
      <c r="H7" s="336"/>
    </row>
    <row r="8" spans="1:8" ht="13" x14ac:dyDescent="0.15">
      <c r="A8" s="1432" t="s">
        <v>733</v>
      </c>
      <c r="B8" s="3417" t="n">
        <v>-16792.195128512816</v>
      </c>
      <c r="C8" s="3417" t="n">
        <v>3.91219633874828</v>
      </c>
      <c r="D8" s="3417" t="n">
        <v>1.68836774165767</v>
      </c>
      <c r="E8" s="3417" t="n">
        <v>0.10606392908622</v>
      </c>
      <c r="F8" s="3417" t="n">
        <v>3.88751917363688</v>
      </c>
      <c r="G8" s="3417" t="s">
        <v>2944</v>
      </c>
      <c r="H8" s="336"/>
    </row>
    <row r="9" spans="1:8" ht="13" x14ac:dyDescent="0.15">
      <c r="A9" s="1433" t="s">
        <v>734</v>
      </c>
      <c r="B9" s="3417" t="n">
        <v>-16636.43989995962</v>
      </c>
      <c r="C9" s="3417" t="n">
        <v>0.17573281740521</v>
      </c>
      <c r="D9" s="3417" t="n">
        <v>0.00932886426133</v>
      </c>
      <c r="E9" s="3415" t="n">
        <v>0.10606392908622</v>
      </c>
      <c r="F9" s="3415" t="n">
        <v>3.88751917363688</v>
      </c>
      <c r="G9" s="3415" t="s">
        <v>2944</v>
      </c>
      <c r="H9" s="336"/>
    </row>
    <row r="10" spans="1:8" ht="13" x14ac:dyDescent="0.15">
      <c r="A10" s="1440" t="s">
        <v>735</v>
      </c>
      <c r="B10" s="3417" t="n">
        <v>-155.75522855319818</v>
      </c>
      <c r="C10" s="3417" t="s">
        <v>2945</v>
      </c>
      <c r="D10" s="3417" t="n">
        <v>0.4713829710346</v>
      </c>
      <c r="E10" s="3415" t="s">
        <v>2942</v>
      </c>
      <c r="F10" s="3415" t="s">
        <v>2942</v>
      </c>
      <c r="G10" s="3415" t="s">
        <v>2944</v>
      </c>
      <c r="H10" s="336"/>
    </row>
    <row r="11" spans="1:8" ht="13" x14ac:dyDescent="0.15">
      <c r="A11" s="1443" t="s">
        <v>736</v>
      </c>
      <c r="B11" s="3417" t="n">
        <v>14127.289291634956</v>
      </c>
      <c r="C11" s="3417" t="n">
        <v>11.73367703341898</v>
      </c>
      <c r="D11" s="3417" t="n">
        <v>2.03293880953541</v>
      </c>
      <c r="E11" s="3417" t="n">
        <v>0.00313875371331</v>
      </c>
      <c r="F11" s="3417" t="n">
        <v>0.11404122133963</v>
      </c>
      <c r="G11" s="3417" t="s">
        <v>2944</v>
      </c>
      <c r="H11" s="336"/>
    </row>
    <row r="12" spans="1:8" ht="13" x14ac:dyDescent="0.15">
      <c r="A12" s="1433" t="s">
        <v>738</v>
      </c>
      <c r="B12" s="3417" t="n">
        <v>7392.550949731756</v>
      </c>
      <c r="C12" s="3417" t="n">
        <v>0.00199387589112</v>
      </c>
      <c r="D12" s="3417" t="n">
        <v>5.169307866E-5</v>
      </c>
      <c r="E12" s="3415" t="n">
        <v>0.00184618138067</v>
      </c>
      <c r="F12" s="3415" t="n">
        <v>0.06793947480868</v>
      </c>
      <c r="G12" s="3415" t="s">
        <v>2944</v>
      </c>
      <c r="H12" s="336"/>
    </row>
    <row r="13" spans="1:8" ht="13" x14ac:dyDescent="0.15">
      <c r="A13" s="1433" t="s">
        <v>739</v>
      </c>
      <c r="B13" s="3417" t="n">
        <v>6734.7383419032</v>
      </c>
      <c r="C13" s="3417" t="n">
        <v>0.00202502998781</v>
      </c>
      <c r="D13" s="3417" t="n">
        <v>2.03288711645675</v>
      </c>
      <c r="E13" s="3415" t="n">
        <v>0.00129257233264</v>
      </c>
      <c r="F13" s="3415" t="n">
        <v>0.04610174653095</v>
      </c>
      <c r="G13" s="3415" t="s">
        <v>2944</v>
      </c>
      <c r="H13" s="336"/>
    </row>
    <row r="14" spans="1:8" ht="13" x14ac:dyDescent="0.15">
      <c r="A14" s="1432" t="s">
        <v>740</v>
      </c>
      <c r="B14" s="3417" t="n">
        <v>-478.72410798537567</v>
      </c>
      <c r="C14" s="3417" t="n">
        <v>98.21186716258342</v>
      </c>
      <c r="D14" s="3417" t="n">
        <v>0.1058951843825</v>
      </c>
      <c r="E14" s="3417" t="n">
        <v>1.0449420035822</v>
      </c>
      <c r="F14" s="3417" t="n">
        <v>25.40115131481439</v>
      </c>
      <c r="G14" s="3417" t="s">
        <v>2944</v>
      </c>
      <c r="H14" s="336"/>
    </row>
    <row r="15" spans="1:8" ht="13" x14ac:dyDescent="0.15">
      <c r="A15" s="1433" t="s">
        <v>742</v>
      </c>
      <c r="B15" s="3417" t="n">
        <v>2734.3810580123454</v>
      </c>
      <c r="C15" s="3417" t="n">
        <v>0.36838633832371</v>
      </c>
      <c r="D15" s="3417" t="n">
        <v>0.05043903062632</v>
      </c>
      <c r="E15" s="3415" t="n">
        <v>0.62465509541846</v>
      </c>
      <c r="F15" s="3415" t="n">
        <v>10.41091825697439</v>
      </c>
      <c r="G15" s="3415" t="s">
        <v>2944</v>
      </c>
      <c r="H15" s="336"/>
    </row>
    <row r="16" spans="1:8" ht="13" x14ac:dyDescent="0.15">
      <c r="A16" s="1440" t="s">
        <v>743</v>
      </c>
      <c r="B16" s="3417" t="n">
        <v>-3213.105165997721</v>
      </c>
      <c r="C16" s="3417" t="n">
        <v>0.65844948945652</v>
      </c>
      <c r="D16" s="3417" t="n">
        <v>0.05545615375618</v>
      </c>
      <c r="E16" s="3415" t="n">
        <v>0.42028690816374</v>
      </c>
      <c r="F16" s="3415" t="n">
        <v>14.99023305784</v>
      </c>
      <c r="G16" s="3415" t="s">
        <v>2944</v>
      </c>
      <c r="H16" s="336"/>
    </row>
    <row r="17" spans="1:8" ht="14" x14ac:dyDescent="0.15">
      <c r="A17" s="1443" t="s">
        <v>744</v>
      </c>
      <c r="B17" s="3417" t="n">
        <v>693.1241603683898</v>
      </c>
      <c r="C17" s="3417" t="n">
        <v>82.9817296139997</v>
      </c>
      <c r="D17" s="3417" t="n">
        <v>0.07368827012673</v>
      </c>
      <c r="E17" s="3417" t="n">
        <v>0.05366514013634</v>
      </c>
      <c r="F17" s="3417" t="n">
        <v>1.91405666486267</v>
      </c>
      <c r="G17" s="3417" t="s">
        <v>2944</v>
      </c>
      <c r="H17" s="336"/>
    </row>
    <row r="18" spans="1:8" ht="13" x14ac:dyDescent="0.15">
      <c r="A18" s="1433" t="s">
        <v>746</v>
      </c>
      <c r="B18" s="3417" t="n">
        <v>612.2072702559813</v>
      </c>
      <c r="C18" s="3417" t="s">
        <v>2944</v>
      </c>
      <c r="D18" s="3417" t="s">
        <v>2944</v>
      </c>
      <c r="E18" s="3415" t="s">
        <v>2944</v>
      </c>
      <c r="F18" s="3415" t="s">
        <v>2944</v>
      </c>
      <c r="G18" s="3415" t="s">
        <v>2944</v>
      </c>
      <c r="H18" s="336"/>
    </row>
    <row r="19" spans="1:8" ht="13" x14ac:dyDescent="0.15">
      <c r="A19" s="1433" t="s">
        <v>747</v>
      </c>
      <c r="B19" s="3417" t="n">
        <v>80.91689011240857</v>
      </c>
      <c r="C19" s="3417" t="n">
        <v>0.08407538621359</v>
      </c>
      <c r="D19" s="3417" t="n">
        <v>0.00465097881182</v>
      </c>
      <c r="E19" s="3415" t="n">
        <v>0.05366514013634</v>
      </c>
      <c r="F19" s="3415" t="n">
        <v>1.91405666486267</v>
      </c>
      <c r="G19" s="3415" t="s">
        <v>2944</v>
      </c>
      <c r="H19" s="336"/>
    </row>
    <row r="20" spans="1:8" ht="13" x14ac:dyDescent="0.15">
      <c r="A20" s="1432" t="s">
        <v>748</v>
      </c>
      <c r="B20" s="3417" t="n">
        <v>4344.7836294110375</v>
      </c>
      <c r="C20" s="3417" t="n">
        <v>0.07945151415683</v>
      </c>
      <c r="D20" s="3417" t="n">
        <v>1.1871696126875</v>
      </c>
      <c r="E20" s="3417" t="n">
        <v>0.05071373244053</v>
      </c>
      <c r="F20" s="3417" t="n">
        <v>1.808789790379</v>
      </c>
      <c r="G20" s="3417" t="s">
        <v>2944</v>
      </c>
      <c r="H20" s="336"/>
    </row>
    <row r="21" spans="1:8" ht="13" x14ac:dyDescent="0.15">
      <c r="A21" s="1433" t="s">
        <v>750</v>
      </c>
      <c r="B21" s="3417" t="n">
        <v>1694.0539427009755</v>
      </c>
      <c r="C21" s="3417" t="s">
        <v>2944</v>
      </c>
      <c r="D21" s="3417" t="n">
        <v>0.47174470717219</v>
      </c>
      <c r="E21" s="3415" t="s">
        <v>2944</v>
      </c>
      <c r="F21" s="3415" t="s">
        <v>2944</v>
      </c>
      <c r="G21" s="3415" t="s">
        <v>2944</v>
      </c>
      <c r="H21" s="336"/>
    </row>
    <row r="22" spans="1:8" ht="13" x14ac:dyDescent="0.15">
      <c r="A22" s="1440" t="s">
        <v>751</v>
      </c>
      <c r="B22" s="3417" t="n">
        <v>2624.206404643639</v>
      </c>
      <c r="C22" s="3417" t="s">
        <v>2942</v>
      </c>
      <c r="D22" s="3417" t="n">
        <v>0.71102971537046</v>
      </c>
      <c r="E22" s="3415" t="n">
        <v>0.05071373244053</v>
      </c>
      <c r="F22" s="3415" t="n">
        <v>1.808789790379</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-2776.2344427623766</v>
      </c>
      <c r="C26" s="3416" t="s">
        <v>1185</v>
      </c>
      <c r="D26" s="3416" t="s">
        <v>1185</v>
      </c>
      <c r="E26" s="3416" t="s">
        <v>1185</v>
      </c>
      <c r="F26" s="3416" t="s">
        <v>1185</v>
      </c>
      <c r="G26" s="3416" t="s">
        <v>1185</v>
      </c>
      <c r="H26" s="26"/>
    </row>
    <row r="27" spans="1:8" x14ac:dyDescent="0.15">
      <c r="A27" s="1436" t="s">
        <v>756</v>
      </c>
      <c r="B27" s="3417" t="s">
        <v>2945</v>
      </c>
      <c r="C27" s="3417" t="n">
        <v>0.51406370609434</v>
      </c>
      <c r="D27" s="3417" t="n">
        <v>0.41311328287149</v>
      </c>
      <c r="E27" s="3417" t="s">
        <v>2944</v>
      </c>
      <c r="F27" s="3417" t="s">
        <v>2944</v>
      </c>
      <c r="G27" s="3417" t="s">
        <v>2944</v>
      </c>
      <c r="H27" s="26"/>
    </row>
    <row r="28" spans="1:8" x14ac:dyDescent="0.15">
      <c r="A28" s="3427" t="s">
        <v>3142</v>
      </c>
      <c r="B28" s="3417" t="s">
        <v>2942</v>
      </c>
      <c r="C28" s="3417" t="n">
        <v>0.51406370609434</v>
      </c>
      <c r="D28" s="3417" t="n">
        <v>0.0016096978344</v>
      </c>
      <c r="E28" s="3417" t="s">
        <v>2944</v>
      </c>
      <c r="F28" s="3417" t="s">
        <v>2944</v>
      </c>
      <c r="G28" s="3417" t="s">
        <v>2944</v>
      </c>
      <c r="H28" s="26"/>
    </row>
    <row r="29">
      <c r="A29" s="3427" t="s">
        <v>3143</v>
      </c>
      <c r="B29" s="3417" t="s">
        <v>2945</v>
      </c>
      <c r="C29" s="3417" t="s">
        <v>2945</v>
      </c>
      <c r="D29" s="3417" t="n">
        <v>0.41150358503709</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3386.600585</v>
      </c>
      <c r="C7" s="3415" t="s">
        <v>2944</v>
      </c>
      <c r="D7" s="3415" t="n">
        <v>0.00824</v>
      </c>
      <c r="E7" s="3415" t="n">
        <v>2.644853</v>
      </c>
      <c r="F7" s="3415" t="s">
        <v>2944</v>
      </c>
      <c r="G7" s="3415" t="n">
        <v>0.33513076923077</v>
      </c>
      <c r="H7" s="3415" t="s">
        <v>2944</v>
      </c>
      <c r="I7" s="3415" t="n">
        <v>0.34296</v>
      </c>
      <c r="J7" s="3415" t="s">
        <v>2944</v>
      </c>
      <c r="K7" s="3415" t="s">
        <v>2944</v>
      </c>
      <c r="L7" s="3418" t="n">
        <v>3389.931768769231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2.714383</v>
      </c>
      <c r="C9" s="3415" t="s">
        <v>2944</v>
      </c>
      <c r="D9" s="3415" t="n">
        <v>5262.504157</v>
      </c>
      <c r="E9" s="3415" t="n">
        <v>81.849703</v>
      </c>
      <c r="F9" s="3415" t="s">
        <v>2944</v>
      </c>
      <c r="G9" s="3415" t="s">
        <v>2944</v>
      </c>
      <c r="H9" s="3415" t="s">
        <v>2944</v>
      </c>
      <c r="I9" s="3415" t="n">
        <v>1.77655</v>
      </c>
      <c r="J9" s="3415" t="s">
        <v>2944</v>
      </c>
      <c r="K9" s="3415" t="s">
        <v>2944</v>
      </c>
      <c r="L9" s="3418" t="n">
        <v>5348.844793</v>
      </c>
    </row>
    <row r="10" spans="1:12" ht="14" x14ac:dyDescent="0.15">
      <c r="A10" s="1452" t="s">
        <v>2194</v>
      </c>
      <c r="B10" s="3415" t="n">
        <v>26.522466</v>
      </c>
      <c r="C10" s="3415" t="s">
        <v>2944</v>
      </c>
      <c r="D10" s="3415" t="n">
        <v>46.455729</v>
      </c>
      <c r="E10" s="3415" t="n">
        <v>13804.004793</v>
      </c>
      <c r="F10" s="3415" t="s">
        <v>2944</v>
      </c>
      <c r="G10" s="3415" t="n">
        <v>0.014934</v>
      </c>
      <c r="H10" s="3415" t="s">
        <v>2944</v>
      </c>
      <c r="I10" s="3415" t="n">
        <v>3.165071</v>
      </c>
      <c r="J10" s="3415" t="s">
        <v>2944</v>
      </c>
      <c r="K10" s="3415" t="s">
        <v>2944</v>
      </c>
      <c r="L10" s="3418" t="n">
        <v>13880.162993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954.95648</v>
      </c>
      <c r="H12" s="3415" t="s">
        <v>2944</v>
      </c>
      <c r="I12" s="3415" t="n">
        <v>0.00356465683752</v>
      </c>
      <c r="J12" s="3415" t="s">
        <v>2944</v>
      </c>
      <c r="K12" s="3415" t="s">
        <v>2944</v>
      </c>
      <c r="L12" s="3418" t="n">
        <v>954.9600446568376</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0.820006</v>
      </c>
      <c r="C14" s="3415" t="s">
        <v>2944</v>
      </c>
      <c r="D14" s="3415" t="n">
        <v>0.1</v>
      </c>
      <c r="E14" s="3415" t="n">
        <v>1.914182</v>
      </c>
      <c r="F14" s="3415" t="s">
        <v>2944</v>
      </c>
      <c r="G14" s="3415" t="s">
        <v>2944</v>
      </c>
      <c r="H14" s="3415" t="s">
        <v>2944</v>
      </c>
      <c r="I14" s="3415" t="n">
        <v>1765.256374</v>
      </c>
      <c r="J14" s="3415" t="s">
        <v>2944</v>
      </c>
      <c r="K14" s="3415" t="s">
        <v>2944</v>
      </c>
      <c r="L14" s="3418" t="n">
        <v>1768.090562</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3416.65744</v>
      </c>
      <c r="C17" s="3418" t="s">
        <v>2944</v>
      </c>
      <c r="D17" s="3418" t="n">
        <v>5309.068126</v>
      </c>
      <c r="E17" s="3418" t="n">
        <v>13890.413531</v>
      </c>
      <c r="F17" s="3418" t="s">
        <v>2944</v>
      </c>
      <c r="G17" s="3418" t="n">
        <v>955.3065447692309</v>
      </c>
      <c r="H17" s="3418" t="n">
        <v>0.11852</v>
      </c>
      <c r="I17" s="3418" t="n">
        <v>1770.5445196568376</v>
      </c>
      <c r="J17" s="3418" t="n">
        <v>421.281183</v>
      </c>
      <c r="K17" s="3418" t="s">
        <v>2944</v>
      </c>
      <c r="L17" s="3418" t="n">
        <v>25763.38986442607</v>
      </c>
    </row>
    <row r="18" spans="1:12" ht="14" x14ac:dyDescent="0.15">
      <c r="A18" s="1456" t="s">
        <v>2201</v>
      </c>
      <c r="B18" s="3418" t="n">
        <v>26.72567123076923</v>
      </c>
      <c r="C18" s="3418" t="s">
        <v>2944</v>
      </c>
      <c r="D18" s="3418" t="n">
        <v>-39.776667</v>
      </c>
      <c r="E18" s="3418" t="n">
        <v>10.250538</v>
      </c>
      <c r="F18" s="3418" t="s">
        <v>2944</v>
      </c>
      <c r="G18" s="3418" t="n">
        <v>0.34650011239325</v>
      </c>
      <c r="H18" s="3418" t="n">
        <v>0.0</v>
      </c>
      <c r="I18" s="3418" t="n">
        <v>2.45395765683752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3416.6574393864366</v>
      </c>
      <c r="D10" s="3418" t="n">
        <v>2933.9942074554924</v>
      </c>
      <c r="E10" s="3418" t="n">
        <v>482.66323193094433</v>
      </c>
      <c r="F10" s="3418" t="n">
        <v>4.02023067471316</v>
      </c>
      <c r="G10" s="3418" t="n">
        <v>-2.96969052663359</v>
      </c>
      <c r="H10" s="3418" t="n">
        <v>1.05054014807957</v>
      </c>
      <c r="I10" s="3418" t="n">
        <v>0.26294655150615</v>
      </c>
      <c r="J10" s="3418" t="n">
        <v>0.05616561572328</v>
      </c>
      <c r="K10" s="3418" t="n">
        <v>0.11215850383266</v>
      </c>
      <c r="L10" s="3418" t="n">
        <v>-0.86272455052318</v>
      </c>
      <c r="M10" s="3418" t="n">
        <v>13735.751042808273</v>
      </c>
      <c r="N10" s="3418" t="n">
        <v>-10146.415230498082</v>
      </c>
      <c r="O10" s="3418" t="n">
        <v>3589.335812310191</v>
      </c>
      <c r="P10" s="3418" t="n">
        <v>898.3982913645015</v>
      </c>
      <c r="Q10" s="3418" t="n">
        <v>191.89866879867856</v>
      </c>
      <c r="R10" s="3418" t="n">
        <v>329.07240056191023</v>
      </c>
      <c r="S10" s="3418" t="n">
        <v>-416.405419821688</v>
      </c>
      <c r="T10" s="3418" t="n">
        <v>-16838.432428449858</v>
      </c>
      <c r="U10" s="336"/>
    </row>
    <row r="11" spans="1:21" ht="13" x14ac:dyDescent="0.15">
      <c r="A11" s="1470" t="s">
        <v>734</v>
      </c>
      <c r="B11" s="3416"/>
      <c r="C11" s="3418" t="n">
        <v>2745.7958874131195</v>
      </c>
      <c r="D11" s="3418" t="n">
        <v>2393.5428814803263</v>
      </c>
      <c r="E11" s="3418" t="n">
        <v>352.2530059327935</v>
      </c>
      <c r="F11" s="3418" t="n">
        <v>4.68809340594841</v>
      </c>
      <c r="G11" s="3418" t="n">
        <v>-3.63676062344451</v>
      </c>
      <c r="H11" s="3418" t="n">
        <v>1.0513327825039</v>
      </c>
      <c r="I11" s="3418" t="n">
        <v>0.31788894802523</v>
      </c>
      <c r="J11" s="3418" t="n">
        <v>0.06054753617027</v>
      </c>
      <c r="K11" s="3418" t="n">
        <v>0.31727710892979</v>
      </c>
      <c r="L11" s="3418" t="n">
        <v>-0.38452442190667</v>
      </c>
      <c r="M11" s="3418" t="n">
        <v>12872.547593861713</v>
      </c>
      <c r="N11" s="3418" t="n">
        <v>-9985.80236335991</v>
      </c>
      <c r="O11" s="3418" t="n">
        <v>2886.7452305018037</v>
      </c>
      <c r="P11" s="3418" t="n">
        <v>872.858166141766</v>
      </c>
      <c r="Q11" s="3418" t="n">
        <v>166.251175809324</v>
      </c>
      <c r="R11" s="3418" t="n">
        <v>759.416365535566</v>
      </c>
      <c r="S11" s="3418" t="n">
        <v>-135.44988347119312</v>
      </c>
      <c r="T11" s="3418" t="n">
        <v>-16682.677199896658</v>
      </c>
      <c r="U11" s="26"/>
    </row>
    <row r="12" spans="1:21" x14ac:dyDescent="0.15">
      <c r="A12" s="3425" t="s">
        <v>3145</v>
      </c>
      <c r="B12" s="3415" t="s">
        <v>3145</v>
      </c>
      <c r="C12" s="3418" t="n">
        <v>16.34130041311978</v>
      </c>
      <c r="D12" s="3415" t="n">
        <v>9.45967348032627</v>
      </c>
      <c r="E12" s="3415" t="n">
        <v>6.88162693279351</v>
      </c>
      <c r="F12" s="3418" t="n">
        <v>1.86194043779311</v>
      </c>
      <c r="G12" s="3418" t="n">
        <v>-1.38143918961334</v>
      </c>
      <c r="H12" s="3418" t="n">
        <v>0.48050124817976</v>
      </c>
      <c r="I12" s="3418" t="s">
        <v>2947</v>
      </c>
      <c r="J12" s="3418" t="s">
        <v>2947</v>
      </c>
      <c r="K12" s="3418" t="s">
        <v>2947</v>
      </c>
      <c r="L12" s="3418" t="n">
        <v>-0.04103504516446</v>
      </c>
      <c r="M12" s="3415" t="n">
        <v>30.4265280453129</v>
      </c>
      <c r="N12" s="3415" t="n">
        <v>-22.5745127999284</v>
      </c>
      <c r="O12" s="3418" t="n">
        <v>7.8520152453845</v>
      </c>
      <c r="P12" s="3415" t="s">
        <v>2947</v>
      </c>
      <c r="Q12" s="3415" t="s">
        <v>2947</v>
      </c>
      <c r="R12" s="3415" t="s">
        <v>2947</v>
      </c>
      <c r="S12" s="3415" t="n">
        <v>-0.28238787199213</v>
      </c>
      <c r="T12" s="3418" t="n">
        <v>-27.75530036910538</v>
      </c>
      <c r="U12" s="26"/>
    </row>
    <row r="13">
      <c r="A13" s="3425" t="s">
        <v>3146</v>
      </c>
      <c r="B13" s="3415" t="s">
        <v>3146</v>
      </c>
      <c r="C13" s="3418" t="n">
        <v>2729.454587</v>
      </c>
      <c r="D13" s="3415" t="n">
        <v>2384.083208</v>
      </c>
      <c r="E13" s="3415" t="n">
        <v>345.371379</v>
      </c>
      <c r="F13" s="3418" t="n">
        <v>4.7050136415464</v>
      </c>
      <c r="G13" s="3418" t="n">
        <v>-3.65026327897647</v>
      </c>
      <c r="H13" s="3418" t="n">
        <v>1.05475036256993</v>
      </c>
      <c r="I13" s="3418" t="n">
        <v>0.31979215565596</v>
      </c>
      <c r="J13" s="3418" t="n">
        <v>0.06091003550715</v>
      </c>
      <c r="K13" s="3418" t="n">
        <v>0.31853601543238</v>
      </c>
      <c r="L13" s="3418" t="n">
        <v>-0.39136854938753</v>
      </c>
      <c r="M13" s="3415" t="n">
        <v>12842.1210658164</v>
      </c>
      <c r="N13" s="3415" t="n">
        <v>-9963.22785055998</v>
      </c>
      <c r="O13" s="3418" t="n">
        <v>2878.8932152564194</v>
      </c>
      <c r="P13" s="3415" t="n">
        <v>872.858166141766</v>
      </c>
      <c r="Q13" s="3415" t="n">
        <v>166.251175809324</v>
      </c>
      <c r="R13" s="3415" t="n">
        <v>759.416365535566</v>
      </c>
      <c r="S13" s="3415" t="n">
        <v>-135.167495599201</v>
      </c>
      <c r="T13" s="3418" t="n">
        <v>-16654.921899527555</v>
      </c>
    </row>
    <row r="14" spans="1:21" ht="13" x14ac:dyDescent="0.15">
      <c r="A14" s="1468" t="s">
        <v>1382</v>
      </c>
      <c r="B14" s="3416" t="s">
        <v>1185</v>
      </c>
      <c r="C14" s="3418" t="n">
        <v>670.8615519733168</v>
      </c>
      <c r="D14" s="3418" t="n">
        <v>540.451325975166</v>
      </c>
      <c r="E14" s="3418" t="n">
        <v>130.41022599815082</v>
      </c>
      <c r="F14" s="3418" t="n">
        <v>1.28670877978843</v>
      </c>
      <c r="G14" s="3418" t="n">
        <v>-0.23941283662141</v>
      </c>
      <c r="H14" s="3418" t="n">
        <v>1.04729594316702</v>
      </c>
      <c r="I14" s="3418" t="n">
        <v>0.03807063491358</v>
      </c>
      <c r="J14" s="3418" t="n">
        <v>0.03823067951042</v>
      </c>
      <c r="K14" s="3418" t="n">
        <v>-0.79626775676267</v>
      </c>
      <c r="L14" s="3418" t="n">
        <v>-2.1543980481598</v>
      </c>
      <c r="M14" s="3418" t="n">
        <v>863.2034489465608</v>
      </c>
      <c r="N14" s="3418" t="n">
        <v>-160.6128671381734</v>
      </c>
      <c r="O14" s="3418" t="n">
        <v>702.5905818083874</v>
      </c>
      <c r="P14" s="3418" t="n">
        <v>25.54012522273544</v>
      </c>
      <c r="Q14" s="3418" t="n">
        <v>25.64749298935456</v>
      </c>
      <c r="R14" s="3418" t="n">
        <v>-430.3439649736558</v>
      </c>
      <c r="S14" s="3418" t="n">
        <v>-280.95553635049487</v>
      </c>
      <c r="T14" s="3418" t="n">
        <v>-155.75522855319818</v>
      </c>
      <c r="U14" s="26"/>
    </row>
    <row r="15" spans="1:21" ht="13" x14ac:dyDescent="0.15">
      <c r="A15" s="1470" t="s">
        <v>796</v>
      </c>
      <c r="B15" s="3416"/>
      <c r="C15" s="3418" t="n">
        <v>74.9618663323396</v>
      </c>
      <c r="D15" s="3418" t="n">
        <v>68.73596740855729</v>
      </c>
      <c r="E15" s="3418" t="n">
        <v>6.2258989237823</v>
      </c>
      <c r="F15" s="3418" t="n">
        <v>1.09204969367624</v>
      </c>
      <c r="G15" s="3418" t="n">
        <v>-0.20208165943129</v>
      </c>
      <c r="H15" s="3418" t="n">
        <v>0.88996803424494</v>
      </c>
      <c r="I15" s="3418" t="n">
        <v>0.02971758473634</v>
      </c>
      <c r="J15" s="3418" t="n">
        <v>0.02806838020697</v>
      </c>
      <c r="K15" s="3418" t="n">
        <v>-0.81794417554961</v>
      </c>
      <c r="L15" s="3418" t="n">
        <v>-2.13083425362067</v>
      </c>
      <c r="M15" s="3418" t="n">
        <v>81.8620831656306</v>
      </c>
      <c r="N15" s="3418" t="n">
        <v>-15.1484183425061</v>
      </c>
      <c r="O15" s="3418" t="n">
        <v>66.71366482312449</v>
      </c>
      <c r="P15" s="3418" t="n">
        <v>2.22768561472562</v>
      </c>
      <c r="Q15" s="3418" t="n">
        <v>2.10405816524016</v>
      </c>
      <c r="R15" s="3418" t="n">
        <v>-56.2221841925971</v>
      </c>
      <c r="S15" s="3418" t="n">
        <v>-13.2663586863754</v>
      </c>
      <c r="T15" s="3418" t="n">
        <v>-5.7085076550985</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74.9618663323396</v>
      </c>
      <c r="D17" s="3415" t="n">
        <v>68.73596740855729</v>
      </c>
      <c r="E17" s="3415" t="n">
        <v>6.2258989237823</v>
      </c>
      <c r="F17" s="3418" t="n">
        <v>1.09204969367624</v>
      </c>
      <c r="G17" s="3418" t="n">
        <v>-0.20208165943129</v>
      </c>
      <c r="H17" s="3418" t="n">
        <v>0.88996803424494</v>
      </c>
      <c r="I17" s="3418" t="n">
        <v>0.02971758473634</v>
      </c>
      <c r="J17" s="3418" t="n">
        <v>0.02806838020697</v>
      </c>
      <c r="K17" s="3418" t="n">
        <v>-0.81794417554961</v>
      </c>
      <c r="L17" s="3418" t="n">
        <v>-2.13083425362067</v>
      </c>
      <c r="M17" s="3415" t="n">
        <v>81.8620831656306</v>
      </c>
      <c r="N17" s="3415" t="n">
        <v>-15.1484183425061</v>
      </c>
      <c r="O17" s="3418" t="n">
        <v>66.71366482312449</v>
      </c>
      <c r="P17" s="3415" t="n">
        <v>2.22768561472562</v>
      </c>
      <c r="Q17" s="3415" t="n">
        <v>2.10405816524016</v>
      </c>
      <c r="R17" s="3415" t="n">
        <v>-56.2221841925971</v>
      </c>
      <c r="S17" s="3415" t="n">
        <v>-13.2663586863754</v>
      </c>
      <c r="T17" s="3418" t="n">
        <v>-5.7085076550985</v>
      </c>
    </row>
    <row r="18" spans="1:21" ht="13" x14ac:dyDescent="0.15">
      <c r="A18" s="1470" t="s">
        <v>797</v>
      </c>
      <c r="B18" s="3416"/>
      <c r="C18" s="3418" t="n">
        <v>582.8794113559887</v>
      </c>
      <c r="D18" s="3418" t="n">
        <v>461.0042481340107</v>
      </c>
      <c r="E18" s="3418" t="n">
        <v>121.87516322197808</v>
      </c>
      <c r="F18" s="3418" t="n">
        <v>1.31429845271559</v>
      </c>
      <c r="G18" s="3418" t="n">
        <v>-0.24478669305142</v>
      </c>
      <c r="H18" s="3418" t="n">
        <v>1.06951175966418</v>
      </c>
      <c r="I18" s="3418" t="n">
        <v>0.03926226295167</v>
      </c>
      <c r="J18" s="3418" t="n">
        <v>0.0396895217366</v>
      </c>
      <c r="K18" s="3418" t="n">
        <v>-0.79340665981147</v>
      </c>
      <c r="L18" s="3418" t="n">
        <v>-2.1552945619392</v>
      </c>
      <c r="M18" s="3418" t="n">
        <v>766.077508464951</v>
      </c>
      <c r="N18" s="3418" t="n">
        <v>-142.681123553588</v>
      </c>
      <c r="O18" s="3418" t="n">
        <v>623.396384911363</v>
      </c>
      <c r="P18" s="3418" t="n">
        <v>22.885164717771</v>
      </c>
      <c r="Q18" s="3418" t="n">
        <v>23.13420506682852</v>
      </c>
      <c r="R18" s="3418" t="n">
        <v>-365.763840670904</v>
      </c>
      <c r="S18" s="3418" t="n">
        <v>-262.676876527782</v>
      </c>
      <c r="T18" s="3418" t="n">
        <v>-150.24180415668064</v>
      </c>
      <c r="U18" s="26"/>
    </row>
    <row r="19" spans="1:21" x14ac:dyDescent="0.15">
      <c r="A19" s="3425" t="s">
        <v>3146</v>
      </c>
      <c r="B19" s="3415" t="s">
        <v>3146</v>
      </c>
      <c r="C19" s="3418" t="n">
        <v>582.0699140832614</v>
      </c>
      <c r="D19" s="3415" t="n">
        <v>460.1947508612834</v>
      </c>
      <c r="E19" s="3415" t="n">
        <v>121.87516322197808</v>
      </c>
      <c r="F19" s="3418" t="n">
        <v>1.31238254677784</v>
      </c>
      <c r="G19" s="3418" t="n">
        <v>-0.24512712322248</v>
      </c>
      <c r="H19" s="3418" t="n">
        <v>1.06725542355536</v>
      </c>
      <c r="I19" s="3418" t="n">
        <v>0.03931686583357</v>
      </c>
      <c r="J19" s="3418" t="n">
        <v>0.03794493876811</v>
      </c>
      <c r="K19" s="3418" t="n">
        <v>-0.79480228748015</v>
      </c>
      <c r="L19" s="3418" t="n">
        <v>-2.1552945619392</v>
      </c>
      <c r="M19" s="3415" t="n">
        <v>763.898396247351</v>
      </c>
      <c r="N19" s="3415" t="n">
        <v>-142.681123553588</v>
      </c>
      <c r="O19" s="3418" t="n">
        <v>621.217272693763</v>
      </c>
      <c r="P19" s="3415" t="n">
        <v>22.885164717771</v>
      </c>
      <c r="Q19" s="3415" t="n">
        <v>22.0866072486467</v>
      </c>
      <c r="R19" s="3415" t="n">
        <v>-365.763840670904</v>
      </c>
      <c r="S19" s="3415" t="n">
        <v>-262.676876527782</v>
      </c>
      <c r="T19" s="3418" t="n">
        <v>-138.41053402548062</v>
      </c>
      <c r="U19" s="26"/>
    </row>
    <row r="20">
      <c r="A20" s="3425" t="s">
        <v>3145</v>
      </c>
      <c r="B20" s="3415" t="s">
        <v>3145</v>
      </c>
      <c r="C20" s="3418" t="n">
        <v>0.80949727272728</v>
      </c>
      <c r="D20" s="3415" t="n">
        <v>0.80949727272728</v>
      </c>
      <c r="E20" s="3415" t="s">
        <v>2944</v>
      </c>
      <c r="F20" s="3418" t="n">
        <v>2.69193274766491</v>
      </c>
      <c r="G20" s="3418" t="s">
        <v>2947</v>
      </c>
      <c r="H20" s="3418" t="n">
        <v>2.69193274766491</v>
      </c>
      <c r="I20" s="3418" t="s">
        <v>2947</v>
      </c>
      <c r="J20" s="3418" t="n">
        <v>1.2941338451362</v>
      </c>
      <c r="K20" s="3418" t="s">
        <v>2947</v>
      </c>
      <c r="L20" s="3418" t="s">
        <v>2944</v>
      </c>
      <c r="M20" s="3415" t="n">
        <v>2.1791122176</v>
      </c>
      <c r="N20" s="3415" t="s">
        <v>2947</v>
      </c>
      <c r="O20" s="3418" t="n">
        <v>2.1791122176</v>
      </c>
      <c r="P20" s="3415" t="s">
        <v>2947</v>
      </c>
      <c r="Q20" s="3415" t="n">
        <v>1.04759781818182</v>
      </c>
      <c r="R20" s="3415" t="s">
        <v>2947</v>
      </c>
      <c r="S20" s="3415" t="s">
        <v>2944</v>
      </c>
      <c r="T20" s="3418" t="n">
        <v>-11.83127013120002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13.02027428498844</v>
      </c>
      <c r="D24" s="3418" t="n">
        <v>10.71111043259799</v>
      </c>
      <c r="E24" s="3418" t="n">
        <v>2.30916385239045</v>
      </c>
      <c r="F24" s="3418" t="n">
        <v>1.17231457509136</v>
      </c>
      <c r="G24" s="3418" t="n">
        <v>-0.21376855672605</v>
      </c>
      <c r="H24" s="3418" t="n">
        <v>0.95854601836531</v>
      </c>
      <c r="I24" s="3418" t="n">
        <v>0.03281612052762</v>
      </c>
      <c r="J24" s="3418" t="n">
        <v>0.03143019481223</v>
      </c>
      <c r="K24" s="3418" t="n">
        <v>-0.78030566137366</v>
      </c>
      <c r="L24" s="3418" t="n">
        <v>-2.17061302564073</v>
      </c>
      <c r="M24" s="3418" t="n">
        <v>15.2638573159792</v>
      </c>
      <c r="N24" s="3418" t="n">
        <v>-2.78332524207931</v>
      </c>
      <c r="O24" s="3418" t="n">
        <v>12.48053207389989</v>
      </c>
      <c r="P24" s="3418" t="n">
        <v>0.42727489023882</v>
      </c>
      <c r="Q24" s="3418" t="n">
        <v>0.40922975728588</v>
      </c>
      <c r="R24" s="3418" t="n">
        <v>-8.35794011015467</v>
      </c>
      <c r="S24" s="3418" t="n">
        <v>-5.01230113633745</v>
      </c>
      <c r="T24" s="3418" t="n">
        <v>0.19508325858094</v>
      </c>
      <c r="U24" s="26"/>
    </row>
    <row r="25" spans="1:21" x14ac:dyDescent="0.15">
      <c r="A25" s="3425" t="s">
        <v>3146</v>
      </c>
      <c r="B25" s="3415" t="s">
        <v>3146</v>
      </c>
      <c r="C25" s="3418" t="n">
        <v>13.01583610317026</v>
      </c>
      <c r="D25" s="3415" t="n">
        <v>10.70667225077981</v>
      </c>
      <c r="E25" s="3415" t="n">
        <v>2.30916385239045</v>
      </c>
      <c r="F25" s="3418" t="n">
        <v>1.17182132054231</v>
      </c>
      <c r="G25" s="3418" t="n">
        <v>-0.21384144821871</v>
      </c>
      <c r="H25" s="3418" t="n">
        <v>0.9579798723236</v>
      </c>
      <c r="I25" s="3418" t="n">
        <v>0.03282731027435</v>
      </c>
      <c r="J25" s="3418" t="n">
        <v>0.03116812539861</v>
      </c>
      <c r="K25" s="3418" t="n">
        <v>-0.78062911746887</v>
      </c>
      <c r="L25" s="3418" t="n">
        <v>-2.17061302564073</v>
      </c>
      <c r="M25" s="3415" t="n">
        <v>15.2522342503792</v>
      </c>
      <c r="N25" s="3415" t="n">
        <v>-2.78332524207931</v>
      </c>
      <c r="O25" s="3418" t="n">
        <v>12.46890900829989</v>
      </c>
      <c r="P25" s="3415" t="n">
        <v>0.42727489023882</v>
      </c>
      <c r="Q25" s="3415" t="n">
        <v>0.40567921183133</v>
      </c>
      <c r="R25" s="3415" t="n">
        <v>-8.35794011015467</v>
      </c>
      <c r="S25" s="3415" t="n">
        <v>-5.01230113633745</v>
      </c>
      <c r="T25" s="3418" t="n">
        <v>0.25071983244763</v>
      </c>
      <c r="U25" s="26"/>
    </row>
    <row r="26">
      <c r="A26" s="3425" t="s">
        <v>3145</v>
      </c>
      <c r="B26" s="3415" t="s">
        <v>3145</v>
      </c>
      <c r="C26" s="3418" t="n">
        <v>0.00443818181818</v>
      </c>
      <c r="D26" s="3415" t="n">
        <v>0.00443818181818</v>
      </c>
      <c r="E26" s="3415" t="s">
        <v>2942</v>
      </c>
      <c r="F26" s="3418" t="n">
        <v>2.61888000000107</v>
      </c>
      <c r="G26" s="3418" t="s">
        <v>2942</v>
      </c>
      <c r="H26" s="3418" t="n">
        <v>2.61888000000107</v>
      </c>
      <c r="I26" s="3418" t="s">
        <v>2942</v>
      </c>
      <c r="J26" s="3418" t="n">
        <v>0.80000000000135</v>
      </c>
      <c r="K26" s="3418" t="s">
        <v>2942</v>
      </c>
      <c r="L26" s="3418" t="s">
        <v>2942</v>
      </c>
      <c r="M26" s="3415" t="n">
        <v>0.0116230656</v>
      </c>
      <c r="N26" s="3415" t="s">
        <v>2942</v>
      </c>
      <c r="O26" s="3418" t="n">
        <v>0.0116230656</v>
      </c>
      <c r="P26" s="3415" t="s">
        <v>2942</v>
      </c>
      <c r="Q26" s="3415" t="n">
        <v>0.00355054545455</v>
      </c>
      <c r="R26" s="3415" t="s">
        <v>2942</v>
      </c>
      <c r="S26" s="3415" t="s">
        <v>2942</v>
      </c>
      <c r="T26" s="3418" t="n">
        <v>-0.05563657386668</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5309.068125414129</v>
      </c>
      <c r="D10" s="3418" t="n">
        <v>5113.370073625704</v>
      </c>
      <c r="E10" s="3418" t="n">
        <v>195.6980517884257</v>
      </c>
      <c r="F10" s="3418" t="n">
        <v>0.01498708981108</v>
      </c>
      <c r="G10" s="3418" t="n">
        <v>-5.2643862947E-4</v>
      </c>
      <c r="H10" s="3418" t="n">
        <v>0.01446065118161</v>
      </c>
      <c r="I10" s="3418" t="n">
        <v>-1.242084174E-5</v>
      </c>
      <c r="J10" s="3418" t="n">
        <v>-0.54719519638146</v>
      </c>
      <c r="K10" s="3418" t="n">
        <v>-5.78139536360869</v>
      </c>
      <c r="L10" s="3418" t="n">
        <v>79.56748080873373</v>
      </c>
      <c r="M10" s="3418" t="n">
        <v>-2.79489854769816</v>
      </c>
      <c r="N10" s="3418" t="n">
        <v>76.77258226103558</v>
      </c>
      <c r="O10" s="3418" t="n">
        <v>-0.06594309499409</v>
      </c>
      <c r="P10" s="3418" t="n">
        <v>-2798.0115416087215</v>
      </c>
      <c r="Q10" s="3418" t="n">
        <v>-1131.4078092768573</v>
      </c>
      <c r="R10" s="3418" t="n">
        <v>14126.613276304983</v>
      </c>
      <c r="S10" s="26"/>
      <c r="T10" s="26"/>
    </row>
    <row r="11" spans="1:20" ht="13" x14ac:dyDescent="0.15">
      <c r="A11" s="1472" t="s">
        <v>738</v>
      </c>
      <c r="B11" s="3416"/>
      <c r="C11" s="3418" t="n">
        <v>3898.7237255771947</v>
      </c>
      <c r="D11" s="3418" t="n">
        <v>3703.0272417831106</v>
      </c>
      <c r="E11" s="3418" t="n">
        <v>195.69648379408412</v>
      </c>
      <c r="F11" s="3418" t="n">
        <v>2.6817611614E-4</v>
      </c>
      <c r="G11" s="3418" t="n">
        <v>-6.4924415724E-4</v>
      </c>
      <c r="H11" s="3418" t="n">
        <v>-3.810680411E-4</v>
      </c>
      <c r="I11" s="3418" t="s">
        <v>2944</v>
      </c>
      <c r="J11" s="3418" t="n">
        <v>-0.23852620821955</v>
      </c>
      <c r="K11" s="3418" t="n">
        <v>-5.78137895558259</v>
      </c>
      <c r="L11" s="3418" t="n">
        <v>1.0455445866319</v>
      </c>
      <c r="M11" s="3418" t="n">
        <v>-2.53122359953137</v>
      </c>
      <c r="N11" s="3418" t="n">
        <v>-1.48567901289947</v>
      </c>
      <c r="O11" s="3418" t="s">
        <v>2944</v>
      </c>
      <c r="P11" s="3418" t="n">
        <v>-883.269046916223</v>
      </c>
      <c r="Q11" s="3418" t="n">
        <v>-1131.3955330886272</v>
      </c>
      <c r="R11" s="3418" t="n">
        <v>7392.550949731756</v>
      </c>
      <c r="S11" s="26"/>
      <c r="T11" s="26"/>
    </row>
    <row r="12" spans="1:20" x14ac:dyDescent="0.15">
      <c r="A12" s="3425" t="s">
        <v>3146</v>
      </c>
      <c r="B12" s="3415" t="s">
        <v>3146</v>
      </c>
      <c r="C12" s="3418" t="n">
        <v>3886.4948037940844</v>
      </c>
      <c r="D12" s="3415" t="n">
        <v>3691.40502</v>
      </c>
      <c r="E12" s="3415" t="n">
        <v>195.08978379408413</v>
      </c>
      <c r="F12" s="3418" t="n">
        <v>2.6901993684E-4</v>
      </c>
      <c r="G12" s="3418" t="n">
        <v>-6.5128701499E-4</v>
      </c>
      <c r="H12" s="3418" t="n">
        <v>-3.8226707815E-4</v>
      </c>
      <c r="I12" s="3418" t="s">
        <v>2944</v>
      </c>
      <c r="J12" s="3418" t="n">
        <v>-0.23927719720017</v>
      </c>
      <c r="K12" s="3418" t="n">
        <v>-5.78321433710914</v>
      </c>
      <c r="L12" s="3415" t="n">
        <v>1.0455445866319</v>
      </c>
      <c r="M12" s="3415" t="n">
        <v>-2.53122359953137</v>
      </c>
      <c r="N12" s="3418" t="n">
        <v>-1.48567901289947</v>
      </c>
      <c r="O12" s="3415" t="s">
        <v>2944</v>
      </c>
      <c r="P12" s="3415" t="n">
        <v>-883.269046916223</v>
      </c>
      <c r="Q12" s="3415" t="n">
        <v>-1128.24603466147</v>
      </c>
      <c r="R12" s="3418" t="n">
        <v>7381.002788832179</v>
      </c>
      <c r="S12" s="26"/>
      <c r="T12" s="26"/>
    </row>
    <row r="13">
      <c r="A13" s="3425" t="s">
        <v>3145</v>
      </c>
      <c r="B13" s="3415" t="s">
        <v>3145</v>
      </c>
      <c r="C13" s="3418" t="n">
        <v>12.22892178311049</v>
      </c>
      <c r="D13" s="3415" t="n">
        <v>11.62222178311049</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1410.3443998369348</v>
      </c>
      <c r="D14" s="3418" t="n">
        <v>1410.3428318425933</v>
      </c>
      <c r="E14" s="3418" t="n">
        <v>0.00156799434155</v>
      </c>
      <c r="F14" s="3418" t="n">
        <v>0.0556757173859</v>
      </c>
      <c r="G14" s="3418" t="n">
        <v>-1.8695784391E-4</v>
      </c>
      <c r="H14" s="3418" t="n">
        <v>0.05548875954198</v>
      </c>
      <c r="I14" s="3418" t="n">
        <v>-4.67567319E-5</v>
      </c>
      <c r="J14" s="3418" t="n">
        <v>-1.35764329882183</v>
      </c>
      <c r="K14" s="3418" t="n">
        <v>-7.82922993066716</v>
      </c>
      <c r="L14" s="3418" t="n">
        <v>78.52193622210184</v>
      </c>
      <c r="M14" s="3418" t="n">
        <v>-0.26367494816679</v>
      </c>
      <c r="N14" s="3418" t="n">
        <v>78.25826127393505</v>
      </c>
      <c r="O14" s="3418" t="n">
        <v>-0.06594309499409</v>
      </c>
      <c r="P14" s="3418" t="n">
        <v>-1914.7424946924984</v>
      </c>
      <c r="Q14" s="3418" t="n">
        <v>-0.01227618822998</v>
      </c>
      <c r="R14" s="3418" t="n">
        <v>6734.0623265732265</v>
      </c>
      <c r="S14" s="26"/>
      <c r="T14" s="26"/>
    </row>
    <row r="15" spans="1:20" ht="13" x14ac:dyDescent="0.15">
      <c r="A15" s="1470" t="s">
        <v>810</v>
      </c>
      <c r="B15" s="3416"/>
      <c r="C15" s="3418" t="n">
        <v>6.21729</v>
      </c>
      <c r="D15" s="3418" t="n">
        <v>6.21572200565845</v>
      </c>
      <c r="E15" s="3418" t="n">
        <v>0.00156799434155</v>
      </c>
      <c r="F15" s="3418" t="s">
        <v>2945</v>
      </c>
      <c r="G15" s="3418" t="n">
        <v>-0.04136850431085</v>
      </c>
      <c r="H15" s="3418" t="n">
        <v>-0.04136850431085</v>
      </c>
      <c r="I15" s="3418" t="n">
        <v>-0.01060640487963</v>
      </c>
      <c r="J15" s="3418" t="n">
        <v>-2.45012237629424</v>
      </c>
      <c r="K15" s="3418" t="n">
        <v>-7.82922993066716</v>
      </c>
      <c r="L15" s="3418" t="s">
        <v>2945</v>
      </c>
      <c r="M15" s="3418" t="n">
        <v>-0.25719998816679</v>
      </c>
      <c r="N15" s="3418" t="n">
        <v>-0.25719998816679</v>
      </c>
      <c r="O15" s="3418" t="n">
        <v>-0.06594309499409</v>
      </c>
      <c r="P15" s="3418" t="n">
        <v>-15.2292795708883</v>
      </c>
      <c r="Q15" s="3418" t="n">
        <v>-0.01227618822998</v>
      </c>
      <c r="R15" s="3418" t="n">
        <v>57.07056242169031</v>
      </c>
      <c r="S15" s="26"/>
      <c r="T15" s="26"/>
    </row>
    <row r="16" spans="1:20" x14ac:dyDescent="0.15">
      <c r="A16" s="3425" t="s">
        <v>3146</v>
      </c>
      <c r="B16" s="3415" t="s">
        <v>3146</v>
      </c>
      <c r="C16" s="3418" t="n">
        <v>6.21729</v>
      </c>
      <c r="D16" s="3415" t="n">
        <v>6.21572200565845</v>
      </c>
      <c r="E16" s="3415" t="n">
        <v>0.00156799434155</v>
      </c>
      <c r="F16" s="3418" t="s">
        <v>2942</v>
      </c>
      <c r="G16" s="3418" t="n">
        <v>-0.04136850431085</v>
      </c>
      <c r="H16" s="3418" t="n">
        <v>-0.04136850431085</v>
      </c>
      <c r="I16" s="3418" t="n">
        <v>-0.01060640487963</v>
      </c>
      <c r="J16" s="3418" t="n">
        <v>-2.45012237629424</v>
      </c>
      <c r="K16" s="3418" t="n">
        <v>-7.82922993066716</v>
      </c>
      <c r="L16" s="3415" t="s">
        <v>2942</v>
      </c>
      <c r="M16" s="3415" t="n">
        <v>-0.25719998816679</v>
      </c>
      <c r="N16" s="3418" t="n">
        <v>-0.25719998816679</v>
      </c>
      <c r="O16" s="3415" t="n">
        <v>-0.06594309499409</v>
      </c>
      <c r="P16" s="3415" t="n">
        <v>-15.2292795708883</v>
      </c>
      <c r="Q16" s="3415" t="n">
        <v>-0.01227618822998</v>
      </c>
      <c r="R16" s="3418" t="n">
        <v>57.07056242169031</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1394.4271098369347</v>
      </c>
      <c r="D18" s="3418" t="n">
        <v>1394.4271098369347</v>
      </c>
      <c r="E18" s="3418" t="s">
        <v>2945</v>
      </c>
      <c r="F18" s="3418" t="n">
        <v>0.05393360662037</v>
      </c>
      <c r="G18" s="3418" t="n">
        <v>-4.64345533E-6</v>
      </c>
      <c r="H18" s="3418" t="n">
        <v>0.05392896316504</v>
      </c>
      <c r="I18" s="3418" t="s">
        <v>2942</v>
      </c>
      <c r="J18" s="3418" t="n">
        <v>-1.38060062980858</v>
      </c>
      <c r="K18" s="3418" t="s">
        <v>2945</v>
      </c>
      <c r="L18" s="3418" t="n">
        <v>75.2064832027304</v>
      </c>
      <c r="M18" s="3418" t="n">
        <v>-0.00647496</v>
      </c>
      <c r="N18" s="3418" t="n">
        <v>75.2000082427304</v>
      </c>
      <c r="O18" s="3418" t="s">
        <v>2942</v>
      </c>
      <c r="P18" s="3418" t="n">
        <v>-1925.1469460630299</v>
      </c>
      <c r="Q18" s="3418" t="s">
        <v>2945</v>
      </c>
      <c r="R18" s="3418" t="n">
        <v>6783.138772007771</v>
      </c>
      <c r="S18" s="26"/>
      <c r="T18" s="26"/>
    </row>
    <row r="19" spans="1:20" x14ac:dyDescent="0.15">
      <c r="A19" s="3425" t="s">
        <v>3145</v>
      </c>
      <c r="B19" s="3415" t="s">
        <v>3145</v>
      </c>
      <c r="C19" s="3418" t="n">
        <v>0.32710983693468</v>
      </c>
      <c r="D19" s="3415" t="n">
        <v>0.32710983693468</v>
      </c>
      <c r="E19" s="3415" t="s">
        <v>2944</v>
      </c>
      <c r="F19" s="3418" t="n">
        <v>0.36609721408015</v>
      </c>
      <c r="G19" s="3418" t="n">
        <v>-0.01979445210415</v>
      </c>
      <c r="H19" s="3418" t="n">
        <v>0.346302761976</v>
      </c>
      <c r="I19" s="3418" t="s">
        <v>2942</v>
      </c>
      <c r="J19" s="3418" t="n">
        <v>-0.96553270656611</v>
      </c>
      <c r="K19" s="3418" t="s">
        <v>2944</v>
      </c>
      <c r="L19" s="3415" t="n">
        <v>0.119754</v>
      </c>
      <c r="M19" s="3415" t="n">
        <v>-0.00647496</v>
      </c>
      <c r="N19" s="3418" t="n">
        <v>0.11327904</v>
      </c>
      <c r="O19" s="3415" t="s">
        <v>2942</v>
      </c>
      <c r="P19" s="3415" t="n">
        <v>-0.31583524619994</v>
      </c>
      <c r="Q19" s="3415" t="s">
        <v>2944</v>
      </c>
      <c r="R19" s="3418" t="n">
        <v>0.74270608939978</v>
      </c>
      <c r="S19" s="26"/>
      <c r="T19" s="26"/>
    </row>
    <row r="20">
      <c r="A20" s="3425" t="s">
        <v>3146</v>
      </c>
      <c r="B20" s="3415" t="s">
        <v>3146</v>
      </c>
      <c r="C20" s="3418" t="n">
        <v>1394.1000000000001</v>
      </c>
      <c r="D20" s="3415" t="n">
        <v>1394.1000000000001</v>
      </c>
      <c r="E20" s="3415" t="s">
        <v>2942</v>
      </c>
      <c r="F20" s="3418" t="n">
        <v>0.05386036095168</v>
      </c>
      <c r="G20" s="3418" t="s">
        <v>2942</v>
      </c>
      <c r="H20" s="3418" t="n">
        <v>0.05386036095168</v>
      </c>
      <c r="I20" s="3418" t="s">
        <v>2942</v>
      </c>
      <c r="J20" s="3418" t="n">
        <v>-1.38069802081402</v>
      </c>
      <c r="K20" s="3418" t="s">
        <v>2942</v>
      </c>
      <c r="L20" s="3415" t="n">
        <v>75.0867292027304</v>
      </c>
      <c r="M20" s="3415" t="s">
        <v>2942</v>
      </c>
      <c r="N20" s="3418" t="n">
        <v>75.0867292027304</v>
      </c>
      <c r="O20" s="3415" t="s">
        <v>2942</v>
      </c>
      <c r="P20" s="3415" t="n">
        <v>-1924.83111081683</v>
      </c>
      <c r="Q20" s="3415" t="s">
        <v>2942</v>
      </c>
      <c r="R20" s="3418" t="n">
        <v>6782.396065918371</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9.7</v>
      </c>
      <c r="D24" s="3418" t="n">
        <v>9.7</v>
      </c>
      <c r="E24" s="3418" t="s">
        <v>2945</v>
      </c>
      <c r="F24" s="3418" t="n">
        <v>0.34179928034757</v>
      </c>
      <c r="G24" s="3418" t="s">
        <v>2945</v>
      </c>
      <c r="H24" s="3418" t="n">
        <v>0.34179928034757</v>
      </c>
      <c r="I24" s="3418" t="s">
        <v>2945</v>
      </c>
      <c r="J24" s="3418" t="n">
        <v>2.64265267437318</v>
      </c>
      <c r="K24" s="3418" t="s">
        <v>2945</v>
      </c>
      <c r="L24" s="3418" t="n">
        <v>3.31545301937144</v>
      </c>
      <c r="M24" s="3418" t="s">
        <v>2945</v>
      </c>
      <c r="N24" s="3418" t="n">
        <v>3.31545301937144</v>
      </c>
      <c r="O24" s="3418" t="s">
        <v>2945</v>
      </c>
      <c r="P24" s="3418" t="n">
        <v>25.6337309414198</v>
      </c>
      <c r="Q24" s="3418" t="s">
        <v>2945</v>
      </c>
      <c r="R24" s="3418" t="n">
        <v>-106.14700785623464</v>
      </c>
      <c r="S24" s="26"/>
      <c r="T24" s="26"/>
    </row>
    <row r="25" spans="1:20" x14ac:dyDescent="0.15">
      <c r="A25" s="3425" t="s">
        <v>3146</v>
      </c>
      <c r="B25" s="3415" t="s">
        <v>3146</v>
      </c>
      <c r="C25" s="3418" t="n">
        <v>9.7</v>
      </c>
      <c r="D25" s="3415" t="n">
        <v>9.7</v>
      </c>
      <c r="E25" s="3415" t="s">
        <v>2942</v>
      </c>
      <c r="F25" s="3418" t="n">
        <v>0.34179928034757</v>
      </c>
      <c r="G25" s="3418" t="s">
        <v>2942</v>
      </c>
      <c r="H25" s="3418" t="n">
        <v>0.34179928034757</v>
      </c>
      <c r="I25" s="3418" t="s">
        <v>2942</v>
      </c>
      <c r="J25" s="3418" t="n">
        <v>2.64265267437318</v>
      </c>
      <c r="K25" s="3418" t="s">
        <v>2942</v>
      </c>
      <c r="L25" s="3415" t="n">
        <v>3.31545301937144</v>
      </c>
      <c r="M25" s="3415" t="s">
        <v>2942</v>
      </c>
      <c r="N25" s="3418" t="n">
        <v>3.31545301937144</v>
      </c>
      <c r="O25" s="3415" t="s">
        <v>2942</v>
      </c>
      <c r="P25" s="3415" t="n">
        <v>25.6337309414198</v>
      </c>
      <c r="Q25" s="3415" t="s">
        <v>2942</v>
      </c>
      <c r="R25" s="3418" t="n">
        <v>-106.14700785623464</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13890.41353091141</v>
      </c>
      <c r="D10" s="3418" t="n">
        <v>11186.977142353177</v>
      </c>
      <c r="E10" s="3418" t="n">
        <v>2703.436388558234</v>
      </c>
      <c r="F10" s="3418" t="n">
        <v>0.0022762251321</v>
      </c>
      <c r="G10" s="3418" t="n">
        <v>-0.01797757246934</v>
      </c>
      <c r="H10" s="3418" t="n">
        <v>-0.01570134733724</v>
      </c>
      <c r="I10" s="3418" t="n">
        <v>-0.00156882414497</v>
      </c>
      <c r="J10" s="3418" t="n">
        <v>0.17610346180507</v>
      </c>
      <c r="K10" s="3418" t="n">
        <v>-0.56952191224371</v>
      </c>
      <c r="L10" s="3418" t="n">
        <v>31.61770837433966</v>
      </c>
      <c r="M10" s="3418" t="n">
        <v>-249.71591588101592</v>
      </c>
      <c r="N10" s="3418" t="n">
        <v>-218.09820750667626</v>
      </c>
      <c r="O10" s="3418" t="n">
        <v>-21.79161613085298</v>
      </c>
      <c r="P10" s="3418" t="n">
        <v>1970.0654019026056</v>
      </c>
      <c r="Q10" s="3418" t="n">
        <v>-1539.6662616409278</v>
      </c>
      <c r="R10" s="3418" t="n">
        <v>-698.5341609552116</v>
      </c>
      <c r="S10" s="26"/>
      <c r="T10" s="26"/>
    </row>
    <row r="11" spans="1:20" ht="13" x14ac:dyDescent="0.15">
      <c r="A11" s="1470" t="s">
        <v>742</v>
      </c>
      <c r="B11" s="3416"/>
      <c r="C11" s="3418" t="n">
        <v>12392.970872893191</v>
      </c>
      <c r="D11" s="3418" t="n">
        <v>9690.243998946828</v>
      </c>
      <c r="E11" s="3418" t="n">
        <v>2702.7268739463634</v>
      </c>
      <c r="F11" s="3418" t="n">
        <v>0.00233788314177</v>
      </c>
      <c r="G11" s="3418" t="n">
        <v>-0.00354553449095</v>
      </c>
      <c r="H11" s="3418" t="n">
        <v>-0.00120765134918</v>
      </c>
      <c r="I11" s="3418" t="s">
        <v>2944</v>
      </c>
      <c r="J11" s="3418" t="n">
        <v>0.08320677357426</v>
      </c>
      <c r="K11" s="3418" t="n">
        <v>-0.56871001419736</v>
      </c>
      <c r="L11" s="3418" t="n">
        <v>28.9733176801695</v>
      </c>
      <c r="M11" s="3418" t="n">
        <v>-43.9397056751222</v>
      </c>
      <c r="N11" s="3418" t="n">
        <v>-14.9663879949527</v>
      </c>
      <c r="O11" s="3418" t="s">
        <v>2944</v>
      </c>
      <c r="P11" s="3418" t="n">
        <v>806.293938299744</v>
      </c>
      <c r="Q11" s="3418" t="n">
        <v>-1537.067838853612</v>
      </c>
      <c r="R11" s="3418" t="n">
        <v>2734.3810580123454</v>
      </c>
      <c r="S11" s="26"/>
      <c r="T11" s="26"/>
    </row>
    <row r="12" spans="1:20" x14ac:dyDescent="0.15">
      <c r="A12" s="3425" t="s">
        <v>3146</v>
      </c>
      <c r="B12" s="3415" t="s">
        <v>3146</v>
      </c>
      <c r="C12" s="3418" t="n">
        <v>2993.7331147945533</v>
      </c>
      <c r="D12" s="3415" t="n">
        <v>1506.7</v>
      </c>
      <c r="E12" s="3415" t="n">
        <v>1487.0331147945533</v>
      </c>
      <c r="F12" s="3418" t="n">
        <v>0.00967798950982</v>
      </c>
      <c r="G12" s="3418" t="n">
        <v>-0.01467722872756</v>
      </c>
      <c r="H12" s="3418" t="n">
        <v>-0.00499923921775</v>
      </c>
      <c r="I12" s="3418" t="s">
        <v>2944</v>
      </c>
      <c r="J12" s="3418" t="n">
        <v>0.53513900464575</v>
      </c>
      <c r="K12" s="3418" t="n">
        <v>-1.03278179790146</v>
      </c>
      <c r="L12" s="3415" t="n">
        <v>28.9733176801695</v>
      </c>
      <c r="M12" s="3415" t="n">
        <v>-43.9397056751222</v>
      </c>
      <c r="N12" s="3418" t="n">
        <v>-14.9663879949527</v>
      </c>
      <c r="O12" s="3415" t="s">
        <v>2944</v>
      </c>
      <c r="P12" s="3415" t="n">
        <v>806.293938299744</v>
      </c>
      <c r="Q12" s="3415" t="n">
        <v>-1535.78073383653</v>
      </c>
      <c r="R12" s="3418" t="n">
        <v>2729.6616729497114</v>
      </c>
      <c r="S12" s="26"/>
      <c r="T12" s="26"/>
    </row>
    <row r="13">
      <c r="A13" s="3425" t="s">
        <v>3151</v>
      </c>
      <c r="B13" s="3415" t="s">
        <v>3151</v>
      </c>
      <c r="C13" s="3418" t="n">
        <v>8133.359631</v>
      </c>
      <c r="D13" s="3415" t="n">
        <v>8133.359631</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1265.8781270986365</v>
      </c>
      <c r="D14" s="3415" t="n">
        <v>50.18436794682657</v>
      </c>
      <c r="E14" s="3415" t="n">
        <v>1215.69375915181</v>
      </c>
      <c r="F14" s="3418" t="s">
        <v>2944</v>
      </c>
      <c r="G14" s="3418" t="s">
        <v>2944</v>
      </c>
      <c r="H14" s="3418" t="s">
        <v>2944</v>
      </c>
      <c r="I14" s="3418" t="s">
        <v>2944</v>
      </c>
      <c r="J14" s="3418" t="s">
        <v>2944</v>
      </c>
      <c r="K14" s="3418" t="n">
        <v>-0.00105874115697</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1497.4426580182196</v>
      </c>
      <c r="D15" s="3418" t="n">
        <v>1496.733143406349</v>
      </c>
      <c r="E15" s="3418" t="n">
        <v>0.70951461187055</v>
      </c>
      <c r="F15" s="3418" t="n">
        <v>0.00176593786748</v>
      </c>
      <c r="G15" s="3418" t="n">
        <v>-0.1374184240739</v>
      </c>
      <c r="H15" s="3418" t="n">
        <v>-0.13565248620642</v>
      </c>
      <c r="I15" s="3418" t="n">
        <v>-0.01455255465988</v>
      </c>
      <c r="J15" s="3418" t="n">
        <v>0.77754105247799</v>
      </c>
      <c r="K15" s="3418" t="n">
        <v>-3.66225408729128</v>
      </c>
      <c r="L15" s="3418" t="n">
        <v>2.64439069417016</v>
      </c>
      <c r="M15" s="3418" t="n">
        <v>-205.7762102058937</v>
      </c>
      <c r="N15" s="3418" t="n">
        <v>-203.13181951172356</v>
      </c>
      <c r="O15" s="3418" t="n">
        <v>-21.79161613085298</v>
      </c>
      <c r="P15" s="3418" t="n">
        <v>1163.7714636028616</v>
      </c>
      <c r="Q15" s="3418" t="n">
        <v>-2.59842278731581</v>
      </c>
      <c r="R15" s="3418" t="n">
        <v>-3432.915218967557</v>
      </c>
      <c r="S15" s="26"/>
      <c r="T15" s="26"/>
    </row>
    <row r="16" spans="1:20" ht="13" x14ac:dyDescent="0.15">
      <c r="A16" s="1470" t="s">
        <v>822</v>
      </c>
      <c r="B16" s="3416"/>
      <c r="C16" s="3418" t="n">
        <v>18.80807061768386</v>
      </c>
      <c r="D16" s="3418" t="n">
        <v>18.09855600581331</v>
      </c>
      <c r="E16" s="3418" t="n">
        <v>0.70951461187055</v>
      </c>
      <c r="F16" s="3418" t="s">
        <v>2942</v>
      </c>
      <c r="G16" s="3418" t="n">
        <v>-4.43262225346184</v>
      </c>
      <c r="H16" s="3418" t="n">
        <v>-4.43262225346184</v>
      </c>
      <c r="I16" s="3418" t="n">
        <v>-1.15863113095524</v>
      </c>
      <c r="J16" s="3418" t="n">
        <v>-1.00373918302327</v>
      </c>
      <c r="K16" s="3418" t="n">
        <v>-3.66225408729128</v>
      </c>
      <c r="L16" s="3418" t="s">
        <v>2942</v>
      </c>
      <c r="M16" s="3418" t="n">
        <v>-83.36907236462727</v>
      </c>
      <c r="N16" s="3418" t="n">
        <v>-83.36907236462727</v>
      </c>
      <c r="O16" s="3418" t="n">
        <v>-21.79161613085298</v>
      </c>
      <c r="P16" s="3418" t="n">
        <v>-18.166229819176</v>
      </c>
      <c r="Q16" s="3418" t="n">
        <v>-2.59842278731581</v>
      </c>
      <c r="R16" s="3418" t="n">
        <v>461.7262507072313</v>
      </c>
      <c r="S16" s="26"/>
      <c r="T16" s="26"/>
    </row>
    <row r="17" spans="1:20" x14ac:dyDescent="0.15">
      <c r="A17" s="3425" t="s">
        <v>3146</v>
      </c>
      <c r="B17" s="3415" t="s">
        <v>3146</v>
      </c>
      <c r="C17" s="3418" t="n">
        <v>18.8051442540475</v>
      </c>
      <c r="D17" s="3415" t="n">
        <v>18.09562964217695</v>
      </c>
      <c r="E17" s="3415" t="n">
        <v>0.70951461187055</v>
      </c>
      <c r="F17" s="3418" t="s">
        <v>2942</v>
      </c>
      <c r="G17" s="3418" t="n">
        <v>-4.42609149748933</v>
      </c>
      <c r="H17" s="3418" t="n">
        <v>-4.42609149748933</v>
      </c>
      <c r="I17" s="3418" t="n">
        <v>-1.16130127235447</v>
      </c>
      <c r="J17" s="3418" t="n">
        <v>-1.00390150430768</v>
      </c>
      <c r="K17" s="3418" t="n">
        <v>-3.66225408729128</v>
      </c>
      <c r="L17" s="3415" t="s">
        <v>2942</v>
      </c>
      <c r="M17" s="3415" t="n">
        <v>-83.2332890919</v>
      </c>
      <c r="N17" s="3418" t="n">
        <v>-83.2332890919</v>
      </c>
      <c r="O17" s="3415" t="n">
        <v>-21.8384379490348</v>
      </c>
      <c r="P17" s="3415" t="n">
        <v>-18.166229819176</v>
      </c>
      <c r="Q17" s="3415" t="n">
        <v>-2.59842278731581</v>
      </c>
      <c r="R17" s="3418" t="n">
        <v>461.4000587072313</v>
      </c>
      <c r="S17" s="26"/>
      <c r="T17" s="26"/>
    </row>
    <row r="18">
      <c r="A18" s="3425" t="s">
        <v>3145</v>
      </c>
      <c r="B18" s="3415" t="s">
        <v>3145</v>
      </c>
      <c r="C18" s="3418" t="n">
        <v>0.00292636363636</v>
      </c>
      <c r="D18" s="3415" t="n">
        <v>0.00292636363636</v>
      </c>
      <c r="E18" s="3415" t="s">
        <v>2944</v>
      </c>
      <c r="F18" s="3418" t="s">
        <v>2942</v>
      </c>
      <c r="G18" s="3418" t="n">
        <v>-46.40000000005673</v>
      </c>
      <c r="H18" s="3418" t="n">
        <v>-46.40000000005673</v>
      </c>
      <c r="I18" s="3418" t="n">
        <v>16.0000000000205</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1439.320405582354</v>
      </c>
      <c r="D19" s="3418" t="n">
        <v>1439.320405582354</v>
      </c>
      <c r="E19" s="3418" t="s">
        <v>2944</v>
      </c>
      <c r="F19" s="3418" t="s">
        <v>2945</v>
      </c>
      <c r="G19" s="3418" t="n">
        <v>-0.08504509306372</v>
      </c>
      <c r="H19" s="3418" t="n">
        <v>-0.08504509306372</v>
      </c>
      <c r="I19" s="3418" t="s">
        <v>2942</v>
      </c>
      <c r="J19" s="3418" t="n">
        <v>0.75332398340829</v>
      </c>
      <c r="K19" s="3418" t="s">
        <v>2944</v>
      </c>
      <c r="L19" s="3418" t="s">
        <v>2945</v>
      </c>
      <c r="M19" s="3418" t="n">
        <v>-122.40713784126643</v>
      </c>
      <c r="N19" s="3418" t="n">
        <v>-122.40713784126643</v>
      </c>
      <c r="O19" s="3418" t="s">
        <v>2942</v>
      </c>
      <c r="P19" s="3418" t="n">
        <v>1084.2745813341326</v>
      </c>
      <c r="Q19" s="3418" t="s">
        <v>2944</v>
      </c>
      <c r="R19" s="3418" t="n">
        <v>-3526.8472928071787</v>
      </c>
      <c r="S19" s="26"/>
      <c r="T19" s="26"/>
    </row>
    <row r="20" spans="1:20" x14ac:dyDescent="0.15">
      <c r="A20" s="3425" t="s">
        <v>3146</v>
      </c>
      <c r="B20" s="3415" t="s">
        <v>3146</v>
      </c>
      <c r="C20" s="3418" t="n">
        <v>1437.1000000000001</v>
      </c>
      <c r="D20" s="3415" t="n">
        <v>1437.1000000000001</v>
      </c>
      <c r="E20" s="3415" t="s">
        <v>2944</v>
      </c>
      <c r="F20" s="3418" t="s">
        <v>2942</v>
      </c>
      <c r="G20" s="3418" t="n">
        <v>-0.08479423225096</v>
      </c>
      <c r="H20" s="3418" t="n">
        <v>-0.08479423225096</v>
      </c>
      <c r="I20" s="3418" t="s">
        <v>2942</v>
      </c>
      <c r="J20" s="3418" t="n">
        <v>0.75203303315823</v>
      </c>
      <c r="K20" s="3418" t="s">
        <v>2944</v>
      </c>
      <c r="L20" s="3415" t="s">
        <v>2942</v>
      </c>
      <c r="M20" s="3415" t="n">
        <v>-121.857791167859</v>
      </c>
      <c r="N20" s="3418" t="n">
        <v>-121.857791167859</v>
      </c>
      <c r="O20" s="3415" t="s">
        <v>2942</v>
      </c>
      <c r="P20" s="3415" t="n">
        <v>1080.74667195169</v>
      </c>
      <c r="Q20" s="3415" t="s">
        <v>2944</v>
      </c>
      <c r="R20" s="3418" t="n">
        <v>-3515.925896207383</v>
      </c>
      <c r="S20" s="26"/>
      <c r="T20" s="26"/>
    </row>
    <row r="21">
      <c r="A21" s="3425" t="s">
        <v>3145</v>
      </c>
      <c r="B21" s="3415" t="s">
        <v>3145</v>
      </c>
      <c r="C21" s="3418" t="n">
        <v>2.22040558235385</v>
      </c>
      <c r="D21" s="3415" t="n">
        <v>2.22040558235385</v>
      </c>
      <c r="E21" s="3415" t="s">
        <v>2944</v>
      </c>
      <c r="F21" s="3418" t="s">
        <v>2944</v>
      </c>
      <c r="G21" s="3418" t="n">
        <v>-0.24740825629931</v>
      </c>
      <c r="H21" s="3418" t="n">
        <v>-0.24740825629931</v>
      </c>
      <c r="I21" s="3418" t="s">
        <v>2942</v>
      </c>
      <c r="J21" s="3418" t="n">
        <v>1.58885809443098</v>
      </c>
      <c r="K21" s="3418" t="s">
        <v>2944</v>
      </c>
      <c r="L21" s="3415" t="s">
        <v>2944</v>
      </c>
      <c r="M21" s="3415" t="n">
        <v>-0.54934667340743</v>
      </c>
      <c r="N21" s="3418" t="n">
        <v>-0.54934667340743</v>
      </c>
      <c r="O21" s="3415" t="s">
        <v>2942</v>
      </c>
      <c r="P21" s="3415" t="n">
        <v>3.52790938244265</v>
      </c>
      <c r="Q21" s="3415" t="s">
        <v>2944</v>
      </c>
      <c r="R21" s="3418" t="n">
        <v>-10.92139659979582</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39.31418181818182</v>
      </c>
      <c r="D25" s="3418" t="n">
        <v>39.31418181818182</v>
      </c>
      <c r="E25" s="3418" t="s">
        <v>2944</v>
      </c>
      <c r="F25" s="3418" t="n">
        <v>0.06726302244823</v>
      </c>
      <c r="G25" s="3418" t="s">
        <v>2946</v>
      </c>
      <c r="H25" s="3418" t="n">
        <v>0.06726302244823</v>
      </c>
      <c r="I25" s="3418" t="s">
        <v>2945</v>
      </c>
      <c r="J25" s="3418" t="n">
        <v>2.48417002646964</v>
      </c>
      <c r="K25" s="3418" t="s">
        <v>2944</v>
      </c>
      <c r="L25" s="3418" t="n">
        <v>2.64439069417016</v>
      </c>
      <c r="M25" s="3418" t="s">
        <v>2946</v>
      </c>
      <c r="N25" s="3418" t="n">
        <v>2.64439069417016</v>
      </c>
      <c r="O25" s="3418" t="s">
        <v>2945</v>
      </c>
      <c r="P25" s="3418" t="n">
        <v>97.663112087905</v>
      </c>
      <c r="Q25" s="3418" t="s">
        <v>2944</v>
      </c>
      <c r="R25" s="3418" t="n">
        <v>-367.7941768676093</v>
      </c>
      <c r="S25" s="26"/>
      <c r="T25" s="26"/>
    </row>
    <row r="26" spans="1:20" x14ac:dyDescent="0.15">
      <c r="A26" s="3425" t="s">
        <v>3146</v>
      </c>
      <c r="B26" s="3415" t="s">
        <v>3146</v>
      </c>
      <c r="C26" s="3418" t="n">
        <v>39.3</v>
      </c>
      <c r="D26" s="3415" t="n">
        <v>39.3</v>
      </c>
      <c r="E26" s="3415" t="s">
        <v>2944</v>
      </c>
      <c r="F26" s="3418" t="n">
        <v>0.06627688557916</v>
      </c>
      <c r="G26" s="3418" t="s">
        <v>2942</v>
      </c>
      <c r="H26" s="3418" t="n">
        <v>0.06627688557916</v>
      </c>
      <c r="I26" s="3418" t="s">
        <v>2942</v>
      </c>
      <c r="J26" s="3418" t="n">
        <v>2.48506646534109</v>
      </c>
      <c r="K26" s="3418" t="s">
        <v>2944</v>
      </c>
      <c r="L26" s="3415" t="n">
        <v>2.60468160326107</v>
      </c>
      <c r="M26" s="3415" t="s">
        <v>2942</v>
      </c>
      <c r="N26" s="3418" t="n">
        <v>2.60468160326107</v>
      </c>
      <c r="O26" s="3415" t="s">
        <v>2942</v>
      </c>
      <c r="P26" s="3415" t="n">
        <v>97.663112087905</v>
      </c>
      <c r="Q26" s="3415" t="s">
        <v>2944</v>
      </c>
      <c r="R26" s="3418" t="n">
        <v>-367.6485768676093</v>
      </c>
      <c r="S26" s="26"/>
      <c r="T26" s="26"/>
    </row>
    <row r="27">
      <c r="A27" s="3425" t="s">
        <v>3145</v>
      </c>
      <c r="B27" s="3415" t="s">
        <v>3145</v>
      </c>
      <c r="C27" s="3418" t="n">
        <v>0.01418181818182</v>
      </c>
      <c r="D27" s="3415" t="n">
        <v>0.01418181818182</v>
      </c>
      <c r="E27" s="3415" t="s">
        <v>2944</v>
      </c>
      <c r="F27" s="3418" t="n">
        <v>2.79999999999958</v>
      </c>
      <c r="G27" s="3418" t="s">
        <v>2947</v>
      </c>
      <c r="H27" s="3418" t="n">
        <v>2.79999999999958</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955.3065439490879</v>
      </c>
      <c r="D10" s="3418" t="n">
        <v>163.126784913218</v>
      </c>
      <c r="E10" s="3418" t="n">
        <v>792.1797590358699</v>
      </c>
      <c r="F10" s="3418" t="n">
        <v>6.2867624909E-4</v>
      </c>
      <c r="G10" s="3418" t="n">
        <v>-0.01180336405052</v>
      </c>
      <c r="H10" s="3418" t="n">
        <v>-0.01117468780143</v>
      </c>
      <c r="I10" s="3418" t="n">
        <v>-0.00287386190413</v>
      </c>
      <c r="J10" s="3418" t="s">
        <v>3083</v>
      </c>
      <c r="K10" s="3418" t="n">
        <v>-0.21202080473914</v>
      </c>
      <c r="L10" s="3418" t="n">
        <v>0.60057853478356</v>
      </c>
      <c r="M10" s="3418" t="n">
        <v>-11.27583091807934</v>
      </c>
      <c r="N10" s="3418" t="n">
        <v>-10.67525238329578</v>
      </c>
      <c r="O10" s="3418" t="n">
        <v>-2.74541908341895</v>
      </c>
      <c r="P10" s="3418" t="s">
        <v>3083</v>
      </c>
      <c r="Q10" s="3418" t="n">
        <v>-167.958590008847</v>
      </c>
      <c r="R10" s="3418" t="n">
        <v>665.0572920770603</v>
      </c>
      <c r="S10" s="26"/>
      <c r="T10" s="26"/>
    </row>
    <row r="11" spans="1:20" ht="13" x14ac:dyDescent="0.15">
      <c r="A11" s="1470" t="s">
        <v>835</v>
      </c>
      <c r="B11" s="3416" t="s">
        <v>1185</v>
      </c>
      <c r="C11" s="3418" t="n">
        <v>953.600952660145</v>
      </c>
      <c r="D11" s="3418" t="n">
        <v>161.98408516397095</v>
      </c>
      <c r="E11" s="3418" t="n">
        <v>791.616867496174</v>
      </c>
      <c r="F11" s="3418" t="n">
        <v>6.2980068666E-4</v>
      </c>
      <c r="G11" s="3418" t="n">
        <v>-6.2980068666E-4</v>
      </c>
      <c r="H11" s="3418" t="n">
        <v>0.0</v>
      </c>
      <c r="I11" s="3418" t="s">
        <v>3083</v>
      </c>
      <c r="J11" s="3418" t="s">
        <v>3083</v>
      </c>
      <c r="K11" s="3418" t="n">
        <v>-0.21091720757394</v>
      </c>
      <c r="L11" s="3418" t="n">
        <v>0.60057853478356</v>
      </c>
      <c r="M11" s="3418" t="n">
        <v>-0.60057853478356</v>
      </c>
      <c r="N11" s="3418" t="n">
        <v>0.0</v>
      </c>
      <c r="O11" s="3418" t="s">
        <v>3083</v>
      </c>
      <c r="P11" s="3418" t="s">
        <v>3083</v>
      </c>
      <c r="Q11" s="3418" t="n">
        <v>-166.965619160722</v>
      </c>
      <c r="R11" s="3418" t="n">
        <v>612.2072702559813</v>
      </c>
      <c r="S11" s="26"/>
      <c r="T11" s="26"/>
    </row>
    <row r="12" spans="1:20" ht="13" x14ac:dyDescent="0.15">
      <c r="A12" s="1517" t="s">
        <v>1404</v>
      </c>
      <c r="B12" s="3416"/>
      <c r="C12" s="3418" t="n">
        <v>145.73018899741567</v>
      </c>
      <c r="D12" s="3418" t="s">
        <v>2944</v>
      </c>
      <c r="E12" s="3418" t="n">
        <v>145.73018899741567</v>
      </c>
      <c r="F12" s="3418" t="s">
        <v>2997</v>
      </c>
      <c r="G12" s="3418" t="s">
        <v>2997</v>
      </c>
      <c r="H12" s="3418" t="s">
        <v>2997</v>
      </c>
      <c r="I12" s="3418" t="s">
        <v>2997</v>
      </c>
      <c r="J12" s="3418" t="s">
        <v>2997</v>
      </c>
      <c r="K12" s="3418" t="n">
        <v>-4.54840056050938</v>
      </c>
      <c r="L12" s="3418" t="s">
        <v>2997</v>
      </c>
      <c r="M12" s="3418" t="s">
        <v>2997</v>
      </c>
      <c r="N12" s="3418" t="s">
        <v>2997</v>
      </c>
      <c r="O12" s="3418" t="s">
        <v>2997</v>
      </c>
      <c r="P12" s="3418" t="s">
        <v>2997</v>
      </c>
      <c r="Q12" s="3418" t="n">
        <v>-662.8392733189837</v>
      </c>
      <c r="R12" s="3418" t="n">
        <v>2430.410668836276</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145.72162505023087</v>
      </c>
      <c r="D14" s="3415" t="s">
        <v>2944</v>
      </c>
      <c r="E14" s="3415" t="n">
        <v>145.72162505023087</v>
      </c>
      <c r="F14" s="3418" t="s">
        <v>2947</v>
      </c>
      <c r="G14" s="3418" t="s">
        <v>2947</v>
      </c>
      <c r="H14" s="3418" t="s">
        <v>2947</v>
      </c>
      <c r="I14" s="3418" t="s">
        <v>2947</v>
      </c>
      <c r="J14" s="3418" t="s">
        <v>2947</v>
      </c>
      <c r="K14" s="3418" t="n">
        <v>-3.64917863935929</v>
      </c>
      <c r="L14" s="3415" t="s">
        <v>2947</v>
      </c>
      <c r="M14" s="3415" t="s">
        <v>2947</v>
      </c>
      <c r="N14" s="3418" t="s">
        <v>2947</v>
      </c>
      <c r="O14" s="3415" t="s">
        <v>2947</v>
      </c>
      <c r="P14" s="3415" t="s">
        <v>2947</v>
      </c>
      <c r="Q14" s="3415" t="n">
        <v>-531.764241426026</v>
      </c>
      <c r="R14" s="3418" t="n">
        <v>1949.8022185620973</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-131.050025167178</v>
      </c>
      <c r="R16" s="3418" t="n">
        <v>480.5167589463198</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759.0243706627293</v>
      </c>
      <c r="D20" s="3418" t="n">
        <v>113.13769216397095</v>
      </c>
      <c r="E20" s="3418" t="n">
        <v>645.8866784987583</v>
      </c>
      <c r="F20" s="3418" t="n">
        <v>7.9125066071E-4</v>
      </c>
      <c r="G20" s="3418" t="n">
        <v>-7.9125066071E-4</v>
      </c>
      <c r="H20" s="3418" t="n">
        <v>0.0</v>
      </c>
      <c r="I20" s="3418" t="s">
        <v>2997</v>
      </c>
      <c r="J20" s="3418" t="s">
        <v>2944</v>
      </c>
      <c r="K20" s="3418" t="n">
        <v>0.76774095312018</v>
      </c>
      <c r="L20" s="3418" t="n">
        <v>0.60057853478356</v>
      </c>
      <c r="M20" s="3418" t="n">
        <v>-0.60057853478356</v>
      </c>
      <c r="N20" s="3418" t="n">
        <v>0.0</v>
      </c>
      <c r="O20" s="3418" t="s">
        <v>2997</v>
      </c>
      <c r="P20" s="3418" t="s">
        <v>2944</v>
      </c>
      <c r="Q20" s="3418" t="n">
        <v>495.8736541582617</v>
      </c>
      <c r="R20" s="3418" t="n">
        <v>-1818.2033985802946</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0.95118551597016</v>
      </c>
      <c r="D23" s="3415" t="s">
        <v>2944</v>
      </c>
      <c r="E23" s="3415" t="n">
        <v>0.95118551597016</v>
      </c>
      <c r="F23" s="3418" t="n">
        <v>0.6314</v>
      </c>
      <c r="G23" s="3418" t="n">
        <v>-0.6314</v>
      </c>
      <c r="H23" s="3418" t="n">
        <v>0.0</v>
      </c>
      <c r="I23" s="3418" t="s">
        <v>2947</v>
      </c>
      <c r="J23" s="3418" t="s">
        <v>2944</v>
      </c>
      <c r="K23" s="3418" t="s">
        <v>2947</v>
      </c>
      <c r="L23" s="3415" t="n">
        <v>0.60057853478356</v>
      </c>
      <c r="M23" s="3415" t="n">
        <v>-0.60057853478356</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6.68682981874679</v>
      </c>
      <c r="D26" s="3415" t="s">
        <v>2944</v>
      </c>
      <c r="E26" s="3415" t="n">
        <v>6.68682981874679</v>
      </c>
      <c r="F26" s="3418" t="s">
        <v>2947</v>
      </c>
      <c r="G26" s="3418" t="s">
        <v>2947</v>
      </c>
      <c r="H26" s="3418" t="s">
        <v>2947</v>
      </c>
      <c r="I26" s="3418" t="s">
        <v>2947</v>
      </c>
      <c r="J26" s="3418" t="s">
        <v>2944</v>
      </c>
      <c r="K26" s="3418" t="n">
        <v>-0.07003947399877</v>
      </c>
      <c r="L26" s="3415" t="s">
        <v>2947</v>
      </c>
      <c r="M26" s="3415" t="s">
        <v>2947</v>
      </c>
      <c r="N26" s="3418" t="s">
        <v>2947</v>
      </c>
      <c r="O26" s="3415" t="s">
        <v>2947</v>
      </c>
      <c r="P26" s="3415" t="s">
        <v>2944</v>
      </c>
      <c r="Q26" s="3415" t="n">
        <v>-0.4683420432243</v>
      </c>
      <c r="R26" s="3418" t="n">
        <v>1.7172541584891</v>
      </c>
    </row>
    <row r="27" spans="1:20" ht="14" x14ac:dyDescent="0.15">
      <c r="A27" s="1515" t="s">
        <v>1409</v>
      </c>
      <c r="B27" s="3416" t="s">
        <v>1185</v>
      </c>
      <c r="C27" s="3418" t="n">
        <v>1.70559128894289</v>
      </c>
      <c r="D27" s="3418" t="n">
        <v>1.14269974924705</v>
      </c>
      <c r="E27" s="3418" t="n">
        <v>0.56289153969584</v>
      </c>
      <c r="F27" s="3418" t="s">
        <v>2997</v>
      </c>
      <c r="G27" s="3418" t="n">
        <v>-6.25897449905024</v>
      </c>
      <c r="H27" s="3418" t="n">
        <v>-6.25897449905024</v>
      </c>
      <c r="I27" s="3418" t="n">
        <v>-1.60965824650789</v>
      </c>
      <c r="J27" s="3418" t="s">
        <v>2997</v>
      </c>
      <c r="K27" s="3418" t="n">
        <v>-1.76405360198086</v>
      </c>
      <c r="L27" s="3418" t="s">
        <v>2997</v>
      </c>
      <c r="M27" s="3418" t="n">
        <v>-10.67525238329578</v>
      </c>
      <c r="N27" s="3418" t="n">
        <v>-10.67525238329578</v>
      </c>
      <c r="O27" s="3418" t="n">
        <v>-2.74541908341895</v>
      </c>
      <c r="P27" s="3418" t="s">
        <v>2997</v>
      </c>
      <c r="Q27" s="3418" t="n">
        <v>-0.992970848125</v>
      </c>
      <c r="R27" s="3418" t="n">
        <v>52.85002182107906</v>
      </c>
      <c r="S27" s="26"/>
      <c r="T27" s="26"/>
    </row>
    <row r="28" spans="1:20" ht="13" x14ac:dyDescent="0.15">
      <c r="A28" s="1517" t="s">
        <v>1471</v>
      </c>
      <c r="B28" s="3416"/>
      <c r="C28" s="3418" t="n">
        <v>0.22776077046507</v>
      </c>
      <c r="D28" s="3418" t="s">
        <v>2944</v>
      </c>
      <c r="E28" s="3418" t="n">
        <v>0.22776077046507</v>
      </c>
      <c r="F28" s="3418" t="s">
        <v>2944</v>
      </c>
      <c r="G28" s="3418" t="s">
        <v>2944</v>
      </c>
      <c r="H28" s="3418" t="s">
        <v>2944</v>
      </c>
      <c r="I28" s="3418" t="s">
        <v>2944</v>
      </c>
      <c r="J28" s="3418" t="s">
        <v>2944</v>
      </c>
      <c r="K28" s="3418" t="n">
        <v>-4.24062902982911</v>
      </c>
      <c r="L28" s="3418" t="s">
        <v>2944</v>
      </c>
      <c r="M28" s="3418" t="s">
        <v>2944</v>
      </c>
      <c r="N28" s="3418" t="s">
        <v>2944</v>
      </c>
      <c r="O28" s="3418" t="s">
        <v>2944</v>
      </c>
      <c r="P28" s="3418" t="s">
        <v>2944</v>
      </c>
      <c r="Q28" s="3418" t="n">
        <v>-0.96584893509042</v>
      </c>
      <c r="R28" s="3418" t="n">
        <v>3.54144609533154</v>
      </c>
      <c r="S28" s="26"/>
      <c r="T28" s="26"/>
    </row>
    <row r="29" spans="1:20" x14ac:dyDescent="0.15">
      <c r="A29" s="3430" t="s">
        <v>3146</v>
      </c>
      <c r="B29" s="3415" t="s">
        <v>3146</v>
      </c>
      <c r="C29" s="3418" t="n">
        <v>0.17970386946387</v>
      </c>
      <c r="D29" s="3415" t="s">
        <v>2944</v>
      </c>
      <c r="E29" s="3415" t="n">
        <v>0.17970386946387</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-0.82552278416692</v>
      </c>
      <c r="R29" s="3418" t="n">
        <v>3.02691687527871</v>
      </c>
      <c r="S29" s="26"/>
      <c r="T29" s="26"/>
    </row>
    <row r="30">
      <c r="A30" s="3430" t="s">
        <v>3145</v>
      </c>
      <c r="B30" s="3415" t="s">
        <v>3145</v>
      </c>
      <c r="C30" s="3418" t="n">
        <v>0.0480569010012</v>
      </c>
      <c r="D30" s="3415" t="s">
        <v>2944</v>
      </c>
      <c r="E30" s="3415" t="n">
        <v>0.0480569010012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-0.1403261509235</v>
      </c>
      <c r="R30" s="3418" t="n">
        <v>0.51452922005283</v>
      </c>
    </row>
    <row r="31" spans="1:20" ht="13" x14ac:dyDescent="0.15">
      <c r="A31" s="1517" t="s">
        <v>837</v>
      </c>
      <c r="B31" s="3416"/>
      <c r="C31" s="3418" t="n">
        <v>1.14269974924705</v>
      </c>
      <c r="D31" s="3418" t="n">
        <v>1.14269974924705</v>
      </c>
      <c r="E31" s="3418" t="s">
        <v>2944</v>
      </c>
      <c r="F31" s="3418" t="s">
        <v>2944</v>
      </c>
      <c r="G31" s="3418" t="n">
        <v>-0.00383865720936</v>
      </c>
      <c r="H31" s="3418" t="n">
        <v>-0.00383865720936</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1.14269974924705</v>
      </c>
      <c r="D32" s="3418" t="n">
        <v>1.14269974924705</v>
      </c>
      <c r="E32" s="3418" t="s">
        <v>2944</v>
      </c>
      <c r="F32" s="3418" t="s">
        <v>2944</v>
      </c>
      <c r="G32" s="3418" t="n">
        <v>-0.00383865720936</v>
      </c>
      <c r="H32" s="3418" t="n">
        <v>-0.00383865720936</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0.00469974924705</v>
      </c>
      <c r="D34" s="3415" t="n">
        <v>0.00469974924705</v>
      </c>
      <c r="E34" s="3415" t="s">
        <v>2944</v>
      </c>
      <c r="F34" s="3418" t="s">
        <v>2944</v>
      </c>
      <c r="G34" s="3418" t="n">
        <v>-0.93333333333333</v>
      </c>
      <c r="H34" s="3418" t="n">
        <v>-0.93333333333333</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0.33513076923077</v>
      </c>
      <c r="D35" s="3418" t="s">
        <v>2944</v>
      </c>
      <c r="E35" s="3418" t="n">
        <v>0.33513076923077</v>
      </c>
      <c r="F35" s="3418" t="s">
        <v>2997</v>
      </c>
      <c r="G35" s="3418" t="n">
        <v>-31.84090191168712</v>
      </c>
      <c r="H35" s="3418" t="n">
        <v>-31.84090191168712</v>
      </c>
      <c r="I35" s="3418" t="n">
        <v>-8.19208301798294</v>
      </c>
      <c r="J35" s="3418" t="s">
        <v>2997</v>
      </c>
      <c r="K35" s="3418" t="n">
        <v>-0.08092934318396</v>
      </c>
      <c r="L35" s="3418" t="s">
        <v>2997</v>
      </c>
      <c r="M35" s="3418" t="n">
        <v>-10.6708659506652</v>
      </c>
      <c r="N35" s="3418" t="n">
        <v>-10.6708659506652</v>
      </c>
      <c r="O35" s="3418" t="n">
        <v>-2.74541908341895</v>
      </c>
      <c r="P35" s="3418" t="s">
        <v>2997</v>
      </c>
      <c r="Q35" s="3418" t="n">
        <v>-0.02712191303458</v>
      </c>
      <c r="R35" s="3418" t="n">
        <v>49.29249213943539</v>
      </c>
      <c r="S35" s="26"/>
      <c r="T35" s="26"/>
    </row>
    <row r="36" spans="1:20" x14ac:dyDescent="0.15">
      <c r="A36" s="3433" t="s">
        <v>3166</v>
      </c>
      <c r="B36" s="3416"/>
      <c r="C36" s="3418" t="n">
        <v>0.33513076923077</v>
      </c>
      <c r="D36" s="3418" t="s">
        <v>2944</v>
      </c>
      <c r="E36" s="3418" t="n">
        <v>0.33513076923077</v>
      </c>
      <c r="F36" s="3418" t="s">
        <v>2997</v>
      </c>
      <c r="G36" s="3418" t="n">
        <v>-31.84090191168712</v>
      </c>
      <c r="H36" s="3418" t="n">
        <v>-31.84090191168712</v>
      </c>
      <c r="I36" s="3418" t="n">
        <v>-8.19208301798294</v>
      </c>
      <c r="J36" s="3418" t="s">
        <v>2997</v>
      </c>
      <c r="K36" s="3418" t="n">
        <v>-0.08092934318396</v>
      </c>
      <c r="L36" s="3418" t="s">
        <v>2997</v>
      </c>
      <c r="M36" s="3418" t="n">
        <v>-10.6708659506652</v>
      </c>
      <c r="N36" s="3418" t="n">
        <v>-10.6708659506652</v>
      </c>
      <c r="O36" s="3418" t="n">
        <v>-2.74541908341895</v>
      </c>
      <c r="P36" s="3418" t="s">
        <v>2997</v>
      </c>
      <c r="Q36" s="3418" t="n">
        <v>-0.02712191303458</v>
      </c>
      <c r="R36" s="3418" t="n">
        <v>49.29249213943539</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0.33513076923077</v>
      </c>
      <c r="D38" s="3415" t="s">
        <v>2944</v>
      </c>
      <c r="E38" s="3415" t="n">
        <v>0.33513076923077</v>
      </c>
      <c r="F38" s="3418" t="s">
        <v>2947</v>
      </c>
      <c r="G38" s="3418" t="n">
        <v>-31.84090191168712</v>
      </c>
      <c r="H38" s="3418" t="n">
        <v>-31.84090191168712</v>
      </c>
      <c r="I38" s="3418" t="n">
        <v>-8.19208301798294</v>
      </c>
      <c r="J38" s="3418" t="s">
        <v>2944</v>
      </c>
      <c r="K38" s="3418" t="n">
        <v>-0.08092934318396</v>
      </c>
      <c r="L38" s="3415" t="s">
        <v>2947</v>
      </c>
      <c r="M38" s="3415" t="n">
        <v>-10.6708659506652</v>
      </c>
      <c r="N38" s="3418" t="n">
        <v>-10.6708659506652</v>
      </c>
      <c r="O38" s="3415" t="n">
        <v>-2.74541908341895</v>
      </c>
      <c r="P38" s="3415" t="s">
        <v>2944</v>
      </c>
      <c r="Q38" s="3415" t="n">
        <v>-0.02712191303458</v>
      </c>
      <c r="R38" s="3418" t="n">
        <v>49.29249213943539</v>
      </c>
    </row>
    <row r="39">
      <c r="A39" s="3433" t="s">
        <v>3167</v>
      </c>
      <c r="B39" s="3416"/>
      <c r="C39" s="3418" t="s">
        <v>2944</v>
      </c>
      <c r="D39" s="3418" t="s">
        <v>2944</v>
      </c>
      <c r="E39" s="3418" t="s">
        <v>2944</v>
      </c>
      <c r="F39" s="3418" t="s">
        <v>2997</v>
      </c>
      <c r="G39" s="3418" t="s">
        <v>2997</v>
      </c>
      <c r="H39" s="3418" t="s">
        <v>2997</v>
      </c>
      <c r="I39" s="3418" t="s">
        <v>2997</v>
      </c>
      <c r="J39" s="3418" t="s">
        <v>2944</v>
      </c>
      <c r="K39" s="3418" t="s">
        <v>2944</v>
      </c>
      <c r="L39" s="3418" t="s">
        <v>2997</v>
      </c>
      <c r="M39" s="3418" t="s">
        <v>2997</v>
      </c>
      <c r="N39" s="3418" t="s">
        <v>2997</v>
      </c>
      <c r="O39" s="3418" t="s">
        <v>2997</v>
      </c>
      <c r="P39" s="3418" t="s">
        <v>2944</v>
      </c>
      <c r="Q39" s="3418" t="s">
        <v>2944</v>
      </c>
      <c r="R39" s="3418" t="s">
        <v>2997</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2997</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7679702.08063459</v>
      </c>
      <c r="C10" s="3418" t="s">
        <v>2949</v>
      </c>
      <c r="D10" s="3416" t="s">
        <v>1185</v>
      </c>
      <c r="E10" s="3416" t="s">
        <v>1185</v>
      </c>
      <c r="F10" s="3416" t="s">
        <v>1185</v>
      </c>
      <c r="G10" s="3418" t="n">
        <v>523821.67389332934</v>
      </c>
      <c r="H10" s="3418" t="n">
        <v>80.76434465991672</v>
      </c>
      <c r="I10" s="3418" t="n">
        <v>11.27668139945518</v>
      </c>
      <c r="J10" s="3418" t="s">
        <v>2944</v>
      </c>
    </row>
    <row r="11" spans="1:10" ht="12" customHeight="1" x14ac:dyDescent="0.15">
      <c r="A11" s="844" t="s">
        <v>87</v>
      </c>
      <c r="B11" s="3418" t="n">
        <v>2700923.660569357</v>
      </c>
      <c r="C11" s="3418" t="s">
        <v>2949</v>
      </c>
      <c r="D11" s="3418" t="n">
        <v>72.10842554850458</v>
      </c>
      <c r="E11" s="3418" t="n">
        <v>11.6084052938301</v>
      </c>
      <c r="F11" s="3418" t="n">
        <v>2.5173579751001</v>
      </c>
      <c r="G11" s="3418" t="n">
        <v>194759.35269035996</v>
      </c>
      <c r="H11" s="3418" t="n">
        <v>31.35341651958431</v>
      </c>
      <c r="I11" s="3418" t="n">
        <v>6.79919171707082</v>
      </c>
      <c r="J11" s="3418" t="s">
        <v>2944</v>
      </c>
    </row>
    <row r="12" spans="1:10" ht="12" customHeight="1" x14ac:dyDescent="0.15">
      <c r="A12" s="844" t="s">
        <v>88</v>
      </c>
      <c r="B12" s="3418" t="n">
        <v>1294528.716588683</v>
      </c>
      <c r="C12" s="3418" t="s">
        <v>2949</v>
      </c>
      <c r="D12" s="3418" t="n">
        <v>93.50193978899343</v>
      </c>
      <c r="E12" s="3418" t="n">
        <v>19.1951418727067</v>
      </c>
      <c r="F12" s="3418" t="n">
        <v>1.93756391403456</v>
      </c>
      <c r="G12" s="3418" t="n">
        <v>121040.94611359798</v>
      </c>
      <c r="H12" s="3418" t="n">
        <v>24.84866237321269</v>
      </c>
      <c r="I12" s="3418" t="n">
        <v>2.5082321269437</v>
      </c>
      <c r="J12" s="3418" t="s">
        <v>2944</v>
      </c>
    </row>
    <row r="13" spans="1:10" ht="12" customHeight="1" x14ac:dyDescent="0.15">
      <c r="A13" s="844" t="s">
        <v>89</v>
      </c>
      <c r="B13" s="3418" t="n">
        <v>3580567.594071558</v>
      </c>
      <c r="C13" s="3418" t="s">
        <v>2949</v>
      </c>
      <c r="D13" s="3418" t="n">
        <v>57.66330171426054</v>
      </c>
      <c r="E13" s="3418" t="n">
        <v>4.98918602346864</v>
      </c>
      <c r="F13" s="3418" t="n">
        <v>0.47858055508811</v>
      </c>
      <c r="G13" s="3418" t="n">
        <v>206467.34948525223</v>
      </c>
      <c r="H13" s="3418" t="n">
        <v>17.86411779642656</v>
      </c>
      <c r="I13" s="3418" t="n">
        <v>1.71359002670125</v>
      </c>
      <c r="J13" s="3418" t="s">
        <v>2944</v>
      </c>
    </row>
    <row r="14" spans="1:10" ht="12" customHeight="1" x14ac:dyDescent="0.15">
      <c r="A14" s="844" t="s">
        <v>103</v>
      </c>
      <c r="B14" s="3418" t="n">
        <v>28116.512171701248</v>
      </c>
      <c r="C14" s="3418" t="s">
        <v>2949</v>
      </c>
      <c r="D14" s="3418" t="n">
        <v>52.21642556292109</v>
      </c>
      <c r="E14" s="3418" t="n">
        <v>52.89662996238021</v>
      </c>
      <c r="F14" s="3418" t="n">
        <v>3.32766202671641</v>
      </c>
      <c r="G14" s="3418" t="n">
        <v>1468.143764902603</v>
      </c>
      <c r="H14" s="3418" t="n">
        <v>1.48726874017924</v>
      </c>
      <c r="I14" s="3418" t="n">
        <v>0.09356224987748</v>
      </c>
      <c r="J14" s="3418" t="s">
        <v>2944</v>
      </c>
    </row>
    <row r="15" spans="1:10" ht="13.5" customHeight="1" x14ac:dyDescent="0.15">
      <c r="A15" s="844" t="s">
        <v>1951</v>
      </c>
      <c r="B15" s="3418" t="n">
        <v>810.206030319599</v>
      </c>
      <c r="C15" s="3418" t="s">
        <v>2949</v>
      </c>
      <c r="D15" s="3418" t="n">
        <v>106.00000000333348</v>
      </c>
      <c r="E15" s="3418" t="n">
        <v>300.0000000000004</v>
      </c>
      <c r="F15" s="3418" t="n">
        <v>1.40000000000316</v>
      </c>
      <c r="G15" s="3418" t="n">
        <v>85.8818392165783</v>
      </c>
      <c r="H15" s="3418" t="n">
        <v>0.24306180909588</v>
      </c>
      <c r="I15" s="3418" t="n">
        <v>0.00113428844245</v>
      </c>
      <c r="J15" s="3418" t="s">
        <v>2944</v>
      </c>
    </row>
    <row r="16" spans="1:10" ht="12.75" customHeight="1" x14ac:dyDescent="0.15">
      <c r="A16" s="844" t="s">
        <v>104</v>
      </c>
      <c r="B16" s="3418" t="n">
        <v>74755.39120297106</v>
      </c>
      <c r="C16" s="3418" t="s">
        <v>2949</v>
      </c>
      <c r="D16" s="3418" t="n">
        <v>91.34320022131119</v>
      </c>
      <c r="E16" s="3418" t="n">
        <v>66.45430304725099</v>
      </c>
      <c r="F16" s="3418" t="n">
        <v>2.15330276290605</v>
      </c>
      <c r="G16" s="3416" t="s">
        <v>1185</v>
      </c>
      <c r="H16" s="3418" t="n">
        <v>4.96781742141804</v>
      </c>
      <c r="I16" s="3418" t="n">
        <v>0.16097099041948</v>
      </c>
      <c r="J16" s="3418" t="s">
        <v>2944</v>
      </c>
    </row>
    <row r="17" spans="1:10" ht="12" customHeight="1" x14ac:dyDescent="0.15">
      <c r="A17" s="860" t="s">
        <v>95</v>
      </c>
      <c r="B17" s="3418" t="n">
        <v>2709605.1670340537</v>
      </c>
      <c r="C17" s="3418" t="s">
        <v>2949</v>
      </c>
      <c r="D17" s="3416" t="s">
        <v>1185</v>
      </c>
      <c r="E17" s="3416" t="s">
        <v>1185</v>
      </c>
      <c r="F17" s="3416" t="s">
        <v>1185</v>
      </c>
      <c r="G17" s="3418" t="n">
        <v>199771.1788528182</v>
      </c>
      <c r="H17" s="3418" t="n">
        <v>12.50142542732767</v>
      </c>
      <c r="I17" s="3418" t="n">
        <v>3.75241055947662</v>
      </c>
      <c r="J17" s="3418" t="s">
        <v>2944</v>
      </c>
    </row>
    <row r="18" spans="1:10" ht="12" customHeight="1" x14ac:dyDescent="0.15">
      <c r="A18" s="849" t="s">
        <v>87</v>
      </c>
      <c r="B18" s="3418" t="n">
        <v>312666.3000852709</v>
      </c>
      <c r="C18" s="3418" t="s">
        <v>2949</v>
      </c>
      <c r="D18" s="3418" t="n">
        <v>71.8399697325021</v>
      </c>
      <c r="E18" s="3418" t="n">
        <v>2.18079526309213</v>
      </c>
      <c r="F18" s="3418" t="n">
        <v>0.77143108638635</v>
      </c>
      <c r="G18" s="3418" t="n">
        <v>22461.93753449928</v>
      </c>
      <c r="H18" s="3418" t="n">
        <v>0.6818611861545</v>
      </c>
      <c r="I18" s="3418" t="n">
        <v>0.24120050355118</v>
      </c>
      <c r="J18" s="3418" t="s">
        <v>2944</v>
      </c>
    </row>
    <row r="19" spans="1:10" ht="12" customHeight="1" x14ac:dyDescent="0.15">
      <c r="A19" s="849" t="s">
        <v>88</v>
      </c>
      <c r="B19" s="3418" t="n">
        <v>1112178.69730725</v>
      </c>
      <c r="C19" s="3418" t="s">
        <v>2949</v>
      </c>
      <c r="D19" s="3418" t="n">
        <v>93.12146390134608</v>
      </c>
      <c r="E19" s="3418" t="n">
        <v>1.0</v>
      </c>
      <c r="F19" s="3418" t="n">
        <v>1.72748049860663</v>
      </c>
      <c r="G19" s="3418" t="n">
        <v>103567.70841314318</v>
      </c>
      <c r="H19" s="3418" t="n">
        <v>1.11217869730725</v>
      </c>
      <c r="I19" s="3418" t="n">
        <v>1.921267010564</v>
      </c>
      <c r="J19" s="3418" t="s">
        <v>2944</v>
      </c>
    </row>
    <row r="20" spans="1:10" ht="12" customHeight="1" x14ac:dyDescent="0.15">
      <c r="A20" s="849" t="s">
        <v>89</v>
      </c>
      <c r="B20" s="3418" t="n">
        <v>1223315.0137717582</v>
      </c>
      <c r="C20" s="3418" t="s">
        <v>2949</v>
      </c>
      <c r="D20" s="3418" t="n">
        <v>59.31072070450329</v>
      </c>
      <c r="E20" s="3418" t="n">
        <v>7.39713655404791</v>
      </c>
      <c r="F20" s="3418" t="n">
        <v>1.20808193477056</v>
      </c>
      <c r="G20" s="3418" t="n">
        <v>72555.69511544234</v>
      </c>
      <c r="H20" s="3418" t="n">
        <v>9.04902820548669</v>
      </c>
      <c r="I20" s="3418" t="n">
        <v>1.47786476867126</v>
      </c>
      <c r="J20" s="3418" t="s">
        <v>2944</v>
      </c>
    </row>
    <row r="21" spans="1:10" ht="13.5" customHeight="1" x14ac:dyDescent="0.15">
      <c r="A21" s="849" t="s">
        <v>103</v>
      </c>
      <c r="B21" s="3418" t="n">
        <v>21352.099186079467</v>
      </c>
      <c r="C21" s="3418" t="s">
        <v>2949</v>
      </c>
      <c r="D21" s="3418" t="n">
        <v>55.53729305016165</v>
      </c>
      <c r="E21" s="3418" t="n">
        <v>67.45637179136975</v>
      </c>
      <c r="F21" s="3418" t="n">
        <v>4.0000000000001</v>
      </c>
      <c r="G21" s="3418" t="n">
        <v>1185.8377897334133</v>
      </c>
      <c r="H21" s="3418" t="n">
        <v>1.44033514122238</v>
      </c>
      <c r="I21" s="3418" t="n">
        <v>0.08540839674432</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40093.056683695104</v>
      </c>
      <c r="C23" s="3418" t="s">
        <v>2949</v>
      </c>
      <c r="D23" s="3418" t="n">
        <v>82.88687296812176</v>
      </c>
      <c r="E23" s="3418" t="n">
        <v>5.43790409588587</v>
      </c>
      <c r="F23" s="3418" t="n">
        <v>0.66519946723608</v>
      </c>
      <c r="G23" s="3418" t="n">
        <v>3323.188096245142</v>
      </c>
      <c r="H23" s="3418" t="n">
        <v>0.21802219715685</v>
      </c>
      <c r="I23" s="3418" t="n">
        <v>0.02666987994586</v>
      </c>
      <c r="J23" s="3418" t="s">
        <v>2944</v>
      </c>
    </row>
    <row r="24" spans="1:10" ht="12" customHeight="1" x14ac:dyDescent="0.15">
      <c r="A24" s="851" t="s">
        <v>1952</v>
      </c>
      <c r="B24" s="3418" t="n">
        <v>2108712.2979801083</v>
      </c>
      <c r="C24" s="3418" t="s">
        <v>2949</v>
      </c>
      <c r="D24" s="3416" t="s">
        <v>1185</v>
      </c>
      <c r="E24" s="3416" t="s">
        <v>1185</v>
      </c>
      <c r="F24" s="3416" t="s">
        <v>1185</v>
      </c>
      <c r="G24" s="3418" t="n">
        <v>159971.0115183605</v>
      </c>
      <c r="H24" s="3418" t="n">
        <v>3.84227439921201</v>
      </c>
      <c r="I24" s="3418" t="n">
        <v>2.17351860935251</v>
      </c>
      <c r="J24" s="3418" t="s">
        <v>2944</v>
      </c>
    </row>
    <row r="25" spans="1:10" ht="12" customHeight="1" x14ac:dyDescent="0.15">
      <c r="A25" s="849" t="s">
        <v>87</v>
      </c>
      <c r="B25" s="3418" t="n">
        <v>57567.51136121894</v>
      </c>
      <c r="C25" s="3418" t="s">
        <v>2949</v>
      </c>
      <c r="D25" s="3418" t="n">
        <v>77.66849456806872</v>
      </c>
      <c r="E25" s="3418" t="n">
        <v>3.00000000000006</v>
      </c>
      <c r="F25" s="3418" t="n">
        <v>0.91411068906533</v>
      </c>
      <c r="G25" s="3418" t="n">
        <v>4471.1819434560675</v>
      </c>
      <c r="H25" s="3418" t="n">
        <v>0.17270253408366</v>
      </c>
      <c r="I25" s="3418" t="n">
        <v>0.05262307747818</v>
      </c>
      <c r="J25" s="3418" t="s">
        <v>2944</v>
      </c>
    </row>
    <row r="26" spans="1:10" ht="12" customHeight="1" x14ac:dyDescent="0.15">
      <c r="A26" s="849" t="s">
        <v>88</v>
      </c>
      <c r="B26" s="3418" t="n">
        <v>1088973.37500557</v>
      </c>
      <c r="C26" s="3418" t="s">
        <v>2949</v>
      </c>
      <c r="D26" s="3418" t="n">
        <v>93.29052756323392</v>
      </c>
      <c r="E26" s="3418" t="n">
        <v>1.0</v>
      </c>
      <c r="F26" s="3418" t="n">
        <v>1.76</v>
      </c>
      <c r="G26" s="3418" t="n">
        <v>101590.900656585</v>
      </c>
      <c r="H26" s="3418" t="n">
        <v>1.08897337500557</v>
      </c>
      <c r="I26" s="3418" t="n">
        <v>1.9165931400098</v>
      </c>
      <c r="J26" s="3418" t="s">
        <v>2944</v>
      </c>
    </row>
    <row r="27" spans="1:10" ht="12" customHeight="1" x14ac:dyDescent="0.15">
      <c r="A27" s="849" t="s">
        <v>89</v>
      </c>
      <c r="B27" s="3418" t="n">
        <v>900726.255743545</v>
      </c>
      <c r="C27" s="3418" t="s">
        <v>2949</v>
      </c>
      <c r="D27" s="3418" t="n">
        <v>58.53397832292938</v>
      </c>
      <c r="E27" s="3418" t="n">
        <v>1.02388616503939</v>
      </c>
      <c r="F27" s="3418" t="n">
        <v>0.10238861650393</v>
      </c>
      <c r="G27" s="3418" t="n">
        <v>52723.09112858601</v>
      </c>
      <c r="H27" s="3418" t="n">
        <v>0.92224115174355</v>
      </c>
      <c r="I27" s="3418" t="n">
        <v>0.09222411517435</v>
      </c>
      <c r="J27" s="3418" t="s">
        <v>2944</v>
      </c>
    </row>
    <row r="28" spans="1:10" ht="12" customHeight="1" x14ac:dyDescent="0.15">
      <c r="A28" s="849" t="s">
        <v>103</v>
      </c>
      <c r="B28" s="3418" t="n">
        <v>21352.099186079467</v>
      </c>
      <c r="C28" s="3418" t="s">
        <v>2949</v>
      </c>
      <c r="D28" s="3418" t="n">
        <v>55.53729305016165</v>
      </c>
      <c r="E28" s="3418" t="n">
        <v>67.45637179136975</v>
      </c>
      <c r="F28" s="3418" t="n">
        <v>4.0000000000001</v>
      </c>
      <c r="G28" s="3418" t="n">
        <v>1185.8377897334133</v>
      </c>
      <c r="H28" s="3418" t="n">
        <v>1.44033514122238</v>
      </c>
      <c r="I28" s="3418" t="n">
        <v>0.08540839674432</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40093.056683695104</v>
      </c>
      <c r="C30" s="3418" t="s">
        <v>2949</v>
      </c>
      <c r="D30" s="3418" t="n">
        <v>82.88687296812176</v>
      </c>
      <c r="E30" s="3418" t="n">
        <v>5.43790409588587</v>
      </c>
      <c r="F30" s="3418" t="n">
        <v>0.66519946723608</v>
      </c>
      <c r="G30" s="3418" t="n">
        <v>3323.188096245142</v>
      </c>
      <c r="H30" s="3418" t="n">
        <v>0.21802219715685</v>
      </c>
      <c r="I30" s="3418" t="n">
        <v>0.02666987994586</v>
      </c>
      <c r="J30" s="3418" t="s">
        <v>2944</v>
      </c>
    </row>
    <row r="31" spans="1:10" ht="12" customHeight="1" x14ac:dyDescent="0.15">
      <c r="A31" s="3433" t="s">
        <v>2950</v>
      </c>
      <c r="B31" s="3418" t="n">
        <v>2106355.4394033086</v>
      </c>
      <c r="C31" s="3418" t="s">
        <v>2949</v>
      </c>
      <c r="D31" s="3416" t="s">
        <v>1185</v>
      </c>
      <c r="E31" s="3416" t="s">
        <v>1185</v>
      </c>
      <c r="F31" s="3416" t="s">
        <v>1185</v>
      </c>
      <c r="G31" s="3418" t="n">
        <v>159971.0115183605</v>
      </c>
      <c r="H31" s="3418" t="n">
        <v>3.83049010632801</v>
      </c>
      <c r="I31" s="3418" t="n">
        <v>2.17328292349483</v>
      </c>
      <c r="J31" s="3418" t="s">
        <v>2944</v>
      </c>
    </row>
    <row r="32">
      <c r="A32" s="3438" t="s">
        <v>2951</v>
      </c>
      <c r="B32" s="3415" t="n">
        <v>57567.51136121894</v>
      </c>
      <c r="C32" s="3418" t="s">
        <v>2949</v>
      </c>
      <c r="D32" s="3418" t="n">
        <v>77.66849456806872</v>
      </c>
      <c r="E32" s="3418" t="n">
        <v>3.00000000000006</v>
      </c>
      <c r="F32" s="3418" t="n">
        <v>0.91411068906533</v>
      </c>
      <c r="G32" s="3415" t="n">
        <v>4471.1819434560675</v>
      </c>
      <c r="H32" s="3415" t="n">
        <v>0.17270253408366</v>
      </c>
      <c r="I32" s="3415" t="n">
        <v>0.05262307747818</v>
      </c>
      <c r="J32" s="3415" t="s">
        <v>2944</v>
      </c>
    </row>
    <row r="33">
      <c r="A33" s="3438" t="s">
        <v>2952</v>
      </c>
      <c r="B33" s="3415" t="n">
        <v>1088973.37500557</v>
      </c>
      <c r="C33" s="3418" t="s">
        <v>2949</v>
      </c>
      <c r="D33" s="3418" t="n">
        <v>93.29052756323392</v>
      </c>
      <c r="E33" s="3418" t="n">
        <v>1.0</v>
      </c>
      <c r="F33" s="3418" t="n">
        <v>1.76</v>
      </c>
      <c r="G33" s="3415" t="n">
        <v>101590.900656585</v>
      </c>
      <c r="H33" s="3415" t="n">
        <v>1.08897337500557</v>
      </c>
      <c r="I33" s="3415" t="n">
        <v>1.9165931400098</v>
      </c>
      <c r="J33" s="3415" t="s">
        <v>2944</v>
      </c>
    </row>
    <row r="34">
      <c r="A34" s="3438" t="s">
        <v>2953</v>
      </c>
      <c r="B34" s="3415" t="n">
        <v>900726.255743545</v>
      </c>
      <c r="C34" s="3418" t="s">
        <v>2949</v>
      </c>
      <c r="D34" s="3418" t="n">
        <v>58.53397832292938</v>
      </c>
      <c r="E34" s="3418" t="n">
        <v>1.02388616503939</v>
      </c>
      <c r="F34" s="3418" t="n">
        <v>0.10238861650393</v>
      </c>
      <c r="G34" s="3415" t="n">
        <v>52723.09112858601</v>
      </c>
      <c r="H34" s="3415" t="n">
        <v>0.92224115174355</v>
      </c>
      <c r="I34" s="3415" t="n">
        <v>0.09222411517435</v>
      </c>
      <c r="J34" s="3415" t="s">
        <v>2944</v>
      </c>
    </row>
    <row r="35">
      <c r="A35" s="3438" t="s">
        <v>2954</v>
      </c>
      <c r="B35" s="3415" t="n">
        <v>21352.099186079467</v>
      </c>
      <c r="C35" s="3418" t="s">
        <v>2949</v>
      </c>
      <c r="D35" s="3418" t="n">
        <v>55.53729305016165</v>
      </c>
      <c r="E35" s="3418" t="n">
        <v>67.45637179136975</v>
      </c>
      <c r="F35" s="3418" t="n">
        <v>4.0000000000001</v>
      </c>
      <c r="G35" s="3415" t="n">
        <v>1185.8377897334133</v>
      </c>
      <c r="H35" s="3415" t="n">
        <v>1.44033514122238</v>
      </c>
      <c r="I35" s="3415" t="n">
        <v>0.08540839674432</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37736.198106895106</v>
      </c>
      <c r="C37" s="3418" t="s">
        <v>2949</v>
      </c>
      <c r="D37" s="3418" t="n">
        <v>84.65356284463702</v>
      </c>
      <c r="E37" s="3418" t="n">
        <v>5.46525391054608</v>
      </c>
      <c r="F37" s="3418" t="n">
        <v>0.70049966383206</v>
      </c>
      <c r="G37" s="3415" t="n">
        <v>3194.5036179597173</v>
      </c>
      <c r="H37" s="3415" t="n">
        <v>0.20623790427285</v>
      </c>
      <c r="I37" s="3415" t="n">
        <v>0.02643419408818</v>
      </c>
      <c r="J37" s="3415" t="s">
        <v>2944</v>
      </c>
    </row>
    <row r="38">
      <c r="A38" s="3433" t="s">
        <v>2955</v>
      </c>
      <c r="B38" s="3418" t="n">
        <v>2356.8585768000003</v>
      </c>
      <c r="C38" s="3418" t="s">
        <v>2949</v>
      </c>
      <c r="D38" s="3416" t="s">
        <v>1185</v>
      </c>
      <c r="E38" s="3416" t="s">
        <v>1185</v>
      </c>
      <c r="F38" s="3416" t="s">
        <v>1185</v>
      </c>
      <c r="G38" s="3418" t="s">
        <v>1185</v>
      </c>
      <c r="H38" s="3418" t="n">
        <v>0.011784292884</v>
      </c>
      <c r="I38" s="3418" t="n">
        <v>2.3568585768E-4</v>
      </c>
      <c r="J38" s="3418" t="s">
        <v>2944</v>
      </c>
    </row>
    <row r="39">
      <c r="A39" s="3438" t="s">
        <v>65</v>
      </c>
      <c r="B39" s="3415" t="n">
        <v>2356.8585768000003</v>
      </c>
      <c r="C39" s="3418" t="s">
        <v>2949</v>
      </c>
      <c r="D39" s="3418" t="n">
        <v>54.59999999666691</v>
      </c>
      <c r="E39" s="3418" t="n">
        <v>5.0</v>
      </c>
      <c r="F39" s="3418" t="n">
        <v>0.1</v>
      </c>
      <c r="G39" s="3415" t="n">
        <v>128.6844782854244</v>
      </c>
      <c r="H39" s="3415" t="n">
        <v>0.011784292884</v>
      </c>
      <c r="I39" s="3415" t="n">
        <v>2.3568585768E-4</v>
      </c>
      <c r="J39" s="3415" t="s">
        <v>2944</v>
      </c>
    </row>
    <row r="40" spans="1:10" ht="12" customHeight="1" x14ac:dyDescent="0.15">
      <c r="A40" s="856" t="s">
        <v>20</v>
      </c>
      <c r="B40" s="3418" t="n">
        <v>249922.91761241938</v>
      </c>
      <c r="C40" s="3418" t="s">
        <v>2949</v>
      </c>
      <c r="D40" s="3416" t="s">
        <v>1185</v>
      </c>
      <c r="E40" s="3416" t="s">
        <v>1185</v>
      </c>
      <c r="F40" s="3416" t="s">
        <v>1185</v>
      </c>
      <c r="G40" s="3418" t="n">
        <v>17298.374342298524</v>
      </c>
      <c r="H40" s="3418" t="n">
        <v>0.45839974390705</v>
      </c>
      <c r="I40" s="3418" t="n">
        <v>0.0771114983349</v>
      </c>
      <c r="J40" s="3418" t="s">
        <v>2944</v>
      </c>
    </row>
    <row r="41" spans="1:10" ht="12" customHeight="1" x14ac:dyDescent="0.15">
      <c r="A41" s="849" t="s">
        <v>87</v>
      </c>
      <c r="B41" s="3415" t="n">
        <v>231568.0836593152</v>
      </c>
      <c r="C41" s="3418" t="s">
        <v>2949</v>
      </c>
      <c r="D41" s="3418" t="n">
        <v>70.19834225548951</v>
      </c>
      <c r="E41" s="3418" t="n">
        <v>1.9002830744212</v>
      </c>
      <c r="F41" s="3418" t="n">
        <v>0.3250707686053</v>
      </c>
      <c r="G41" s="3415" t="n">
        <v>16255.695592164435</v>
      </c>
      <c r="H41" s="3415" t="n">
        <v>0.44004490995395</v>
      </c>
      <c r="I41" s="3415" t="n">
        <v>0.07527601493959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18354.8339531042</v>
      </c>
      <c r="C43" s="3418" t="s">
        <v>2949</v>
      </c>
      <c r="D43" s="3418" t="n">
        <v>56.80676560725576</v>
      </c>
      <c r="E43" s="3418" t="n">
        <v>0.99999999999977</v>
      </c>
      <c r="F43" s="3418" t="n">
        <v>0.09999999999998</v>
      </c>
      <c r="G43" s="3415" t="n">
        <v>1042.67875013409</v>
      </c>
      <c r="H43" s="3415" t="n">
        <v>0.0183548339531</v>
      </c>
      <c r="I43" s="3415" t="n">
        <v>0.00183548339531</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350969.95144152566</v>
      </c>
      <c r="C47" s="3418" t="s">
        <v>2949</v>
      </c>
      <c r="D47" s="3416" t="s">
        <v>1185</v>
      </c>
      <c r="E47" s="3416" t="s">
        <v>1185</v>
      </c>
      <c r="F47" s="3416" t="s">
        <v>1185</v>
      </c>
      <c r="G47" s="3418" t="n">
        <v>22501.7929921592</v>
      </c>
      <c r="H47" s="3418" t="n">
        <v>8.20075128420861</v>
      </c>
      <c r="I47" s="3418" t="n">
        <v>1.50178045178921</v>
      </c>
      <c r="J47" s="3418" t="s">
        <v>2944</v>
      </c>
    </row>
    <row r="48" spans="1:10" ht="12" customHeight="1" x14ac:dyDescent="0.15">
      <c r="A48" s="844" t="s">
        <v>87</v>
      </c>
      <c r="B48" s="3418" t="n">
        <v>23530.705064736758</v>
      </c>
      <c r="C48" s="3418" t="s">
        <v>2949</v>
      </c>
      <c r="D48" s="3418" t="n">
        <v>73.7359970347403</v>
      </c>
      <c r="E48" s="3418" t="n">
        <v>2.93717259753785</v>
      </c>
      <c r="F48" s="3418" t="n">
        <v>4.81504531299422</v>
      </c>
      <c r="G48" s="3418" t="n">
        <v>1735.059998878778</v>
      </c>
      <c r="H48" s="3418" t="n">
        <v>0.06911374211689</v>
      </c>
      <c r="I48" s="3418" t="n">
        <v>0.11330141113341</v>
      </c>
      <c r="J48" s="3418" t="s">
        <v>2944</v>
      </c>
    </row>
    <row r="49" spans="1:10" ht="12" customHeight="1" x14ac:dyDescent="0.15">
      <c r="A49" s="844" t="s">
        <v>88</v>
      </c>
      <c r="B49" s="3418" t="n">
        <v>23205.32230168</v>
      </c>
      <c r="C49" s="3418" t="s">
        <v>2949</v>
      </c>
      <c r="D49" s="3418" t="n">
        <v>85.18768801651447</v>
      </c>
      <c r="E49" s="3418" t="n">
        <v>1.0</v>
      </c>
      <c r="F49" s="3418" t="n">
        <v>0.2014137314465</v>
      </c>
      <c r="G49" s="3418" t="n">
        <v>1976.8077565581814</v>
      </c>
      <c r="H49" s="3418" t="n">
        <v>0.02320532230168</v>
      </c>
      <c r="I49" s="3418" t="n">
        <v>0.0046738705542</v>
      </c>
      <c r="J49" s="3418" t="s">
        <v>2944</v>
      </c>
    </row>
    <row r="50" spans="1:10" ht="12" customHeight="1" x14ac:dyDescent="0.15">
      <c r="A50" s="844" t="s">
        <v>89</v>
      </c>
      <c r="B50" s="3418" t="n">
        <v>304233.9240751089</v>
      </c>
      <c r="C50" s="3418" t="s">
        <v>2949</v>
      </c>
      <c r="D50" s="3418" t="n">
        <v>61.7614399638201</v>
      </c>
      <c r="E50" s="3418" t="n">
        <v>26.65196606341717</v>
      </c>
      <c r="F50" s="3418" t="n">
        <v>4.54849068626537</v>
      </c>
      <c r="G50" s="3418" t="n">
        <v>18789.92523672224</v>
      </c>
      <c r="H50" s="3418" t="n">
        <v>8.10843221979004</v>
      </c>
      <c r="I50" s="3418" t="n">
        <v>1.3838051701016</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22923.194594627283</v>
      </c>
      <c r="C54" s="3418" t="s">
        <v>2949</v>
      </c>
      <c r="D54" s="3416" t="s">
        <v>1185</v>
      </c>
      <c r="E54" s="3416" t="s">
        <v>1185</v>
      </c>
      <c r="F54" s="3416" t="s">
        <v>1185</v>
      </c>
      <c r="G54" s="3418" t="n">
        <v>1949.1565972469473</v>
      </c>
      <c r="H54" s="3418" t="n">
        <v>0.02292319459463</v>
      </c>
      <c r="I54" s="3418" t="n">
        <v>0.00383595945946</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22867.948</v>
      </c>
      <c r="C56" s="3418" t="s">
        <v>2949</v>
      </c>
      <c r="D56" s="3418" t="n">
        <v>85.09806900450168</v>
      </c>
      <c r="E56" s="3418" t="n">
        <v>1.0</v>
      </c>
      <c r="F56" s="3418" t="n">
        <v>0.16750233995634</v>
      </c>
      <c r="G56" s="3415" t="n">
        <v>1946.018216895356</v>
      </c>
      <c r="H56" s="3415" t="n">
        <v>0.022867948</v>
      </c>
      <c r="I56" s="3415" t="n">
        <v>0.0038304348</v>
      </c>
      <c r="J56" s="3415" t="s">
        <v>2944</v>
      </c>
    </row>
    <row r="57">
      <c r="A57" s="3438" t="s">
        <v>2953</v>
      </c>
      <c r="B57" s="3415" t="n">
        <v>55.2465946272826</v>
      </c>
      <c r="C57" s="3418" t="s">
        <v>2949</v>
      </c>
      <c r="D57" s="3418" t="n">
        <v>56.80676560725598</v>
      </c>
      <c r="E57" s="3418" t="n">
        <v>1.00000000004919</v>
      </c>
      <c r="F57" s="3418" t="n">
        <v>0.09999999995062</v>
      </c>
      <c r="G57" s="3415" t="n">
        <v>3.13838035159113</v>
      </c>
      <c r="H57" s="3415" t="n">
        <v>5.524659463E-5</v>
      </c>
      <c r="I57" s="3415" t="n">
        <v>5.52465946E-6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296701.6798360241</v>
      </c>
      <c r="C61" s="3418" t="s">
        <v>2949</v>
      </c>
      <c r="D61" s="3416" t="s">
        <v>1185</v>
      </c>
      <c r="E61" s="3416" t="s">
        <v>1185</v>
      </c>
      <c r="F61" s="3416" t="s">
        <v>1185</v>
      </c>
      <c r="G61" s="3418" t="n">
        <v>18736.66174751074</v>
      </c>
      <c r="H61" s="3418" t="n">
        <v>8.14648301260311</v>
      </c>
      <c r="I61" s="3418" t="n">
        <v>1.49400028630463</v>
      </c>
      <c r="J61" s="3418" t="s">
        <v>2944</v>
      </c>
    </row>
    <row r="62">
      <c r="A62" s="3438" t="s">
        <v>2951</v>
      </c>
      <c r="B62" s="3415" t="n">
        <v>21714.504678736757</v>
      </c>
      <c r="C62" s="3418" t="s">
        <v>2949</v>
      </c>
      <c r="D62" s="3418" t="n">
        <v>74.58973040071383</v>
      </c>
      <c r="E62" s="3418" t="n">
        <v>3.09919764353589</v>
      </c>
      <c r="F62" s="3418" t="n">
        <v>5.20941153244812</v>
      </c>
      <c r="G62" s="3415" t="n">
        <v>1619.679049772014</v>
      </c>
      <c r="H62" s="3415" t="n">
        <v>0.06729754173089</v>
      </c>
      <c r="I62" s="3415" t="n">
        <v>0.11311979109481</v>
      </c>
      <c r="J62" s="3415" t="s">
        <v>2944</v>
      </c>
    </row>
    <row r="63">
      <c r="A63" s="3438" t="s">
        <v>2953</v>
      </c>
      <c r="B63" s="3415" t="n">
        <v>274987.1751572874</v>
      </c>
      <c r="C63" s="3418" t="s">
        <v>2949</v>
      </c>
      <c r="D63" s="3418" t="n">
        <v>62.24647636002712</v>
      </c>
      <c r="E63" s="3418" t="n">
        <v>29.38022642783643</v>
      </c>
      <c r="F63" s="3418" t="n">
        <v>5.02161780606671</v>
      </c>
      <c r="G63" s="3415" t="n">
        <v>17116.982697738727</v>
      </c>
      <c r="H63" s="3415" t="n">
        <v>8.07918547087222</v>
      </c>
      <c r="I63" s="3415" t="n">
        <v>1.38088049520982</v>
      </c>
      <c r="J63" s="3415" t="s">
        <v>2944</v>
      </c>
    </row>
    <row r="64">
      <c r="A64" s="3433" t="s">
        <v>2958</v>
      </c>
      <c r="B64" s="3418" t="n">
        <v>31345.07701087425</v>
      </c>
      <c r="C64" s="3418" t="s">
        <v>2949</v>
      </c>
      <c r="D64" s="3416" t="s">
        <v>1185</v>
      </c>
      <c r="E64" s="3416" t="s">
        <v>1185</v>
      </c>
      <c r="F64" s="3416" t="s">
        <v>1185</v>
      </c>
      <c r="G64" s="3418" t="n">
        <v>1815.9746474015121</v>
      </c>
      <c r="H64" s="3418" t="n">
        <v>0.03134507701087</v>
      </c>
      <c r="I64" s="3418" t="n">
        <v>0.00394420602512</v>
      </c>
      <c r="J64" s="3418" t="s">
        <v>2944</v>
      </c>
    </row>
    <row r="65">
      <c r="A65" s="3438" t="s">
        <v>2951</v>
      </c>
      <c r="B65" s="3415" t="n">
        <v>1816.200386</v>
      </c>
      <c r="C65" s="3418" t="s">
        <v>2949</v>
      </c>
      <c r="D65" s="3418" t="n">
        <v>63.52875486436771</v>
      </c>
      <c r="E65" s="3418" t="n">
        <v>1.0</v>
      </c>
      <c r="F65" s="3418" t="n">
        <v>0.1</v>
      </c>
      <c r="G65" s="3415" t="n">
        <v>115.380949106764</v>
      </c>
      <c r="H65" s="3415" t="n">
        <v>0.001816200386</v>
      </c>
      <c r="I65" s="3415" t="n">
        <v>1.816200386E-4</v>
      </c>
      <c r="J65" s="3415" t="s">
        <v>2944</v>
      </c>
    </row>
    <row r="66">
      <c r="A66" s="3438" t="s">
        <v>2952</v>
      </c>
      <c r="B66" s="3415" t="n">
        <v>337.37430168</v>
      </c>
      <c r="C66" s="3418" t="s">
        <v>2949</v>
      </c>
      <c r="D66" s="3418" t="n">
        <v>91.26225533333337</v>
      </c>
      <c r="E66" s="3418" t="n">
        <v>1.0</v>
      </c>
      <c r="F66" s="3418" t="n">
        <v>2.5</v>
      </c>
      <c r="G66" s="3415" t="n">
        <v>30.7895396628252</v>
      </c>
      <c r="H66" s="3415" t="n">
        <v>3.3737430168E-4</v>
      </c>
      <c r="I66" s="3415" t="n">
        <v>8.434357542E-4</v>
      </c>
      <c r="J66" s="3415" t="s">
        <v>2944</v>
      </c>
    </row>
    <row r="67">
      <c r="A67" s="3438" t="s">
        <v>2953</v>
      </c>
      <c r="B67" s="3415" t="n">
        <v>29191.50232319425</v>
      </c>
      <c r="C67" s="3418" t="s">
        <v>2949</v>
      </c>
      <c r="D67" s="3418" t="n">
        <v>57.20172056047873</v>
      </c>
      <c r="E67" s="3418" t="n">
        <v>0.99999999999985</v>
      </c>
      <c r="F67" s="3418" t="n">
        <v>0.10000000000002</v>
      </c>
      <c r="G67" s="3415" t="n">
        <v>1669.804158631923</v>
      </c>
      <c r="H67" s="3415" t="n">
        <v>0.02919150232319</v>
      </c>
      <c r="I67" s="3415" t="n">
        <v>0.00291915023232</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1770.5445205960636</v>
      </c>
      <c r="D10" s="3418" t="n">
        <v>1751.544631170043</v>
      </c>
      <c r="E10" s="3418" t="n">
        <v>18.99988942602056</v>
      </c>
      <c r="F10" s="3418" t="s">
        <v>3170</v>
      </c>
      <c r="G10" s="3418" t="n">
        <v>-0.01506270773697</v>
      </c>
      <c r="H10" s="3418" t="n">
        <v>-0.01506270773697</v>
      </c>
      <c r="I10" s="3418" t="n">
        <v>-0.00174299991229</v>
      </c>
      <c r="J10" s="3418" t="n">
        <v>-0.64441345097531</v>
      </c>
      <c r="K10" s="3418" t="n">
        <v>-1.01227923614003</v>
      </c>
      <c r="L10" s="3418" t="s">
        <v>3170</v>
      </c>
      <c r="M10" s="3418" t="n">
        <v>-26.66919464903031</v>
      </c>
      <c r="N10" s="3418" t="n">
        <v>-26.66919464903031</v>
      </c>
      <c r="O10" s="3418" t="n">
        <v>-3.08605894411119</v>
      </c>
      <c r="P10" s="3418" t="n">
        <v>-1128.7189203095625</v>
      </c>
      <c r="Q10" s="3418" t="n">
        <v>-19.23319355491708</v>
      </c>
      <c r="R10" s="3418" t="n">
        <v>4318.260347344614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1534.3713485325318</v>
      </c>
      <c r="D11" s="3418" t="n">
        <v>1516.7854464324441</v>
      </c>
      <c r="E11" s="3418" t="n">
        <v>17.58590210008764</v>
      </c>
      <c r="F11" s="3418" t="s">
        <v>2997</v>
      </c>
      <c r="G11" s="3418" t="s">
        <v>2997</v>
      </c>
      <c r="H11" s="3418" t="s">
        <v>2997</v>
      </c>
      <c r="I11" s="3418" t="s">
        <v>2997</v>
      </c>
      <c r="J11" s="3418" t="n">
        <v>-0.29687899524754</v>
      </c>
      <c r="K11" s="3418" t="n">
        <v>-0.66604330196469</v>
      </c>
      <c r="L11" s="3418" t="s">
        <v>2997</v>
      </c>
      <c r="M11" s="3418" t="s">
        <v>2997</v>
      </c>
      <c r="N11" s="3418" t="s">
        <v>2997</v>
      </c>
      <c r="O11" s="3418" t="s">
        <v>2997</v>
      </c>
      <c r="P11" s="3418" t="n">
        <v>-450.30173934295</v>
      </c>
      <c r="Q11" s="3418" t="n">
        <v>-11.7129723027702</v>
      </c>
      <c r="R11" s="3418" t="n">
        <v>1694.0539427009755</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514.6997527784978</v>
      </c>
      <c r="D12" s="3415" t="n">
        <v>499.5</v>
      </c>
      <c r="E12" s="3415" t="n">
        <v>15.19975277849776</v>
      </c>
      <c r="F12" s="3418" t="s">
        <v>2944</v>
      </c>
      <c r="G12" s="3418" t="s">
        <v>2944</v>
      </c>
      <c r="H12" s="3418" t="s">
        <v>2944</v>
      </c>
      <c r="I12" s="3418" t="s">
        <v>2944</v>
      </c>
      <c r="J12" s="3418" t="n">
        <v>-0.90150498366957</v>
      </c>
      <c r="K12" s="3418" t="n">
        <v>-0.19467860466758</v>
      </c>
      <c r="L12" s="3415" t="s">
        <v>2944</v>
      </c>
      <c r="M12" s="3415" t="s">
        <v>2944</v>
      </c>
      <c r="N12" s="3418" t="s">
        <v>2944</v>
      </c>
      <c r="O12" s="3415" t="s">
        <v>2944</v>
      </c>
      <c r="P12" s="3415" t="n">
        <v>-450.30173934295</v>
      </c>
      <c r="Q12" s="3415" t="n">
        <v>-2.95906666221015</v>
      </c>
      <c r="R12" s="3418" t="n">
        <v>1661.9562886855888</v>
      </c>
      <c r="S12" s="26"/>
      <c r="T12" s="26"/>
      <c r="U12" s="26"/>
      <c r="V12" s="26"/>
      <c r="W12" s="26"/>
      <c r="X12" s="26"/>
      <c r="Y12" s="26"/>
      <c r="Z12" s="26"/>
      <c r="AA12" s="26"/>
      <c r="AB12" s="26"/>
      <c r="AC12" s="26"/>
      <c r="AD12" s="26"/>
      <c r="AE12" s="26"/>
      <c r="AF12" s="26"/>
      <c r="AG12" s="26"/>
      <c r="AH12" s="26"/>
    </row>
    <row r="13">
      <c r="A13" s="3425" t="s">
        <v>3145</v>
      </c>
      <c r="B13" s="3415" t="s">
        <v>3145</v>
      </c>
      <c r="C13" s="3418" t="n">
        <v>22.25719857840788</v>
      </c>
      <c r="D13" s="3415" t="n">
        <v>19.871049256818</v>
      </c>
      <c r="E13" s="3415" t="n">
        <v>2.38614932158988</v>
      </c>
      <c r="F13" s="3418" t="s">
        <v>2944</v>
      </c>
      <c r="G13" s="3418" t="s">
        <v>2944</v>
      </c>
      <c r="H13" s="3418" t="s">
        <v>2944</v>
      </c>
      <c r="I13" s="3418" t="s">
        <v>2944</v>
      </c>
      <c r="J13" s="3418" t="s">
        <v>2944</v>
      </c>
      <c r="K13" s="3418" t="n">
        <v>-3.6686327889687</v>
      </c>
      <c r="L13" s="3415" t="s">
        <v>2944</v>
      </c>
      <c r="M13" s="3415" t="s">
        <v>2944</v>
      </c>
      <c r="N13" s="3418" t="s">
        <v>2944</v>
      </c>
      <c r="O13" s="3415" t="s">
        <v>2944</v>
      </c>
      <c r="P13" s="3415" t="s">
        <v>2944</v>
      </c>
      <c r="Q13" s="3415" t="n">
        <v>-8.75390564056005</v>
      </c>
      <c r="R13" s="3418" t="n">
        <v>32.09765401538688</v>
      </c>
    </row>
    <row r="14">
      <c r="A14" s="3425" t="s">
        <v>3151</v>
      </c>
      <c r="B14" s="3415" t="s">
        <v>3151</v>
      </c>
      <c r="C14" s="3418" t="n">
        <v>997.414397175626</v>
      </c>
      <c r="D14" s="3415" t="n">
        <v>997.414397175626</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236.17317206353192</v>
      </c>
      <c r="D15" s="3418" t="n">
        <v>234.759184737599</v>
      </c>
      <c r="E15" s="3418" t="n">
        <v>1.41398732593292</v>
      </c>
      <c r="F15" s="3418" t="s">
        <v>3170</v>
      </c>
      <c r="G15" s="3418" t="n">
        <v>-0.11292220202664</v>
      </c>
      <c r="H15" s="3418" t="n">
        <v>-0.11292220202664</v>
      </c>
      <c r="I15" s="3418" t="n">
        <v>-0.01306693269666</v>
      </c>
      <c r="J15" s="3418" t="n">
        <v>-2.88984297557904</v>
      </c>
      <c r="K15" s="3418" t="n">
        <v>-5.31845025356588</v>
      </c>
      <c r="L15" s="3418" t="s">
        <v>3170</v>
      </c>
      <c r="M15" s="3418" t="n">
        <v>-26.66919464903031</v>
      </c>
      <c r="N15" s="3418" t="n">
        <v>-26.66919464903031</v>
      </c>
      <c r="O15" s="3418" t="n">
        <v>-3.08605894411119</v>
      </c>
      <c r="P15" s="3418" t="n">
        <v>-678.4171809666125</v>
      </c>
      <c r="Q15" s="3418" t="n">
        <v>-7.52022125214688</v>
      </c>
      <c r="R15" s="3418" t="n">
        <v>2624.206404643639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12.57709822067014</v>
      </c>
      <c r="D16" s="3418" t="n">
        <v>11.29994372009961</v>
      </c>
      <c r="E16" s="3418" t="n">
        <v>1.27715450057053</v>
      </c>
      <c r="F16" s="3418" t="s">
        <v>2946</v>
      </c>
      <c r="G16" s="3418" t="n">
        <v>-1.15962554314772</v>
      </c>
      <c r="H16" s="3418" t="n">
        <v>-1.15962554314772</v>
      </c>
      <c r="I16" s="3418" t="n">
        <v>-0.24214026182593</v>
      </c>
      <c r="J16" s="3418" t="n">
        <v>-5.80412720838292</v>
      </c>
      <c r="K16" s="3418" t="n">
        <v>-5.09263830560709</v>
      </c>
      <c r="L16" s="3418" t="s">
        <v>2946</v>
      </c>
      <c r="M16" s="3418" t="n">
        <v>-14.58472435536678</v>
      </c>
      <c r="N16" s="3418" t="n">
        <v>-14.58472435536678</v>
      </c>
      <c r="O16" s="3418" t="n">
        <v>-3.04542185616347</v>
      </c>
      <c r="P16" s="3418" t="n">
        <v>-65.5863107990259</v>
      </c>
      <c r="Q16" s="3418" t="n">
        <v>-6.50408593178397</v>
      </c>
      <c r="R16" s="3418" t="n">
        <v>328.97532412191407</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11.6848450243867</v>
      </c>
      <c r="D17" s="3415" t="n">
        <v>11.21952574193663</v>
      </c>
      <c r="E17" s="3415" t="n">
        <v>0.46531928245007</v>
      </c>
      <c r="F17" s="3418" t="s">
        <v>2942</v>
      </c>
      <c r="G17" s="3418" t="n">
        <v>-0.8490738406452</v>
      </c>
      <c r="H17" s="3418" t="n">
        <v>-0.8490738406452</v>
      </c>
      <c r="I17" s="3418" t="n">
        <v>-0.2359583599251</v>
      </c>
      <c r="J17" s="3418" t="n">
        <v>-5.84502112177397</v>
      </c>
      <c r="K17" s="3418" t="n">
        <v>-0.19467860466758</v>
      </c>
      <c r="L17" s="3415" t="s">
        <v>2942</v>
      </c>
      <c r="M17" s="3415" t="n">
        <v>-9.92129624219992</v>
      </c>
      <c r="N17" s="3418" t="n">
        <v>-9.92129624219992</v>
      </c>
      <c r="O17" s="3415" t="n">
        <v>-2.75713686793327</v>
      </c>
      <c r="P17" s="3415" t="n">
        <v>-65.5783649379064</v>
      </c>
      <c r="Q17" s="3415" t="n">
        <v>-0.0905877086323</v>
      </c>
      <c r="R17" s="3418" t="n">
        <v>287.27374777446386</v>
      </c>
      <c r="S17" s="26"/>
      <c r="T17" s="26"/>
      <c r="U17" s="26"/>
      <c r="V17" s="26"/>
      <c r="W17" s="26"/>
      <c r="X17" s="26"/>
      <c r="Y17" s="26"/>
      <c r="Z17" s="26"/>
      <c r="AA17" s="26"/>
      <c r="AB17" s="26"/>
      <c r="AC17" s="26"/>
      <c r="AD17" s="26"/>
      <c r="AE17" s="26"/>
      <c r="AF17" s="26"/>
      <c r="AG17" s="26"/>
      <c r="AH17" s="26"/>
    </row>
    <row r="18">
      <c r="A18" s="3425" t="s">
        <v>3145</v>
      </c>
      <c r="B18" s="3415" t="s">
        <v>3145</v>
      </c>
      <c r="C18" s="3418" t="n">
        <v>0.89225319628344</v>
      </c>
      <c r="D18" s="3415" t="n">
        <v>0.08041797816298</v>
      </c>
      <c r="E18" s="3415" t="n">
        <v>0.81183521812046</v>
      </c>
      <c r="F18" s="3418" t="s">
        <v>2947</v>
      </c>
      <c r="G18" s="3418" t="n">
        <v>-5.2265748473547</v>
      </c>
      <c r="H18" s="3418" t="n">
        <v>-5.2265748473547</v>
      </c>
      <c r="I18" s="3418" t="n">
        <v>-0.32309773664136</v>
      </c>
      <c r="J18" s="3418" t="n">
        <v>-0.09880702426261</v>
      </c>
      <c r="K18" s="3418" t="n">
        <v>-7.90000000000004</v>
      </c>
      <c r="L18" s="3415" t="s">
        <v>2947</v>
      </c>
      <c r="M18" s="3415" t="n">
        <v>-4.66342811316686</v>
      </c>
      <c r="N18" s="3418" t="n">
        <v>-4.66342811316686</v>
      </c>
      <c r="O18" s="3415" t="n">
        <v>-0.2882849882302</v>
      </c>
      <c r="P18" s="3415" t="n">
        <v>-0.0079458611195</v>
      </c>
      <c r="Q18" s="3415" t="n">
        <v>-6.41349822315167</v>
      </c>
      <c r="R18" s="3418" t="n">
        <v>41.70157634745021</v>
      </c>
    </row>
    <row r="19" spans="1:34" ht="13" x14ac:dyDescent="0.15">
      <c r="A19" s="1470" t="s">
        <v>846</v>
      </c>
      <c r="B19" s="3416"/>
      <c r="C19" s="3418" t="n">
        <v>49.54345010840848</v>
      </c>
      <c r="D19" s="3418" t="n">
        <v>49.54345010840848</v>
      </c>
      <c r="E19" s="3418" t="s">
        <v>2944</v>
      </c>
      <c r="F19" s="3418" t="s">
        <v>2946</v>
      </c>
      <c r="G19" s="3418" t="n">
        <v>-0.14296620967094</v>
      </c>
      <c r="H19" s="3418" t="n">
        <v>-0.14296620967094</v>
      </c>
      <c r="I19" s="3418" t="s">
        <v>2946</v>
      </c>
      <c r="J19" s="3418" t="n">
        <v>-1.65910480517077</v>
      </c>
      <c r="K19" s="3418" t="s">
        <v>2944</v>
      </c>
      <c r="L19" s="3418" t="s">
        <v>2946</v>
      </c>
      <c r="M19" s="3418" t="n">
        <v>-7.08303927602031</v>
      </c>
      <c r="N19" s="3418" t="n">
        <v>-7.08303927602031</v>
      </c>
      <c r="O19" s="3418" t="s">
        <v>2946</v>
      </c>
      <c r="P19" s="3418" t="n">
        <v>-82.19777613959894</v>
      </c>
      <c r="Q19" s="3418" t="s">
        <v>2944</v>
      </c>
      <c r="R19" s="3418" t="n">
        <v>327.3629898572709</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0.24345010840849</v>
      </c>
      <c r="D20" s="3415" t="n">
        <v>0.24345010840849</v>
      </c>
      <c r="E20" s="3415" t="s">
        <v>2944</v>
      </c>
      <c r="F20" s="3418" t="s">
        <v>2947</v>
      </c>
      <c r="G20" s="3418" t="n">
        <v>-0.71204591947158</v>
      </c>
      <c r="H20" s="3418" t="n">
        <v>-0.71204591947158</v>
      </c>
      <c r="I20" s="3418" t="s">
        <v>2947</v>
      </c>
      <c r="J20" s="3418" t="n">
        <v>-0.72928342977714</v>
      </c>
      <c r="K20" s="3418" t="s">
        <v>2944</v>
      </c>
      <c r="L20" s="3415" t="s">
        <v>2947</v>
      </c>
      <c r="M20" s="3415" t="n">
        <v>-0.17334765628718</v>
      </c>
      <c r="N20" s="3418" t="n">
        <v>-0.17334765628718</v>
      </c>
      <c r="O20" s="3415" t="s">
        <v>2947</v>
      </c>
      <c r="P20" s="3415" t="n">
        <v>-0.17754413003976</v>
      </c>
      <c r="Q20" s="3415" t="s">
        <v>2944</v>
      </c>
      <c r="R20" s="3418" t="n">
        <v>1.28660321653211</v>
      </c>
      <c r="S20" s="26"/>
      <c r="T20" s="26"/>
      <c r="U20" s="26"/>
      <c r="V20" s="26"/>
      <c r="W20" s="26"/>
      <c r="X20" s="26"/>
      <c r="Y20" s="26"/>
      <c r="Z20" s="26"/>
      <c r="AA20" s="26"/>
      <c r="AB20" s="26"/>
      <c r="AC20" s="26"/>
      <c r="AD20" s="26"/>
      <c r="AE20" s="26"/>
      <c r="AF20" s="26"/>
      <c r="AG20" s="26"/>
      <c r="AH20" s="26"/>
    </row>
    <row r="21">
      <c r="A21" s="3425" t="s">
        <v>3146</v>
      </c>
      <c r="B21" s="3415" t="s">
        <v>3146</v>
      </c>
      <c r="C21" s="3418" t="n">
        <v>49.29999999999999</v>
      </c>
      <c r="D21" s="3415" t="n">
        <v>49.29999999999999</v>
      </c>
      <c r="E21" s="3415" t="s">
        <v>2944</v>
      </c>
      <c r="F21" s="3418" t="s">
        <v>2942</v>
      </c>
      <c r="G21" s="3418" t="n">
        <v>-0.14015601662745</v>
      </c>
      <c r="H21" s="3418" t="n">
        <v>-0.14015601662745</v>
      </c>
      <c r="I21" s="3418" t="s">
        <v>2942</v>
      </c>
      <c r="J21" s="3418" t="n">
        <v>-1.66369638964623</v>
      </c>
      <c r="K21" s="3418" t="s">
        <v>2944</v>
      </c>
      <c r="L21" s="3415" t="s">
        <v>2942</v>
      </c>
      <c r="M21" s="3415" t="n">
        <v>-6.90969161973313</v>
      </c>
      <c r="N21" s="3418" t="n">
        <v>-6.90969161973313</v>
      </c>
      <c r="O21" s="3415" t="s">
        <v>2942</v>
      </c>
      <c r="P21" s="3415" t="n">
        <v>-82.0202320095592</v>
      </c>
      <c r="Q21" s="3415" t="s">
        <v>2944</v>
      </c>
      <c r="R21" s="3418" t="n">
        <v>326.0763866407388</v>
      </c>
    </row>
    <row r="22" spans="1:34" ht="13" x14ac:dyDescent="0.15">
      <c r="A22" s="1470" t="s">
        <v>847</v>
      </c>
      <c r="B22" s="3416"/>
      <c r="C22" s="3418" t="n">
        <v>173.93815090909092</v>
      </c>
      <c r="D22" s="3418" t="n">
        <v>173.9157909090909</v>
      </c>
      <c r="E22" s="3418" t="n">
        <v>0.02236</v>
      </c>
      <c r="F22" s="3418" t="s">
        <v>2946</v>
      </c>
      <c r="G22" s="3418" t="n">
        <v>-0.02674568301004</v>
      </c>
      <c r="H22" s="3418" t="n">
        <v>-0.02674568301004</v>
      </c>
      <c r="I22" s="3418" t="s">
        <v>2946</v>
      </c>
      <c r="J22" s="3418" t="n">
        <v>-3.0510920903402</v>
      </c>
      <c r="K22" s="3418" t="n">
        <v>-5.0</v>
      </c>
      <c r="L22" s="3418" t="s">
        <v>2946</v>
      </c>
      <c r="M22" s="3418" t="n">
        <v>-4.65209464756633</v>
      </c>
      <c r="N22" s="3418" t="n">
        <v>-4.65209464756633</v>
      </c>
      <c r="O22" s="3418" t="s">
        <v>2946</v>
      </c>
      <c r="P22" s="3418" t="n">
        <v>-530.6330940279877</v>
      </c>
      <c r="Q22" s="3418" t="n">
        <v>-0.1118</v>
      </c>
      <c r="R22" s="3418" t="n">
        <v>1963.1222918103663</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0.83815090909091</v>
      </c>
      <c r="D23" s="3415" t="n">
        <v>0.81579090909091</v>
      </c>
      <c r="E23" s="3415" t="n">
        <v>0.02236</v>
      </c>
      <c r="F23" s="3418" t="s">
        <v>2947</v>
      </c>
      <c r="G23" s="3418" t="n">
        <v>-0.45769323380689</v>
      </c>
      <c r="H23" s="3418" t="n">
        <v>-0.45769323380689</v>
      </c>
      <c r="I23" s="3418" t="s">
        <v>2947</v>
      </c>
      <c r="J23" s="3418" t="n">
        <v>-4.6978234173195</v>
      </c>
      <c r="K23" s="3418" t="n">
        <v>-5.0</v>
      </c>
      <c r="L23" s="3415" t="s">
        <v>2947</v>
      </c>
      <c r="M23" s="3415" t="n">
        <v>-0.383616</v>
      </c>
      <c r="N23" s="3418" t="n">
        <v>-0.383616</v>
      </c>
      <c r="O23" s="3415" t="s">
        <v>2947</v>
      </c>
      <c r="P23" s="3415" t="n">
        <v>-3.83244163636364</v>
      </c>
      <c r="Q23" s="3415" t="n">
        <v>-0.1118</v>
      </c>
      <c r="R23" s="3418" t="n">
        <v>15.86881133333336</v>
      </c>
      <c r="S23" s="26"/>
      <c r="T23" s="26"/>
      <c r="U23" s="26"/>
      <c r="V23" s="26"/>
      <c r="W23" s="26"/>
      <c r="X23" s="26"/>
      <c r="Y23" s="26"/>
      <c r="Z23" s="26"/>
      <c r="AA23" s="26"/>
      <c r="AB23" s="26"/>
      <c r="AC23" s="26"/>
      <c r="AD23" s="26"/>
      <c r="AE23" s="26"/>
      <c r="AF23" s="26"/>
      <c r="AG23" s="26"/>
      <c r="AH23" s="26"/>
    </row>
    <row r="24">
      <c r="A24" s="3425" t="s">
        <v>3146</v>
      </c>
      <c r="B24" s="3415" t="s">
        <v>3146</v>
      </c>
      <c r="C24" s="3418" t="n">
        <v>173.1</v>
      </c>
      <c r="D24" s="3415" t="n">
        <v>173.1</v>
      </c>
      <c r="E24" s="3415" t="s">
        <v>2944</v>
      </c>
      <c r="F24" s="3418" t="s">
        <v>2942</v>
      </c>
      <c r="G24" s="3418" t="n">
        <v>-0.02465903320373</v>
      </c>
      <c r="H24" s="3418" t="n">
        <v>-0.02465903320373</v>
      </c>
      <c r="I24" s="3418" t="s">
        <v>2942</v>
      </c>
      <c r="J24" s="3418" t="n">
        <v>-3.04333132519713</v>
      </c>
      <c r="K24" s="3418" t="s">
        <v>2944</v>
      </c>
      <c r="L24" s="3415" t="s">
        <v>2942</v>
      </c>
      <c r="M24" s="3415" t="n">
        <v>-4.26847864756633</v>
      </c>
      <c r="N24" s="3418" t="n">
        <v>-4.26847864756633</v>
      </c>
      <c r="O24" s="3415" t="s">
        <v>2942</v>
      </c>
      <c r="P24" s="3415" t="n">
        <v>-526.800652391624</v>
      </c>
      <c r="Q24" s="3415" t="s">
        <v>2944</v>
      </c>
      <c r="R24" s="3418" t="n">
        <v>1947.253480477033</v>
      </c>
    </row>
    <row r="25" spans="1:34" ht="13" x14ac:dyDescent="0.15">
      <c r="A25" s="1470" t="s">
        <v>848</v>
      </c>
      <c r="B25" s="3416"/>
      <c r="C25" s="3418" t="n">
        <v>0.11447282536239</v>
      </c>
      <c r="D25" s="3418" t="s">
        <v>2944</v>
      </c>
      <c r="E25" s="3418" t="n">
        <v>0.11447282536239</v>
      </c>
      <c r="F25" s="3418" t="s">
        <v>2997</v>
      </c>
      <c r="G25" s="3418" t="n">
        <v>-3.051696933058</v>
      </c>
      <c r="H25" s="3418" t="n">
        <v>-3.051696933058</v>
      </c>
      <c r="I25" s="3418" t="n">
        <v>-0.35499331670267</v>
      </c>
      <c r="J25" s="3418" t="s">
        <v>2944</v>
      </c>
      <c r="K25" s="3418" t="n">
        <v>-7.90000000000025</v>
      </c>
      <c r="L25" s="3418" t="s">
        <v>2997</v>
      </c>
      <c r="M25" s="3418" t="n">
        <v>-0.34933637007689</v>
      </c>
      <c r="N25" s="3418" t="n">
        <v>-0.34933637007689</v>
      </c>
      <c r="O25" s="3418" t="n">
        <v>-0.04063708794772</v>
      </c>
      <c r="P25" s="3418" t="s">
        <v>2944</v>
      </c>
      <c r="Q25" s="3418" t="n">
        <v>-0.90433532036291</v>
      </c>
      <c r="R25" s="3418" t="n">
        <v>4.74579885408758</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0.11447282536239</v>
      </c>
      <c r="D26" s="3415" t="s">
        <v>2944</v>
      </c>
      <c r="E26" s="3415" t="n">
        <v>0.11447282536239</v>
      </c>
      <c r="F26" s="3418" t="s">
        <v>2947</v>
      </c>
      <c r="G26" s="3418" t="n">
        <v>-3.051696933058</v>
      </c>
      <c r="H26" s="3418" t="n">
        <v>-3.051696933058</v>
      </c>
      <c r="I26" s="3418" t="n">
        <v>-0.35499331670267</v>
      </c>
      <c r="J26" s="3418" t="s">
        <v>2944</v>
      </c>
      <c r="K26" s="3418" t="n">
        <v>-7.90000000000025</v>
      </c>
      <c r="L26" s="3415" t="s">
        <v>2947</v>
      </c>
      <c r="M26" s="3415" t="n">
        <v>-0.34933637007689</v>
      </c>
      <c r="N26" s="3418" t="n">
        <v>-0.34933637007689</v>
      </c>
      <c r="O26" s="3415" t="n">
        <v>-0.04063708794772</v>
      </c>
      <c r="P26" s="3415" t="s">
        <v>2944</v>
      </c>
      <c r="Q26" s="3415" t="n">
        <v>-0.90433532036291</v>
      </c>
      <c r="R26" s="3418" t="n">
        <v>4.74579885408758</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1307500.49183655</v>
      </c>
      <c r="C8" s="3418" t="n">
        <v>0.01</v>
      </c>
      <c r="D8" s="3418" t="n">
        <v>0.02054643630029</v>
      </c>
      <c r="E8" s="26"/>
      <c r="F8" s="26"/>
      <c r="G8" s="26"/>
      <c r="H8" s="26"/>
      <c r="I8" s="26"/>
      <c r="J8" s="26"/>
      <c r="K8" s="26"/>
    </row>
    <row r="9" spans="1:11" ht="14" x14ac:dyDescent="0.15">
      <c r="A9" s="1562" t="s">
        <v>866</v>
      </c>
      <c r="B9" s="3418" t="n">
        <v>1307500.49183655</v>
      </c>
      <c r="C9" s="3418" t="n">
        <v>0.01</v>
      </c>
      <c r="D9" s="3418" t="n">
        <v>0.02054643630029</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1307500.49183655</v>
      </c>
      <c r="C13" s="3418" t="n">
        <v>0.01</v>
      </c>
      <c r="D13" s="3418" t="n">
        <v>0.02054643630029</v>
      </c>
      <c r="E13" s="26"/>
      <c r="F13" s="26"/>
      <c r="G13" s="26"/>
      <c r="H13" s="26"/>
      <c r="I13" s="26"/>
      <c r="J13" s="26"/>
      <c r="K13" s="26"/>
    </row>
    <row r="14" spans="1:11" ht="14" x14ac:dyDescent="0.15">
      <c r="A14" s="1553" t="s">
        <v>867</v>
      </c>
      <c r="B14" s="3415" t="n">
        <v>1307500.49183655</v>
      </c>
      <c r="C14" s="3418" t="n">
        <v>0.01</v>
      </c>
      <c r="D14" s="3415" t="n">
        <v>0.02054643630029</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1.68980648054814</v>
      </c>
      <c r="I8" s="3418" t="n">
        <v>196.06287091756678</v>
      </c>
      <c r="J8" s="400"/>
    </row>
    <row r="9" spans="1:10" ht="12" customHeight="1" x14ac:dyDescent="0.15">
      <c r="A9" s="1579" t="s">
        <v>866</v>
      </c>
      <c r="B9" s="3416" t="s">
        <v>1185</v>
      </c>
      <c r="C9" s="3416" t="s">
        <v>1185</v>
      </c>
      <c r="D9" s="3416" t="s">
        <v>1185</v>
      </c>
      <c r="E9" s="3416" t="s">
        <v>1185</v>
      </c>
      <c r="F9" s="3416" t="s">
        <v>1185</v>
      </c>
      <c r="G9" s="3418" t="s">
        <v>3006</v>
      </c>
      <c r="H9" s="3418" t="n">
        <v>1.20765590636174</v>
      </c>
      <c r="I9" s="3418" t="n">
        <v>3.73646352134307</v>
      </c>
      <c r="J9" s="400"/>
    </row>
    <row r="10" spans="1:10" ht="12" customHeight="1" x14ac:dyDescent="0.15">
      <c r="A10" s="1585" t="s">
        <v>1428</v>
      </c>
      <c r="B10" s="3416"/>
      <c r="C10" s="3418" t="n">
        <v>461.519055203464</v>
      </c>
      <c r="D10" s="3418" t="s">
        <v>3006</v>
      </c>
      <c r="E10" s="3418" t="n">
        <v>1.52001876327939</v>
      </c>
      <c r="F10" s="3418" t="n">
        <v>8.0960113763793</v>
      </c>
      <c r="G10" s="3418" t="s">
        <v>3006</v>
      </c>
      <c r="H10" s="3418" t="n">
        <v>1.10238483696038</v>
      </c>
      <c r="I10" s="3418" t="n">
        <v>3.73646352134307</v>
      </c>
      <c r="J10" s="400"/>
    </row>
    <row r="11" spans="1:10" ht="12" customHeight="1" x14ac:dyDescent="0.15">
      <c r="A11" s="1586" t="s">
        <v>2826</v>
      </c>
      <c r="B11" s="3416"/>
      <c r="C11" s="3418" t="n">
        <v>461.519055203464</v>
      </c>
      <c r="D11" s="3418" t="s">
        <v>2945</v>
      </c>
      <c r="E11" s="3418" t="n">
        <v>1.52001876327939</v>
      </c>
      <c r="F11" s="3418" t="n">
        <v>8.0960113763793</v>
      </c>
      <c r="G11" s="3418" t="s">
        <v>2945</v>
      </c>
      <c r="H11" s="3418" t="n">
        <v>1.10238483696038</v>
      </c>
      <c r="I11" s="3418" t="n">
        <v>3.73646352134307</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461.401185601164</v>
      </c>
      <c r="D14" s="3418" t="s">
        <v>2942</v>
      </c>
      <c r="E14" s="3418" t="n">
        <v>1.52002996304658</v>
      </c>
      <c r="F14" s="3418" t="n">
        <v>8.09607102922357</v>
      </c>
      <c r="G14" s="3415" t="s">
        <v>2942</v>
      </c>
      <c r="H14" s="3415" t="n">
        <v>1.10211141401269</v>
      </c>
      <c r="I14" s="3415" t="n">
        <v>3.73553677159499</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839.5712686932112</v>
      </c>
      <c r="D20" s="3418" t="s">
        <v>3006</v>
      </c>
      <c r="E20" s="3418" t="n">
        <v>0.07979153530636</v>
      </c>
      <c r="F20" s="3418" t="s">
        <v>2976</v>
      </c>
      <c r="G20" s="3418" t="s">
        <v>3006</v>
      </c>
      <c r="H20" s="3418" t="n">
        <v>0.10527106940136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839.5712686932112</v>
      </c>
      <c r="D24" s="3418" t="s">
        <v>2945</v>
      </c>
      <c r="E24" s="3418" t="n">
        <v>0.07979153530636</v>
      </c>
      <c r="F24" s="3418" t="s">
        <v>2976</v>
      </c>
      <c r="G24" s="3418" t="s">
        <v>2945</v>
      </c>
      <c r="H24" s="3418" t="n">
        <v>0.10527106940136</v>
      </c>
      <c r="I24" s="3418" t="s">
        <v>2976</v>
      </c>
      <c r="J24" s="400"/>
    </row>
    <row r="25" spans="1:10" ht="12" customHeight="1" x14ac:dyDescent="0.15">
      <c r="A25" s="3443" t="s">
        <v>3186</v>
      </c>
      <c r="B25" s="3418" t="s">
        <v>3186</v>
      </c>
      <c r="C25" s="3418" t="n">
        <v>342.903651827283</v>
      </c>
      <c r="D25" s="3418" t="s">
        <v>2945</v>
      </c>
      <c r="E25" s="3418" t="n">
        <v>0.1</v>
      </c>
      <c r="F25" s="3418" t="s">
        <v>2976</v>
      </c>
      <c r="G25" s="3418" t="s">
        <v>2945</v>
      </c>
      <c r="H25" s="3418" t="n">
        <v>0.05388485957286</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342.903651827283</v>
      </c>
      <c r="D27" s="3418" t="s">
        <v>2942</v>
      </c>
      <c r="E27" s="3418" t="n">
        <v>0.1</v>
      </c>
      <c r="F27" s="3418" t="s">
        <v>2943</v>
      </c>
      <c r="G27" s="3415" t="s">
        <v>2942</v>
      </c>
      <c r="H27" s="3415" t="n">
        <v>0.05388485957286</v>
      </c>
      <c r="I27" s="3415" t="s">
        <v>2943</v>
      </c>
    </row>
    <row r="28">
      <c r="A28" s="3443" t="s">
        <v>3187</v>
      </c>
      <c r="B28" s="3418" t="s">
        <v>3187</v>
      </c>
      <c r="C28" s="3418" t="n">
        <v>491.296768100275</v>
      </c>
      <c r="D28" s="3418" t="s">
        <v>2945</v>
      </c>
      <c r="E28" s="3418" t="n">
        <v>0.06</v>
      </c>
      <c r="F28" s="3418" t="s">
        <v>2976</v>
      </c>
      <c r="G28" s="3418" t="s">
        <v>2945</v>
      </c>
      <c r="H28" s="3418" t="n">
        <v>0.0463222667066</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491.296768100275</v>
      </c>
      <c r="D30" s="3418" t="s">
        <v>2942</v>
      </c>
      <c r="E30" s="3418" t="n">
        <v>0.06</v>
      </c>
      <c r="F30" s="3418" t="s">
        <v>2943</v>
      </c>
      <c r="G30" s="3415" t="s">
        <v>2942</v>
      </c>
      <c r="H30" s="3415" t="n">
        <v>0.0463222667066</v>
      </c>
      <c r="I30" s="3415" t="s">
        <v>2943</v>
      </c>
    </row>
    <row r="31">
      <c r="A31" s="3443" t="s">
        <v>3188</v>
      </c>
      <c r="B31" s="3418" t="s">
        <v>3188</v>
      </c>
      <c r="C31" s="3418" t="n">
        <v>5.37084876565319</v>
      </c>
      <c r="D31" s="3418" t="s">
        <v>2945</v>
      </c>
      <c r="E31" s="3418" t="n">
        <v>0.59999999999981</v>
      </c>
      <c r="F31" s="3418" t="s">
        <v>2976</v>
      </c>
      <c r="G31" s="3418" t="s">
        <v>2945</v>
      </c>
      <c r="H31" s="3418" t="n">
        <v>0.0050639431219</v>
      </c>
      <c r="I31" s="3418" t="s">
        <v>2976</v>
      </c>
    </row>
    <row r="32">
      <c r="A32" s="3445" t="s">
        <v>3146</v>
      </c>
      <c r="B32" s="3415" t="s">
        <v>3146</v>
      </c>
      <c r="C32" s="3415" t="n">
        <v>5.37084876565319</v>
      </c>
      <c r="D32" s="3418" t="s">
        <v>2942</v>
      </c>
      <c r="E32" s="3418" t="n">
        <v>0.59999999999981</v>
      </c>
      <c r="F32" s="3418" t="s">
        <v>2943</v>
      </c>
      <c r="G32" s="3415" t="s">
        <v>2942</v>
      </c>
      <c r="H32" s="3415" t="n">
        <v>0.0050639431219</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11.72965812754005</v>
      </c>
      <c r="J34" s="400"/>
    </row>
    <row r="35" spans="1:10" ht="12" customHeight="1" x14ac:dyDescent="0.15">
      <c r="A35" s="1585" t="s">
        <v>1428</v>
      </c>
      <c r="B35" s="3416"/>
      <c r="C35" s="3418" t="n">
        <v>195.13235178842567</v>
      </c>
      <c r="D35" s="3418" t="s">
        <v>2945</v>
      </c>
      <c r="E35" s="3416" t="s">
        <v>1185</v>
      </c>
      <c r="F35" s="3418" t="n">
        <v>60.11129379641802</v>
      </c>
      <c r="G35" s="3418" t="s">
        <v>2945</v>
      </c>
      <c r="H35" s="3416" t="s">
        <v>1185</v>
      </c>
      <c r="I35" s="3418" t="n">
        <v>11.72965812754005</v>
      </c>
      <c r="J35" s="400"/>
    </row>
    <row r="36" spans="1:10" ht="12" customHeight="1" x14ac:dyDescent="0.15">
      <c r="A36" s="1586" t="s">
        <v>2826</v>
      </c>
      <c r="B36" s="3416"/>
      <c r="C36" s="3418" t="n">
        <v>195.13235178842567</v>
      </c>
      <c r="D36" s="3418" t="s">
        <v>2942</v>
      </c>
      <c r="E36" s="3416" t="s">
        <v>1185</v>
      </c>
      <c r="F36" s="3418" t="n">
        <v>60.11129379641802</v>
      </c>
      <c r="G36" s="3418" t="s">
        <v>2942</v>
      </c>
      <c r="H36" s="3416" t="s">
        <v>1185</v>
      </c>
      <c r="I36" s="3418" t="n">
        <v>11.72965812754005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195.09135178842567</v>
      </c>
      <c r="D38" s="3418" t="s">
        <v>2942</v>
      </c>
      <c r="E38" s="3416" t="s">
        <v>1185</v>
      </c>
      <c r="F38" s="3418" t="n">
        <v>60.11129379641803</v>
      </c>
      <c r="G38" s="3415" t="s">
        <v>2942</v>
      </c>
      <c r="H38" s="3416" t="s">
        <v>1185</v>
      </c>
      <c r="I38" s="3415" t="n">
        <v>11.7271935644944</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97.18503133480318</v>
      </c>
      <c r="J48" s="400"/>
    </row>
    <row r="49" spans="1:10" ht="12" customHeight="1" x14ac:dyDescent="0.15">
      <c r="A49" s="1585" t="s">
        <v>1428</v>
      </c>
      <c r="B49" s="3416"/>
      <c r="C49" s="3418" t="n">
        <v>1488.0591294064238</v>
      </c>
      <c r="D49" s="3418" t="s">
        <v>3189</v>
      </c>
      <c r="E49" s="3416" t="s">
        <v>1185</v>
      </c>
      <c r="F49" s="3418" t="n">
        <v>65.30992580487685</v>
      </c>
      <c r="G49" s="3418" t="s">
        <v>3189</v>
      </c>
      <c r="H49" s="3416" t="s">
        <v>1185</v>
      </c>
      <c r="I49" s="3418" t="n">
        <v>97.18503133480318</v>
      </c>
      <c r="J49" s="400"/>
    </row>
    <row r="50" spans="1:10" ht="12" customHeight="1" x14ac:dyDescent="0.15">
      <c r="A50" s="1586" t="s">
        <v>2826</v>
      </c>
      <c r="B50" s="3416"/>
      <c r="C50" s="3418" t="n">
        <v>575.8993524783765</v>
      </c>
      <c r="D50" s="3418" t="s">
        <v>2942</v>
      </c>
      <c r="E50" s="3416" t="s">
        <v>1185</v>
      </c>
      <c r="F50" s="3418" t="n">
        <v>71.815226749395</v>
      </c>
      <c r="G50" s="3418" t="s">
        <v>2942</v>
      </c>
      <c r="H50" s="3416" t="s">
        <v>1185</v>
      </c>
      <c r="I50" s="3418" t="n">
        <v>41.35834258306436</v>
      </c>
      <c r="J50" s="400"/>
    </row>
    <row r="51" spans="1:10" ht="12" customHeight="1" x14ac:dyDescent="0.15">
      <c r="A51" s="3440" t="s">
        <v>3146</v>
      </c>
      <c r="B51" s="3415" t="s">
        <v>3146</v>
      </c>
      <c r="C51" s="3415" t="n">
        <v>575.5958524783765</v>
      </c>
      <c r="D51" s="3418" t="s">
        <v>2942</v>
      </c>
      <c r="E51" s="3416" t="s">
        <v>1185</v>
      </c>
      <c r="F51" s="3418" t="n">
        <v>71.81221024935552</v>
      </c>
      <c r="G51" s="3415" t="s">
        <v>2942</v>
      </c>
      <c r="H51" s="3416" t="s">
        <v>1185</v>
      </c>
      <c r="I51" s="3415" t="n">
        <v>41.3348103768342</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3.67469172494172</v>
      </c>
      <c r="D53" s="3418" t="s">
        <v>3189</v>
      </c>
      <c r="E53" s="3416" t="s">
        <v>1185</v>
      </c>
      <c r="F53" s="3418" t="n">
        <v>112.70336121893554</v>
      </c>
      <c r="G53" s="3418" t="s">
        <v>3189</v>
      </c>
      <c r="H53" s="3416" t="s">
        <v>1185</v>
      </c>
      <c r="I53" s="3418" t="n">
        <v>0.41415010884434</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3.67469172494172</v>
      </c>
      <c r="D55" s="3418" t="s">
        <v>2942</v>
      </c>
      <c r="E55" s="3416" t="s">
        <v>1185</v>
      </c>
      <c r="F55" s="3418" t="n">
        <v>112.70336121893554</v>
      </c>
      <c r="G55" s="3415" t="s">
        <v>2942</v>
      </c>
      <c r="H55" s="3416" t="s">
        <v>1185</v>
      </c>
      <c r="I55" s="3415" t="n">
        <v>0.41415010884434</v>
      </c>
    </row>
    <row r="56" spans="1:10" ht="12" customHeight="1" x14ac:dyDescent="0.15">
      <c r="A56" s="1587" t="s">
        <v>551</v>
      </c>
      <c r="B56" s="3416"/>
      <c r="C56" s="3418" t="n">
        <v>908.4850852031057</v>
      </c>
      <c r="D56" s="3418" t="s">
        <v>2942</v>
      </c>
      <c r="E56" s="3416" t="s">
        <v>1185</v>
      </c>
      <c r="F56" s="3418" t="n">
        <v>60.9944395845598</v>
      </c>
      <c r="G56" s="3418" t="s">
        <v>2942</v>
      </c>
      <c r="H56" s="3416" t="s">
        <v>1185</v>
      </c>
      <c r="I56" s="3418" t="n">
        <v>55.41253864289449</v>
      </c>
      <c r="J56" s="400"/>
    </row>
    <row r="57" spans="1:10" ht="12" customHeight="1" x14ac:dyDescent="0.15">
      <c r="A57" s="3443" t="s">
        <v>3190</v>
      </c>
      <c r="B57" s="3418" t="s">
        <v>3190</v>
      </c>
      <c r="C57" s="3418" t="n">
        <v>908.4850852031057</v>
      </c>
      <c r="D57" s="3418" t="s">
        <v>2942</v>
      </c>
      <c r="E57" s="3416" t="s">
        <v>1185</v>
      </c>
      <c r="F57" s="3418" t="n">
        <v>60.9944395845598</v>
      </c>
      <c r="G57" s="3418" t="s">
        <v>2942</v>
      </c>
      <c r="H57" s="3416" t="s">
        <v>1185</v>
      </c>
      <c r="I57" s="3418" t="n">
        <v>55.41253864289449</v>
      </c>
      <c r="J57" s="400"/>
    </row>
    <row r="58">
      <c r="A58" s="3445" t="s">
        <v>3146</v>
      </c>
      <c r="B58" s="3415" t="s">
        <v>3146</v>
      </c>
      <c r="C58" s="3415" t="n">
        <v>908.4720852031056</v>
      </c>
      <c r="D58" s="3418" t="s">
        <v>2942</v>
      </c>
      <c r="E58" s="3416" t="s">
        <v>1185</v>
      </c>
      <c r="F58" s="3418" t="n">
        <v>60.9944287641121</v>
      </c>
      <c r="G58" s="3415" t="s">
        <v>2942</v>
      </c>
      <c r="H58" s="3416" t="s">
        <v>1185</v>
      </c>
      <c r="I58" s="3415" t="n">
        <v>55.4117358851052</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0.06903729131491</v>
      </c>
      <c r="I65" s="3418" t="n">
        <v>82.89765422778612</v>
      </c>
      <c r="J65" s="400"/>
    </row>
    <row r="66" spans="1:10" ht="12" customHeight="1" x14ac:dyDescent="0.15">
      <c r="A66" s="1594" t="s">
        <v>1433</v>
      </c>
      <c r="B66" s="3416" t="s">
        <v>1185</v>
      </c>
      <c r="C66" s="3416" t="s">
        <v>1185</v>
      </c>
      <c r="D66" s="3416" t="s">
        <v>1185</v>
      </c>
      <c r="E66" s="3416" t="s">
        <v>1185</v>
      </c>
      <c r="F66" s="3416" t="s">
        <v>1185</v>
      </c>
      <c r="G66" s="3418" t="s">
        <v>3181</v>
      </c>
      <c r="H66" s="3418" t="n">
        <v>0.06880874774771</v>
      </c>
      <c r="I66" s="3418" t="n">
        <v>9.87765737922356</v>
      </c>
      <c r="J66" s="400"/>
    </row>
    <row r="67" spans="1:10" ht="12" customHeight="1" x14ac:dyDescent="0.15">
      <c r="A67" s="1595" t="s">
        <v>1428</v>
      </c>
      <c r="B67" s="3416"/>
      <c r="C67" s="3418" t="n">
        <v>145.9579497678807</v>
      </c>
      <c r="D67" s="3418" t="s">
        <v>3181</v>
      </c>
      <c r="E67" s="3418" t="n">
        <v>0.29999999999998</v>
      </c>
      <c r="F67" s="3418" t="n">
        <v>67.6746788710869</v>
      </c>
      <c r="G67" s="3418" t="s">
        <v>3181</v>
      </c>
      <c r="H67" s="3418" t="n">
        <v>0.06880874774771</v>
      </c>
      <c r="I67" s="3418" t="n">
        <v>9.87765737922356</v>
      </c>
      <c r="J67" s="400"/>
    </row>
    <row r="68" spans="1:10" ht="12" customHeight="1" x14ac:dyDescent="0.15">
      <c r="A68" s="1596" t="s">
        <v>2826</v>
      </c>
      <c r="B68" s="3416"/>
      <c r="C68" s="3418" t="n">
        <v>145.9579497678807</v>
      </c>
      <c r="D68" s="3418" t="s">
        <v>2942</v>
      </c>
      <c r="E68" s="3418" t="n">
        <v>0.29999999999998</v>
      </c>
      <c r="F68" s="3418" t="n">
        <v>67.6746788710869</v>
      </c>
      <c r="G68" s="3418" t="s">
        <v>2942</v>
      </c>
      <c r="H68" s="3418" t="n">
        <v>0.06880874774771</v>
      </c>
      <c r="I68" s="3418" t="n">
        <v>9.87765737922356</v>
      </c>
      <c r="J68" s="400"/>
    </row>
    <row r="69" spans="1:10" ht="12" customHeight="1" x14ac:dyDescent="0.15">
      <c r="A69" s="3445" t="s">
        <v>3146</v>
      </c>
      <c r="B69" s="3415" t="s">
        <v>3146</v>
      </c>
      <c r="C69" s="3415" t="n">
        <v>145.90132891969472</v>
      </c>
      <c r="D69" s="3418" t="s">
        <v>2942</v>
      </c>
      <c r="E69" s="3418" t="n">
        <v>0.29999999999999</v>
      </c>
      <c r="F69" s="3418" t="n">
        <v>67.6881760402484</v>
      </c>
      <c r="G69" s="3415" t="s">
        <v>2942</v>
      </c>
      <c r="H69" s="3415" t="n">
        <v>0.06878205506214</v>
      </c>
      <c r="I69" s="3415" t="n">
        <v>9.87579483642248</v>
      </c>
      <c r="J69" s="400"/>
    </row>
    <row r="70">
      <c r="A70" s="3445" t="s">
        <v>3145</v>
      </c>
      <c r="B70" s="3415" t="s">
        <v>3145</v>
      </c>
      <c r="C70" s="3415" t="n">
        <v>0.056620848186</v>
      </c>
      <c r="D70" s="3418" t="s">
        <v>2942</v>
      </c>
      <c r="E70" s="3418" t="n">
        <v>0.29999999996185</v>
      </c>
      <c r="F70" s="3418" t="n">
        <v>32.89500000002702</v>
      </c>
      <c r="G70" s="3415" t="s">
        <v>2942</v>
      </c>
      <c r="H70" s="3415" t="n">
        <v>2.669268557E-5</v>
      </c>
      <c r="I70" s="3415" t="n">
        <v>0.00186254280108</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2.285435672E-4</v>
      </c>
      <c r="I94" s="3418" t="n">
        <v>73.01999684856256</v>
      </c>
      <c r="J94" s="400"/>
    </row>
    <row r="95" spans="1:10" ht="12" customHeight="1" x14ac:dyDescent="0.15">
      <c r="A95" s="3438" t="s">
        <v>3191</v>
      </c>
      <c r="B95" s="3416"/>
      <c r="C95" s="3418" t="n">
        <v>645.203623752019</v>
      </c>
      <c r="D95" s="3418" t="s">
        <v>2945</v>
      </c>
      <c r="E95" s="3418" t="n">
        <v>2.2541227318E-4</v>
      </c>
      <c r="F95" s="3418" t="n">
        <v>113.17356902605906</v>
      </c>
      <c r="G95" s="3418" t="s">
        <v>2945</v>
      </c>
      <c r="H95" s="3418" t="n">
        <v>2.285435672E-4</v>
      </c>
      <c r="I95" s="3418" t="n">
        <v>73.01999684856256</v>
      </c>
      <c r="J95" s="400"/>
    </row>
    <row r="96">
      <c r="A96" s="3443" t="s">
        <v>3192</v>
      </c>
      <c r="B96" s="3416"/>
      <c r="C96" s="3418" t="n">
        <v>645.203623752019</v>
      </c>
      <c r="D96" s="3418" t="s">
        <v>2945</v>
      </c>
      <c r="E96" s="3418" t="n">
        <v>2.2541227318E-4</v>
      </c>
      <c r="F96" s="3418" t="n">
        <v>113.17356902605906</v>
      </c>
      <c r="G96" s="3418" t="s">
        <v>2945</v>
      </c>
      <c r="H96" s="3418" t="n">
        <v>2.285435672E-4</v>
      </c>
      <c r="I96" s="3418" t="n">
        <v>73.01999684856256</v>
      </c>
    </row>
    <row r="97">
      <c r="A97" s="3448" t="s">
        <v>3193</v>
      </c>
      <c r="B97" s="3416"/>
      <c r="C97" s="3418" t="n">
        <v>7.02196058797756</v>
      </c>
      <c r="D97" s="3418" t="s">
        <v>2945</v>
      </c>
      <c r="E97" s="3418" t="n">
        <v>0.02071171059261</v>
      </c>
      <c r="F97" s="3418" t="n">
        <v>111.22649835794778</v>
      </c>
      <c r="G97" s="3418" t="s">
        <v>2945</v>
      </c>
      <c r="H97" s="3418" t="n">
        <v>2.285435672E-4</v>
      </c>
      <c r="I97" s="3418" t="n">
        <v>0.78102808780826</v>
      </c>
    </row>
    <row r="98">
      <c r="A98" s="3414" t="s">
        <v>3146</v>
      </c>
      <c r="B98" s="3415" t="s">
        <v>3146</v>
      </c>
      <c r="C98" s="3415" t="n">
        <v>7.02196058797756</v>
      </c>
      <c r="D98" s="3418" t="s">
        <v>2942</v>
      </c>
      <c r="E98" s="3418" t="n">
        <v>0.02071171059261</v>
      </c>
      <c r="F98" s="3418" t="n">
        <v>111.22649835794778</v>
      </c>
      <c r="G98" s="3415" t="s">
        <v>2942</v>
      </c>
      <c r="H98" s="3415" t="n">
        <v>2.285435672E-4</v>
      </c>
      <c r="I98" s="3415" t="n">
        <v>0.78102808780826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0.41311328287149</v>
      </c>
      <c r="I104" s="3418" t="n">
        <v>0.51406370609434</v>
      </c>
      <c r="J104" s="400"/>
    </row>
    <row r="105" spans="1:10" ht="12" customHeight="1" x14ac:dyDescent="0.15">
      <c r="A105" s="3433" t="s">
        <v>3142</v>
      </c>
      <c r="B105" s="3418" t="s">
        <v>3142</v>
      </c>
      <c r="C105" s="3416"/>
      <c r="D105" s="3416"/>
      <c r="E105" s="3416"/>
      <c r="F105" s="3416"/>
      <c r="G105" s="3418" t="s">
        <v>2942</v>
      </c>
      <c r="H105" s="3418" t="n">
        <v>0.0016096978344</v>
      </c>
      <c r="I105" s="3418" t="n">
        <v>0.51406370609434</v>
      </c>
      <c r="J105" s="400"/>
    </row>
    <row r="106">
      <c r="A106" s="3438" t="s">
        <v>3192</v>
      </c>
      <c r="B106" s="3416"/>
      <c r="C106" s="3418" t="n">
        <v>15.66507206094782</v>
      </c>
      <c r="D106" s="3418" t="s">
        <v>2942</v>
      </c>
      <c r="E106" s="3418" t="n">
        <v>0.06539090042868</v>
      </c>
      <c r="F106" s="3418" t="n">
        <v>32.81591709851582</v>
      </c>
      <c r="G106" s="3418" t="s">
        <v>2942</v>
      </c>
      <c r="H106" s="3418" t="n">
        <v>0.0016096978344</v>
      </c>
      <c r="I106" s="3418" t="n">
        <v>0.51406370609434</v>
      </c>
    </row>
    <row r="107">
      <c r="A107" s="3443" t="s">
        <v>3195</v>
      </c>
      <c r="B107" s="3416"/>
      <c r="C107" s="3418" t="n">
        <v>15.66507206094782</v>
      </c>
      <c r="D107" s="3418" t="s">
        <v>2942</v>
      </c>
      <c r="E107" s="3418" t="n">
        <v>0.06539090042868</v>
      </c>
      <c r="F107" s="3418" t="n">
        <v>32.81591709851582</v>
      </c>
      <c r="G107" s="3418" t="s">
        <v>2942</v>
      </c>
      <c r="H107" s="3418" t="n">
        <v>0.0016096978344</v>
      </c>
      <c r="I107" s="3418" t="n">
        <v>0.51406370609434</v>
      </c>
    </row>
    <row r="108">
      <c r="A108" s="3445" t="s">
        <v>3146</v>
      </c>
      <c r="B108" s="3415" t="s">
        <v>3146</v>
      </c>
      <c r="C108" s="3415" t="n">
        <v>15.66507206094782</v>
      </c>
      <c r="D108" s="3418" t="s">
        <v>2942</v>
      </c>
      <c r="E108" s="3418" t="n">
        <v>0.06539090042868</v>
      </c>
      <c r="F108" s="3418" t="n">
        <v>32.81591709851582</v>
      </c>
      <c r="G108" s="3415" t="s">
        <v>2942</v>
      </c>
      <c r="H108" s="3415" t="n">
        <v>0.0016096978344</v>
      </c>
      <c r="I108" s="3415" t="n">
        <v>0.51406370609434</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0.41150358503709</v>
      </c>
      <c r="I110" s="3418" t="s">
        <v>2945</v>
      </c>
    </row>
    <row r="111">
      <c r="A111" s="3438" t="s">
        <v>3192</v>
      </c>
      <c r="B111" s="3416"/>
      <c r="C111" s="3418" t="n">
        <v>1488.0591294064238</v>
      </c>
      <c r="D111" s="3418" t="s">
        <v>2945</v>
      </c>
      <c r="E111" s="3418" t="n">
        <v>0.17597816684565</v>
      </c>
      <c r="F111" s="3418" t="s">
        <v>2945</v>
      </c>
      <c r="G111" s="3418" t="s">
        <v>2945</v>
      </c>
      <c r="H111" s="3418" t="n">
        <v>0.41150358503709</v>
      </c>
      <c r="I111" s="3418" t="s">
        <v>2945</v>
      </c>
    </row>
    <row r="112">
      <c r="A112" s="3443" t="s">
        <v>3193</v>
      </c>
      <c r="B112" s="3416"/>
      <c r="C112" s="3418" t="n">
        <v>3.67469172494172</v>
      </c>
      <c r="D112" s="3418" t="s">
        <v>2945</v>
      </c>
      <c r="E112" s="3418" t="n">
        <v>0.00438599437698</v>
      </c>
      <c r="F112" s="3418" t="s">
        <v>2945</v>
      </c>
      <c r="G112" s="3418" t="s">
        <v>2945</v>
      </c>
      <c r="H112" s="3418" t="n">
        <v>2.532699281E-5</v>
      </c>
      <c r="I112" s="3418" t="s">
        <v>2945</v>
      </c>
    </row>
    <row r="113">
      <c r="A113" s="3445" t="s">
        <v>3146</v>
      </c>
      <c r="B113" s="3415" t="s">
        <v>3146</v>
      </c>
      <c r="C113" s="3415" t="n">
        <v>3.67469172494172</v>
      </c>
      <c r="D113" s="3418" t="s">
        <v>2942</v>
      </c>
      <c r="E113" s="3418" t="n">
        <v>0.00438599437698</v>
      </c>
      <c r="F113" s="3418" t="s">
        <v>2942</v>
      </c>
      <c r="G113" s="3415" t="s">
        <v>2942</v>
      </c>
      <c r="H113" s="3415" t="n">
        <v>2.532699281E-5</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1484.384437681482</v>
      </c>
      <c r="D115" s="3418" t="s">
        <v>2942</v>
      </c>
      <c r="E115" s="3418" t="n">
        <v>0.17640295460294</v>
      </c>
      <c r="F115" s="3418" t="s">
        <v>2942</v>
      </c>
      <c r="G115" s="3418" t="s">
        <v>2942</v>
      </c>
      <c r="H115" s="3418" t="n">
        <v>0.41147825804428</v>
      </c>
      <c r="I115" s="3418" t="s">
        <v>2942</v>
      </c>
    </row>
    <row r="116">
      <c r="A116" s="3445" t="s">
        <v>2826</v>
      </c>
      <c r="B116" s="3418" t="s">
        <v>2826</v>
      </c>
      <c r="C116" s="3418" t="n">
        <v>575.8993524783765</v>
      </c>
      <c r="D116" s="3418" t="s">
        <v>2942</v>
      </c>
      <c r="E116" s="3418" t="n">
        <v>0.23776150403827</v>
      </c>
      <c r="F116" s="3418" t="s">
        <v>2942</v>
      </c>
      <c r="G116" s="3418" t="s">
        <v>2942</v>
      </c>
      <c r="H116" s="3418" t="n">
        <v>0.21517052263131</v>
      </c>
      <c r="I116" s="3418" t="s">
        <v>2942</v>
      </c>
    </row>
    <row r="117">
      <c r="A117" s="3414" t="s">
        <v>3146</v>
      </c>
      <c r="B117" s="3415" t="s">
        <v>3146</v>
      </c>
      <c r="C117" s="3415" t="n">
        <v>575.5958524783765</v>
      </c>
      <c r="D117" s="3418" t="s">
        <v>2942</v>
      </c>
      <c r="E117" s="3418" t="n">
        <v>0.23495477145182</v>
      </c>
      <c r="F117" s="3418" t="s">
        <v>2942</v>
      </c>
      <c r="G117" s="3415" t="s">
        <v>2942</v>
      </c>
      <c r="H117" s="3415" t="n">
        <v>0.2125184159492</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908.4850852031057</v>
      </c>
      <c r="D119" s="3418" t="s">
        <v>2942</v>
      </c>
      <c r="E119" s="3418" t="n">
        <v>0.13750705035051</v>
      </c>
      <c r="F119" s="3418" t="s">
        <v>2942</v>
      </c>
      <c r="G119" s="3418" t="s">
        <v>2942</v>
      </c>
      <c r="H119" s="3418" t="n">
        <v>0.19630773541297</v>
      </c>
      <c r="I119" s="3418" t="s">
        <v>2942</v>
      </c>
    </row>
    <row r="120">
      <c r="A120" s="3414" t="s">
        <v>3146</v>
      </c>
      <c r="B120" s="3415" t="s">
        <v>3146</v>
      </c>
      <c r="C120" s="3415" t="n">
        <v>908.4720852031056</v>
      </c>
      <c r="D120" s="3418" t="s">
        <v>2942</v>
      </c>
      <c r="E120" s="3418" t="n">
        <v>0.13750714658708</v>
      </c>
      <c r="F120" s="3418" t="s">
        <v>2942</v>
      </c>
      <c r="G120" s="3415" t="s">
        <v>2942</v>
      </c>
      <c r="H120" s="3415" t="n">
        <v>0.19630506372761</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2766.7550379749937</v>
      </c>
      <c r="C9" s="3418" t="n">
        <v>0.851524203111</v>
      </c>
      <c r="D9" s="3418" t="n">
        <v>3.70222109543783</v>
      </c>
      <c r="E9" s="26"/>
      <c r="F9" s="26"/>
      <c r="G9" s="26"/>
    </row>
    <row r="10" spans="1:7" x14ac:dyDescent="0.15">
      <c r="A10" s="1579" t="s">
        <v>733</v>
      </c>
      <c r="B10" s="3418" t="n">
        <v>539.6373905206201</v>
      </c>
      <c r="C10" s="3418" t="n">
        <v>0.53164584531906</v>
      </c>
      <c r="D10" s="3418" t="n">
        <v>0.45083653473431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539.6373905206201</v>
      </c>
      <c r="C12" s="3418" t="n">
        <v>0.53164584531906</v>
      </c>
      <c r="D12" s="3418" t="n">
        <v>0.45083653473431</v>
      </c>
      <c r="E12" s="26"/>
      <c r="F12" s="26"/>
      <c r="G12" s="26"/>
    </row>
    <row r="13" spans="1:7" x14ac:dyDescent="0.15">
      <c r="A13" s="3438" t="s">
        <v>3201</v>
      </c>
      <c r="B13" s="3415" t="n">
        <v>68.7359674085573</v>
      </c>
      <c r="C13" s="3418" t="n">
        <v>0.54529611703306</v>
      </c>
      <c r="D13" s="3415" t="n">
        <v>0.05889943105891</v>
      </c>
      <c r="E13" s="26"/>
      <c r="F13" s="26"/>
      <c r="G13" s="26"/>
    </row>
    <row r="14">
      <c r="A14" s="3438" t="s">
        <v>3202</v>
      </c>
      <c r="B14" s="3415" t="n">
        <v>460.194750861283</v>
      </c>
      <c r="C14" s="3418" t="n">
        <v>0.52986819165344</v>
      </c>
      <c r="D14" s="3415" t="n">
        <v>0.38318116641714</v>
      </c>
    </row>
    <row r="15">
      <c r="A15" s="3438" t="s">
        <v>3203</v>
      </c>
      <c r="B15" s="3415" t="s">
        <v>2944</v>
      </c>
      <c r="C15" s="3418" t="s">
        <v>2944</v>
      </c>
      <c r="D15" s="3415" t="s">
        <v>2944</v>
      </c>
    </row>
    <row r="16">
      <c r="A16" s="3438" t="s">
        <v>3204</v>
      </c>
      <c r="B16" s="3415" t="n">
        <v>10.7066722507798</v>
      </c>
      <c r="C16" s="3418" t="n">
        <v>0.52041941164608</v>
      </c>
      <c r="D16" s="3415" t="n">
        <v>0.00875593725826</v>
      </c>
    </row>
    <row r="17">
      <c r="A17" s="3438" t="s">
        <v>3205</v>
      </c>
      <c r="B17" s="3415" t="s">
        <v>2944</v>
      </c>
      <c r="C17" s="3418" t="s">
        <v>2944</v>
      </c>
      <c r="D17" s="3415" t="s">
        <v>2944</v>
      </c>
    </row>
    <row r="18" spans="1:7" ht="13" x14ac:dyDescent="0.15">
      <c r="A18" s="1579" t="s">
        <v>892</v>
      </c>
      <c r="B18" s="3418" t="n">
        <v>1400.2443998369347</v>
      </c>
      <c r="C18" s="3418" t="n">
        <v>0.92382740511104</v>
      </c>
      <c r="D18" s="3418" t="n">
        <v>2.03277509352125</v>
      </c>
      <c r="E18" s="26"/>
      <c r="F18" s="26"/>
      <c r="G18" s="26"/>
    </row>
    <row r="19" spans="1:7" ht="13" x14ac:dyDescent="0.15">
      <c r="A19" s="1594" t="s">
        <v>893</v>
      </c>
      <c r="B19" s="3418" t="n">
        <v>1400.2443998369347</v>
      </c>
      <c r="C19" s="3418" t="n">
        <v>0.92382740511104</v>
      </c>
      <c r="D19" s="3418" t="n">
        <v>2.03277509352125</v>
      </c>
      <c r="E19" s="26"/>
      <c r="F19" s="26"/>
      <c r="G19" s="26"/>
    </row>
    <row r="20" spans="1:7" x14ac:dyDescent="0.15">
      <c r="A20" s="3438" t="s">
        <v>3206</v>
      </c>
      <c r="B20" s="3415" t="n">
        <v>5.81729</v>
      </c>
      <c r="C20" s="3418" t="n">
        <v>1.74528913759844</v>
      </c>
      <c r="D20" s="3415" t="n">
        <v>0.01595448335998</v>
      </c>
      <c r="E20" s="26"/>
      <c r="F20" s="26"/>
      <c r="G20" s="26"/>
    </row>
    <row r="21">
      <c r="A21" s="3438" t="s">
        <v>3207</v>
      </c>
      <c r="B21" s="3415" t="n">
        <v>1394.4271098369347</v>
      </c>
      <c r="C21" s="3418" t="n">
        <v>0.92040041987239</v>
      </c>
      <c r="D21" s="3415" t="n">
        <v>2.01682061016127</v>
      </c>
    </row>
    <row r="22" spans="1:7" x14ac:dyDescent="0.15">
      <c r="A22" s="1579" t="s">
        <v>894</v>
      </c>
      <c r="B22" s="3418" t="n">
        <v>52.49855600581331</v>
      </c>
      <c r="C22" s="3418" t="n">
        <v>0.43437612481373</v>
      </c>
      <c r="D22" s="3418" t="n">
        <v>0.03583504463962</v>
      </c>
      <c r="E22" s="26"/>
      <c r="F22" s="26"/>
      <c r="G22" s="26"/>
    </row>
    <row r="23" spans="1:7" x14ac:dyDescent="0.15">
      <c r="A23" s="1594" t="s">
        <v>895</v>
      </c>
      <c r="B23" s="3415" t="n">
        <v>34.4</v>
      </c>
      <c r="C23" s="3418" t="n">
        <v>0.31085172781028</v>
      </c>
      <c r="D23" s="3415" t="n">
        <v>0.01680375625763</v>
      </c>
      <c r="E23" s="26"/>
      <c r="F23" s="26"/>
      <c r="G23" s="26"/>
    </row>
    <row r="24" spans="1:7" ht="13" x14ac:dyDescent="0.15">
      <c r="A24" s="1594" t="s">
        <v>1442</v>
      </c>
      <c r="B24" s="3418" t="n">
        <v>18.09855600581331</v>
      </c>
      <c r="C24" s="3418" t="n">
        <v>0.66915945534872</v>
      </c>
      <c r="D24" s="3418" t="n">
        <v>0.01903128838199</v>
      </c>
      <c r="E24" s="26"/>
      <c r="F24" s="26"/>
      <c r="G24" s="26"/>
    </row>
    <row r="25" spans="1:7" x14ac:dyDescent="0.15">
      <c r="A25" s="3438" t="s">
        <v>3208</v>
      </c>
      <c r="B25" s="3415" t="n">
        <v>18.09855600581331</v>
      </c>
      <c r="C25" s="3418" t="n">
        <v>0.66915945534872</v>
      </c>
      <c r="D25" s="3415" t="n">
        <v>0.01903128838199</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774.3746916116254</v>
      </c>
      <c r="C31" s="3418" t="n">
        <v>0.97197731367057</v>
      </c>
      <c r="D31" s="3418" t="n">
        <v>1.18277442254265</v>
      </c>
      <c r="E31" s="26"/>
      <c r="F31" s="26"/>
      <c r="G31" s="26"/>
    </row>
    <row r="32" spans="1:7" x14ac:dyDescent="0.15">
      <c r="A32" s="1594" t="s">
        <v>843</v>
      </c>
      <c r="B32" s="3415" t="n">
        <v>500.6080893215899</v>
      </c>
      <c r="C32" s="3418" t="n">
        <v>0.59967304503253</v>
      </c>
      <c r="D32" s="3415" t="n">
        <v>0.47174470717219</v>
      </c>
      <c r="E32" s="26"/>
      <c r="F32" s="26"/>
      <c r="G32" s="26"/>
    </row>
    <row r="33" spans="1:7" ht="13" x14ac:dyDescent="0.15">
      <c r="A33" s="1594" t="s">
        <v>1444</v>
      </c>
      <c r="B33" s="3418" t="n">
        <v>273.7666022900355</v>
      </c>
      <c r="C33" s="3418" t="n">
        <v>1.65277083271241</v>
      </c>
      <c r="D33" s="3418" t="n">
        <v>0.71102971537046</v>
      </c>
      <c r="E33" s="26"/>
      <c r="F33" s="26"/>
      <c r="G33" s="26"/>
    </row>
    <row r="34" spans="1:7" x14ac:dyDescent="0.15">
      <c r="A34" s="3438" t="s">
        <v>3211</v>
      </c>
      <c r="B34" s="3415" t="n">
        <v>50.19225319628344</v>
      </c>
      <c r="C34" s="3418" t="n">
        <v>0.87113470525108</v>
      </c>
      <c r="D34" s="3415" t="n">
        <v>0.06870947866205</v>
      </c>
      <c r="E34" s="26"/>
      <c r="F34" s="26"/>
      <c r="G34" s="26"/>
    </row>
    <row r="35">
      <c r="A35" s="3438" t="s">
        <v>3212</v>
      </c>
      <c r="B35" s="3415" t="n">
        <v>49.52172535929874</v>
      </c>
      <c r="C35" s="3418" t="n">
        <v>1.10688719534283</v>
      </c>
      <c r="D35" s="3415" t="n">
        <v>0.08613780008663</v>
      </c>
    </row>
    <row r="36">
      <c r="A36" s="3438" t="s">
        <v>3213</v>
      </c>
      <c r="B36" s="3415" t="n">
        <v>173.93815090909092</v>
      </c>
      <c r="C36" s="3418" t="n">
        <v>2.03482832356685</v>
      </c>
      <c r="D36" s="3415" t="n">
        <v>0.55618243374361</v>
      </c>
    </row>
    <row r="37">
      <c r="A37" s="3438" t="s">
        <v>3214</v>
      </c>
      <c r="B37" s="3415" t="n">
        <v>0.11447282536239</v>
      </c>
      <c r="C37" s="3418" t="n">
        <v>1.599997835E-5</v>
      </c>
      <c r="D37" s="3415" t="n">
        <v>2.87817E-9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130750.049183655</v>
      </c>
      <c r="D8" s="3418" t="n">
        <v>0.014</v>
      </c>
      <c r="E8" s="3415" t="n">
        <v>0.00287650108204</v>
      </c>
      <c r="F8" s="26"/>
      <c r="G8" s="26"/>
      <c r="H8" s="26"/>
      <c r="I8" s="26"/>
      <c r="J8" s="26"/>
      <c r="K8" s="26"/>
    </row>
    <row r="9" spans="1:11" ht="13" x14ac:dyDescent="0.15">
      <c r="A9" s="1001" t="s">
        <v>2220</v>
      </c>
      <c r="B9" s="3418" t="s">
        <v>3225</v>
      </c>
      <c r="C9" s="3415" t="n">
        <v>7.10710157411469E7</v>
      </c>
      <c r="D9" s="3418" t="n">
        <v>0.0075</v>
      </c>
      <c r="E9" s="3415" t="n">
        <v>0.83762268552066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321.3135185946023</v>
      </c>
      <c r="J8" s="3418" t="n">
        <v>1.37011445143479</v>
      </c>
      <c r="K8" s="3418" t="n">
        <v>0.08859888897504</v>
      </c>
      <c r="L8" s="26"/>
      <c r="M8" s="26"/>
      <c r="N8" s="26"/>
      <c r="O8" s="26"/>
    </row>
    <row r="9" spans="1:15" x14ac:dyDescent="0.15">
      <c r="A9" s="1601" t="s">
        <v>733</v>
      </c>
      <c r="B9" s="3416"/>
      <c r="C9" s="3416" t="s">
        <v>1185</v>
      </c>
      <c r="D9" s="3418" t="s">
        <v>3227</v>
      </c>
      <c r="E9" s="3418" t="s">
        <v>2947</v>
      </c>
      <c r="F9" s="3418" t="s">
        <v>2947</v>
      </c>
      <c r="G9" s="3418" t="s">
        <v>2947</v>
      </c>
      <c r="H9" s="3418" t="s">
        <v>2947</v>
      </c>
      <c r="I9" s="3418" t="n">
        <v>46.23729993704078</v>
      </c>
      <c r="J9" s="3418" t="n">
        <v>0.17573281740521</v>
      </c>
      <c r="K9" s="3418" t="n">
        <v>0.00932886426133</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46.23729993704078</v>
      </c>
      <c r="J10" s="3418" t="n">
        <v>0.17573281740521</v>
      </c>
      <c r="K10" s="3418" t="n">
        <v>0.00932886426133</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46.23729993704078</v>
      </c>
      <c r="J14" s="3418" t="n">
        <v>0.17573281740521</v>
      </c>
      <c r="K14" s="3418" t="n">
        <v>0.00932886426133</v>
      </c>
      <c r="L14" s="336"/>
      <c r="M14" s="26"/>
      <c r="N14" s="26"/>
      <c r="O14" s="26"/>
    </row>
    <row r="15" spans="1:15" x14ac:dyDescent="0.15">
      <c r="A15" s="3438" t="s">
        <v>3145</v>
      </c>
      <c r="B15" s="3415" t="s">
        <v>3145</v>
      </c>
      <c r="C15" s="3415" t="s">
        <v>3229</v>
      </c>
      <c r="D15" s="3415" t="s">
        <v>3228</v>
      </c>
      <c r="E15" s="3415" t="n">
        <v>2287892.5715478635</v>
      </c>
      <c r="F15" s="3418" t="n">
        <v>0.00157971254368</v>
      </c>
      <c r="G15" s="3418" t="n">
        <v>6.74512198E-6</v>
      </c>
      <c r="H15" s="3418" t="n">
        <v>2.0156794E-7</v>
      </c>
      <c r="I15" s="3415" t="n">
        <v>3.61421259387788</v>
      </c>
      <c r="J15" s="3415" t="n">
        <v>0.01543211446297</v>
      </c>
      <c r="K15" s="3415" t="n">
        <v>4.611658007E-4</v>
      </c>
      <c r="L15" s="336"/>
      <c r="M15" s="26"/>
      <c r="N15" s="26"/>
      <c r="O15" s="26"/>
    </row>
    <row r="16">
      <c r="A16" s="3438" t="s">
        <v>3146</v>
      </c>
      <c r="B16" s="3415" t="s">
        <v>3146</v>
      </c>
      <c r="C16" s="3415" t="s">
        <v>3229</v>
      </c>
      <c r="D16" s="3415" t="s">
        <v>3228</v>
      </c>
      <c r="E16" s="3415" t="n">
        <v>3.41065325409022E7</v>
      </c>
      <c r="F16" s="3418" t="n">
        <v>0.00124970450432</v>
      </c>
      <c r="G16" s="3418" t="n">
        <v>4.7E-6</v>
      </c>
      <c r="H16" s="3418" t="n">
        <v>2.6E-7</v>
      </c>
      <c r="I16" s="3415" t="n">
        <v>42.6230873431629</v>
      </c>
      <c r="J16" s="3415" t="n">
        <v>0.16030070294224</v>
      </c>
      <c r="K16" s="3415" t="n">
        <v>0.00886769846063</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0.67601532997318</v>
      </c>
      <c r="J24" s="3418" t="n">
        <v>0.00401890587893</v>
      </c>
      <c r="K24" s="3418" t="n">
        <v>1.6371601416E-4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0.67601532997318</v>
      </c>
      <c r="J32" s="3418" t="n">
        <v>0.00202502998781</v>
      </c>
      <c r="K32" s="3418" t="n">
        <v>1.120229355E-4</v>
      </c>
      <c r="L32" s="26"/>
      <c r="M32" s="26"/>
      <c r="N32" s="26"/>
      <c r="O32" s="26"/>
    </row>
    <row r="33" spans="1:15" x14ac:dyDescent="0.15">
      <c r="A33" s="1626" t="s">
        <v>909</v>
      </c>
      <c r="B33" s="3416"/>
      <c r="C33" s="3416" t="s">
        <v>1185</v>
      </c>
      <c r="D33" s="3418" t="s">
        <v>3228</v>
      </c>
      <c r="E33" s="3418" t="n">
        <v>342933.317555725</v>
      </c>
      <c r="F33" s="3418" t="n">
        <v>0.00197127340904</v>
      </c>
      <c r="G33" s="3418" t="n">
        <v>5.90502551E-6</v>
      </c>
      <c r="H33" s="3418" t="n">
        <v>3.2666099E-7</v>
      </c>
      <c r="I33" s="3418" t="n">
        <v>0.67601532997318</v>
      </c>
      <c r="J33" s="3418" t="n">
        <v>0.00202502998781</v>
      </c>
      <c r="K33" s="3418" t="n">
        <v>1.120229355E-4</v>
      </c>
      <c r="L33" s="336"/>
      <c r="M33" s="26"/>
      <c r="N33" s="26"/>
      <c r="O33" s="26"/>
    </row>
    <row r="34" spans="1:15" x14ac:dyDescent="0.15">
      <c r="A34" s="3438" t="s">
        <v>3146</v>
      </c>
      <c r="B34" s="3415" t="s">
        <v>3146</v>
      </c>
      <c r="C34" s="3415" t="s">
        <v>3229</v>
      </c>
      <c r="D34" s="3415" t="s">
        <v>3228</v>
      </c>
      <c r="E34" s="3415" t="n">
        <v>342933.317555725</v>
      </c>
      <c r="F34" s="3418" t="n">
        <v>0.00197127340904</v>
      </c>
      <c r="G34" s="3418" t="n">
        <v>5.90502551E-6</v>
      </c>
      <c r="H34" s="3418" t="n">
        <v>3.2666099E-7</v>
      </c>
      <c r="I34" s="3415" t="n">
        <v>0.67601532997318</v>
      </c>
      <c r="J34" s="3415" t="n">
        <v>0.00202502998781</v>
      </c>
      <c r="K34" s="3415" t="n">
        <v>1.120229355E-4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219.810052969836</v>
      </c>
      <c r="J39" s="3418" t="n">
        <v>1.02683582778023</v>
      </c>
      <c r="K39" s="3418" t="n">
        <v>0.07006013974288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0.36838633832371</v>
      </c>
      <c r="K40" s="3418" t="n">
        <v>0.03363527436869</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14325.472279017229</v>
      </c>
      <c r="F44" s="3418" t="s">
        <v>2943</v>
      </c>
      <c r="G44" s="3418" t="n">
        <v>0.02571547598213</v>
      </c>
      <c r="H44" s="3418" t="n">
        <v>0.00234793476359</v>
      </c>
      <c r="I44" s="3418" t="s">
        <v>2943</v>
      </c>
      <c r="J44" s="3418" t="n">
        <v>0.36838633832371</v>
      </c>
      <c r="K44" s="3418" t="n">
        <v>0.03363527436869</v>
      </c>
      <c r="L44" s="336"/>
      <c r="M44" s="26"/>
      <c r="N44" s="26"/>
      <c r="O44" s="26"/>
    </row>
    <row r="45" spans="1:15" x14ac:dyDescent="0.15">
      <c r="A45" s="3438" t="s">
        <v>3145</v>
      </c>
      <c r="B45" s="3415" t="s">
        <v>3145</v>
      </c>
      <c r="C45" s="3415" t="s">
        <v>706</v>
      </c>
      <c r="D45" s="3415" t="s">
        <v>3230</v>
      </c>
      <c r="E45" s="3415" t="n">
        <v>1163.36191583793</v>
      </c>
      <c r="F45" s="3418" t="s">
        <v>2943</v>
      </c>
      <c r="G45" s="3418" t="n">
        <v>0.02641267749113</v>
      </c>
      <c r="H45" s="3418" t="n">
        <v>0.00241159229267</v>
      </c>
      <c r="I45" s="3415" t="s">
        <v>2943</v>
      </c>
      <c r="J45" s="3415" t="n">
        <v>0.03072750308849</v>
      </c>
      <c r="K45" s="3415" t="n">
        <v>0.00280555462982</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219.810052969836</v>
      </c>
      <c r="J47" s="3418" t="n">
        <v>0.65844948945652</v>
      </c>
      <c r="K47" s="3418" t="n">
        <v>0.03642486537419</v>
      </c>
      <c r="L47" s="26"/>
      <c r="M47" s="26"/>
      <c r="N47" s="26"/>
      <c r="O47" s="26"/>
    </row>
    <row r="48" spans="1:15" x14ac:dyDescent="0.15">
      <c r="A48" s="1626" t="s">
        <v>909</v>
      </c>
      <c r="B48" s="3416"/>
      <c r="C48" s="3416" t="s">
        <v>1185</v>
      </c>
      <c r="D48" s="3418" t="s">
        <v>3228</v>
      </c>
      <c r="E48" s="3418" t="n">
        <v>1.109777187892E8</v>
      </c>
      <c r="F48" s="3418" t="n">
        <v>0.00198066833026</v>
      </c>
      <c r="G48" s="3418" t="n">
        <v>5.93316836E-6</v>
      </c>
      <c r="H48" s="3418" t="n">
        <v>3.2821782E-7</v>
      </c>
      <c r="I48" s="3418" t="n">
        <v>219.810052969836</v>
      </c>
      <c r="J48" s="3418" t="n">
        <v>0.65844948945652</v>
      </c>
      <c r="K48" s="3418" t="n">
        <v>0.03642486537419</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1.109777187892E8</v>
      </c>
      <c r="F50" s="3418" t="n">
        <v>0.00198066833026</v>
      </c>
      <c r="G50" s="3418" t="n">
        <v>5.93316836E-6</v>
      </c>
      <c r="H50" s="3418" t="n">
        <v>3.2821782E-7</v>
      </c>
      <c r="I50" s="3415" t="n">
        <v>219.810052969836</v>
      </c>
      <c r="J50" s="3415" t="n">
        <v>0.65844948945652</v>
      </c>
      <c r="K50" s="3415" t="n">
        <v>0.03642486537419</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1.42278212675536E7</v>
      </c>
      <c r="F54" s="3418" t="n">
        <v>0.00197267506834</v>
      </c>
      <c r="G54" s="3418" t="n">
        <v>5.90922423E-6</v>
      </c>
      <c r="H54" s="3418" t="n">
        <v>3.2689326E-7</v>
      </c>
      <c r="I54" s="3418" t="n">
        <v>28.0668682913295</v>
      </c>
      <c r="J54" s="3418" t="n">
        <v>0.08407538621359</v>
      </c>
      <c r="K54" s="3418" t="n">
        <v>0.00465097881182</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1.42278212675536E7</v>
      </c>
      <c r="F62" s="3418" t="n">
        <v>0.00197267506834</v>
      </c>
      <c r="G62" s="3418" t="n">
        <v>5.90922423E-6</v>
      </c>
      <c r="H62" s="3418" t="n">
        <v>3.2689326E-7</v>
      </c>
      <c r="I62" s="3418" t="n">
        <v>28.0668682913295</v>
      </c>
      <c r="J62" s="3418" t="n">
        <v>0.08407538621359</v>
      </c>
      <c r="K62" s="3418" t="n">
        <v>0.00465097881182</v>
      </c>
      <c r="L62" s="26"/>
      <c r="M62" s="26"/>
      <c r="N62" s="26"/>
      <c r="O62" s="26"/>
    </row>
    <row r="63" spans="1:15" x14ac:dyDescent="0.15">
      <c r="A63" s="1626" t="s">
        <v>909</v>
      </c>
      <c r="B63" s="3416"/>
      <c r="C63" s="3416" t="s">
        <v>1185</v>
      </c>
      <c r="D63" s="3418" t="s">
        <v>3228</v>
      </c>
      <c r="E63" s="3418" t="n">
        <v>1.42278212675536E7</v>
      </c>
      <c r="F63" s="3418" t="n">
        <v>0.00197267506834</v>
      </c>
      <c r="G63" s="3418" t="n">
        <v>5.90922423E-6</v>
      </c>
      <c r="H63" s="3418" t="n">
        <v>3.2689326E-7</v>
      </c>
      <c r="I63" s="3418" t="n">
        <v>28.0668682913295</v>
      </c>
      <c r="J63" s="3418" t="n">
        <v>0.08407538621359</v>
      </c>
      <c r="K63" s="3418" t="n">
        <v>0.00465097881182</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1.42278212675536E7</v>
      </c>
      <c r="F65" s="3418" t="n">
        <v>0.00197267506834</v>
      </c>
      <c r="G65" s="3418" t="n">
        <v>5.90922423E-6</v>
      </c>
      <c r="H65" s="3418" t="n">
        <v>3.2689326E-7</v>
      </c>
      <c r="I65" s="3415" t="n">
        <v>28.0668682913295</v>
      </c>
      <c r="J65" s="3415" t="n">
        <v>0.08407538621359</v>
      </c>
      <c r="K65" s="3415" t="n">
        <v>0.00465097881182</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1.32283949895999E7</v>
      </c>
      <c r="F69" s="3418" t="n">
        <v>0.00200502646672</v>
      </c>
      <c r="G69" s="3418" t="n">
        <v>6.00613409E-6</v>
      </c>
      <c r="H69" s="3418" t="n">
        <v>3.3225423E-7</v>
      </c>
      <c r="I69" s="3418" t="n">
        <v>26.5232820664228</v>
      </c>
      <c r="J69" s="3418" t="n">
        <v>0.07945151415683</v>
      </c>
      <c r="K69" s="3418" t="n">
        <v>0.00439519014485</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1.32283949895999E7</v>
      </c>
      <c r="F71" s="3418" t="n">
        <v>0.00200502646672</v>
      </c>
      <c r="G71" s="3418" t="n">
        <v>6.00613409E-6</v>
      </c>
      <c r="H71" s="3418" t="n">
        <v>3.3225423E-7</v>
      </c>
      <c r="I71" s="3415" t="n">
        <v>26.5232820664228</v>
      </c>
      <c r="J71" s="3415" t="n">
        <v>0.07945151415683</v>
      </c>
      <c r="K71" s="3415" t="n">
        <v>0.00439519014485</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1339766.659974105</v>
      </c>
      <c r="C29" s="3418" t="n">
        <v>-685388.834938259</v>
      </c>
      <c r="D29" s="3416" t="s">
        <v>1185</v>
      </c>
      <c r="E29" s="3418" t="n">
        <v>654.377825035846</v>
      </c>
      <c r="F29" s="3418" t="n">
        <v>-2399.3853584865788</v>
      </c>
      <c r="G29" s="294"/>
      <c r="H29" s="294"/>
      <c r="I29" s="294"/>
    </row>
    <row r="30" spans="1:9" ht="13" x14ac:dyDescent="0.15">
      <c r="A30" s="1664" t="s">
        <v>929</v>
      </c>
      <c r="B30" s="3418" t="n">
        <v>1145325.8154002898</v>
      </c>
      <c r="C30" s="3418" t="n">
        <v>-495598.03603333596</v>
      </c>
      <c r="D30" s="3416" t="s">
        <v>1185</v>
      </c>
      <c r="E30" s="3418" t="n">
        <v>649.727779366954</v>
      </c>
      <c r="F30" s="3418" t="n">
        <v>-2382.335191033817</v>
      </c>
      <c r="G30" s="294"/>
      <c r="H30" s="294"/>
      <c r="I30" s="294"/>
    </row>
    <row r="31" spans="1:9" x14ac:dyDescent="0.15">
      <c r="A31" s="3425" t="s">
        <v>3240</v>
      </c>
      <c r="B31" s="3415" t="n">
        <v>555156.818188278</v>
      </c>
      <c r="C31" s="3415" t="n">
        <v>-286249.527454787</v>
      </c>
      <c r="D31" s="3415" t="n">
        <v>35.0</v>
      </c>
      <c r="E31" s="3415" t="n">
        <v>268.90729073349104</v>
      </c>
      <c r="F31" s="3415" t="n">
        <v>-985.993399365097</v>
      </c>
      <c r="G31" s="294"/>
      <c r="H31" s="294"/>
      <c r="I31" s="294"/>
    </row>
    <row r="32">
      <c r="A32" s="3425" t="s">
        <v>930</v>
      </c>
      <c r="B32" s="3415" t="n">
        <v>590168.997212012</v>
      </c>
      <c r="C32" s="3415" t="n">
        <v>-209348.508578549</v>
      </c>
      <c r="D32" s="3415" t="n">
        <v>25.0</v>
      </c>
      <c r="E32" s="3415" t="n">
        <v>380.8204886334629</v>
      </c>
      <c r="F32" s="3415" t="n">
        <v>-1396.34179166872</v>
      </c>
    </row>
    <row r="33" spans="1:9" x14ac:dyDescent="0.15">
      <c r="A33" s="1664" t="s">
        <v>931</v>
      </c>
      <c r="B33" s="3415" t="n">
        <v>194440.844573815</v>
      </c>
      <c r="C33" s="3415" t="n">
        <v>-189790.798904923</v>
      </c>
      <c r="D33" s="3415" t="n">
        <v>2.0</v>
      </c>
      <c r="E33" s="3415" t="n">
        <v>4.65004566889201</v>
      </c>
      <c r="F33" s="3415" t="n">
        <v>-17.0501674527617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227934.97554401052</v>
      </c>
      <c r="C36" s="3418" t="n">
        <v>-125157.9525606363</v>
      </c>
      <c r="D36" s="3416" t="s">
        <v>1185</v>
      </c>
      <c r="E36" s="3418" t="n">
        <v>102.77702298337421</v>
      </c>
      <c r="F36" s="3418" t="n">
        <v>-376.8490842757981</v>
      </c>
      <c r="G36" s="294"/>
      <c r="H36" s="294"/>
      <c r="I36" s="294"/>
    </row>
    <row r="37" spans="1:9" ht="13" x14ac:dyDescent="0.15">
      <c r="A37" s="1693" t="s">
        <v>929</v>
      </c>
      <c r="B37" s="3418" t="n">
        <v>173039.9249380158</v>
      </c>
      <c r="C37" s="3418" t="n">
        <v>-71575.7150771806</v>
      </c>
      <c r="D37" s="3416" t="s">
        <v>1185</v>
      </c>
      <c r="E37" s="3418" t="n">
        <v>101.46420986083521</v>
      </c>
      <c r="F37" s="3418" t="n">
        <v>-372.03543615977804</v>
      </c>
      <c r="G37" s="294"/>
      <c r="H37" s="294"/>
      <c r="I37" s="294"/>
    </row>
    <row r="38" spans="1:9" x14ac:dyDescent="0.15">
      <c r="A38" s="3425" t="s">
        <v>3240</v>
      </c>
      <c r="B38" s="3415" t="n">
        <v>63348.6743652098</v>
      </c>
      <c r="C38" s="3415" t="n">
        <v>-32663.7942790762</v>
      </c>
      <c r="D38" s="3415" t="n">
        <v>35.0</v>
      </c>
      <c r="E38" s="3415" t="n">
        <v>30.6848800861336</v>
      </c>
      <c r="F38" s="3415" t="n">
        <v>-112.511226983512</v>
      </c>
      <c r="G38" s="294"/>
      <c r="H38" s="294"/>
      <c r="I38" s="294"/>
    </row>
    <row r="39">
      <c r="A39" s="3425" t="s">
        <v>930</v>
      </c>
      <c r="B39" s="3415" t="n">
        <v>109691.250572806</v>
      </c>
      <c r="C39" s="3415" t="n">
        <v>-38911.9207981044</v>
      </c>
      <c r="D39" s="3415" t="n">
        <v>25.0</v>
      </c>
      <c r="E39" s="3415" t="n">
        <v>70.77932977470161</v>
      </c>
      <c r="F39" s="3415" t="n">
        <v>-259.524209176266</v>
      </c>
    </row>
    <row r="40" spans="1:9" x14ac:dyDescent="0.15">
      <c r="A40" s="1695" t="s">
        <v>931</v>
      </c>
      <c r="B40" s="3415" t="n">
        <v>54895.0506059947</v>
      </c>
      <c r="C40" s="3415" t="n">
        <v>-53582.2374834557</v>
      </c>
      <c r="D40" s="3415" t="n">
        <v>2.0</v>
      </c>
      <c r="E40" s="3415" t="n">
        <v>1.312813122539</v>
      </c>
      <c r="F40" s="3415" t="n">
        <v>-4.81364811602006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3240</v>
      </c>
      <c r="B60" s="3415" t="n">
        <v>0.225</v>
      </c>
      <c r="C60" s="421"/>
      <c r="D60" s="421"/>
      <c r="E60" s="421"/>
      <c r="F60" s="421"/>
      <c r="G60" s="421"/>
      <c r="H60" s="421"/>
      <c r="I60" s="421"/>
      <c r="J60" s="421"/>
      <c r="K60" s="26"/>
      <c r="L60" s="26"/>
      <c r="M60" s="26"/>
      <c r="N60" s="26"/>
      <c r="O60" s="26"/>
      <c r="P60" s="26"/>
    </row>
    <row r="61">
      <c r="A61" s="3425" t="s">
        <v>930</v>
      </c>
      <c r="B61" s="3415" t="n">
        <v>0.294</v>
      </c>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709.6248054484236</v>
      </c>
      <c r="C7" s="3417" t="n">
        <v>2369.6580134540804</v>
      </c>
      <c r="D7" s="3417" t="n">
        <v>4.12757377325753</v>
      </c>
      <c r="E7" s="3417" t="n">
        <v>2.5452020915428</v>
      </c>
      <c r="F7" s="3417" t="n">
        <v>34.66461901825445</v>
      </c>
      <c r="G7" s="3417" t="n">
        <v>17.13804395607938</v>
      </c>
      <c r="H7" s="3417" t="n">
        <v>1.36597189526083</v>
      </c>
      <c r="I7" s="26"/>
      <c r="J7" s="26"/>
      <c r="K7" s="26"/>
      <c r="L7" s="26"/>
    </row>
    <row r="8" spans="1:12" ht="12" customHeight="1" x14ac:dyDescent="0.15">
      <c r="A8" s="1709" t="s">
        <v>985</v>
      </c>
      <c r="B8" s="3417" t="s">
        <v>2976</v>
      </c>
      <c r="C8" s="3417" t="n">
        <v>2281.3947577472604</v>
      </c>
      <c r="D8" s="3416" t="s">
        <v>1185</v>
      </c>
      <c r="E8" s="3417" t="s">
        <v>2976</v>
      </c>
      <c r="F8" s="3417" t="s">
        <v>2976</v>
      </c>
      <c r="G8" s="3417" t="n">
        <v>8.41294214268742</v>
      </c>
      <c r="H8" s="3416" t="s">
        <v>1185</v>
      </c>
      <c r="I8" s="26"/>
      <c r="J8" s="26"/>
      <c r="K8" s="26"/>
      <c r="L8" s="26"/>
    </row>
    <row r="9" spans="1:12" ht="12" customHeight="1" x14ac:dyDescent="0.15">
      <c r="A9" s="1087" t="s">
        <v>986</v>
      </c>
      <c r="B9" s="3417" t="s">
        <v>2976</v>
      </c>
      <c r="C9" s="3417" t="n">
        <v>2281.3947577472604</v>
      </c>
      <c r="D9" s="3416" t="s">
        <v>1185</v>
      </c>
      <c r="E9" s="3415" t="s">
        <v>2943</v>
      </c>
      <c r="F9" s="3415" t="s">
        <v>2943</v>
      </c>
      <c r="G9" s="3415" t="n">
        <v>8.41294214268742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9.96816115550442</v>
      </c>
      <c r="D12" s="3417" t="n">
        <v>0.5976222988727</v>
      </c>
      <c r="E12" s="3417" t="s">
        <v>2943</v>
      </c>
      <c r="F12" s="3417" t="s">
        <v>2943</v>
      </c>
      <c r="G12" s="3417" t="s">
        <v>2943</v>
      </c>
      <c r="H12" s="3416" t="s">
        <v>1185</v>
      </c>
      <c r="I12" s="26"/>
      <c r="J12" s="26"/>
      <c r="K12" s="26"/>
      <c r="L12" s="26"/>
    </row>
    <row r="13" spans="1:12" ht="12.75" customHeight="1" x14ac:dyDescent="0.15">
      <c r="A13" s="1715" t="s">
        <v>991</v>
      </c>
      <c r="B13" s="3416" t="s">
        <v>1185</v>
      </c>
      <c r="C13" s="3417" t="n">
        <v>9.96037164787828</v>
      </c>
      <c r="D13" s="3417" t="n">
        <v>0.5976222988727</v>
      </c>
      <c r="E13" s="3415" t="s">
        <v>2943</v>
      </c>
      <c r="F13" s="3415" t="s">
        <v>2943</v>
      </c>
      <c r="G13" s="3415" t="s">
        <v>2943</v>
      </c>
      <c r="H13" s="3416" t="s">
        <v>1185</v>
      </c>
      <c r="I13" s="26"/>
      <c r="J13" s="26"/>
      <c r="K13" s="26"/>
      <c r="L13" s="26"/>
    </row>
    <row r="14" spans="1:12" ht="12.75" customHeight="1" x14ac:dyDescent="0.15">
      <c r="A14" s="1715" t="s">
        <v>992</v>
      </c>
      <c r="B14" s="3416" t="s">
        <v>1185</v>
      </c>
      <c r="C14" s="3417" t="n">
        <v>0.00778950762614</v>
      </c>
      <c r="D14" s="3417" t="s">
        <v>2944</v>
      </c>
      <c r="E14" s="3415" t="s">
        <v>2943</v>
      </c>
      <c r="F14" s="3415" t="s">
        <v>2943</v>
      </c>
      <c r="G14" s="3415" t="s">
        <v>2943</v>
      </c>
      <c r="H14" s="3416" t="s">
        <v>1185</v>
      </c>
      <c r="I14" s="26"/>
      <c r="J14" s="26"/>
      <c r="K14" s="26"/>
      <c r="L14" s="26"/>
    </row>
    <row r="15" spans="1:12" ht="12" customHeight="1" x14ac:dyDescent="0.15">
      <c r="A15" s="1709" t="s">
        <v>993</v>
      </c>
      <c r="B15" s="3417" t="n">
        <v>709.6248054484236</v>
      </c>
      <c r="C15" s="3417" t="n">
        <v>2.99776458608076</v>
      </c>
      <c r="D15" s="3417" t="n">
        <v>0.28214563794894</v>
      </c>
      <c r="E15" s="3417" t="n">
        <v>2.5452020915428</v>
      </c>
      <c r="F15" s="3417" t="n">
        <v>34.66461901825445</v>
      </c>
      <c r="G15" s="3417" t="n">
        <v>8.37574069073755</v>
      </c>
      <c r="H15" s="3417" t="n">
        <v>1.36597189526083</v>
      </c>
      <c r="I15" s="26"/>
      <c r="J15" s="26"/>
      <c r="K15" s="26"/>
      <c r="L15" s="26"/>
    </row>
    <row r="16" spans="1:12" ht="12" customHeight="1" x14ac:dyDescent="0.15">
      <c r="A16" s="1087" t="s">
        <v>994</v>
      </c>
      <c r="B16" s="3417" t="n">
        <v>623.799402481093</v>
      </c>
      <c r="C16" s="3417" t="n">
        <v>0.23103669807168</v>
      </c>
      <c r="D16" s="3417" t="n">
        <v>0.22856097477333</v>
      </c>
      <c r="E16" s="3415" t="n">
        <v>1.81321383267113</v>
      </c>
      <c r="F16" s="3415" t="n">
        <v>6.84221771149195</v>
      </c>
      <c r="G16" s="3415" t="n">
        <v>2.41897820890726</v>
      </c>
      <c r="H16" s="3415" t="n">
        <v>1.32448405334083</v>
      </c>
      <c r="I16" s="26"/>
      <c r="J16" s="26"/>
      <c r="K16" s="26"/>
      <c r="L16" s="26"/>
    </row>
    <row r="17" spans="1:12" ht="12" customHeight="1" x14ac:dyDescent="0.15">
      <c r="A17" s="1087" t="s">
        <v>995</v>
      </c>
      <c r="B17" s="3417" t="n">
        <v>85.8254029673305</v>
      </c>
      <c r="C17" s="3417" t="n">
        <v>2.76672788800908</v>
      </c>
      <c r="D17" s="3417" t="n">
        <v>0.05358466317561</v>
      </c>
      <c r="E17" s="3415" t="n">
        <v>0.73198825887167</v>
      </c>
      <c r="F17" s="3415" t="n">
        <v>27.8224013067625</v>
      </c>
      <c r="G17" s="3415" t="n">
        <v>5.95676248183029</v>
      </c>
      <c r="H17" s="3415" t="n">
        <v>0.04148784192</v>
      </c>
      <c r="I17" s="26"/>
      <c r="J17" s="26"/>
      <c r="K17" s="26"/>
      <c r="L17" s="26"/>
    </row>
    <row r="18" spans="1:12" ht="12.75" customHeight="1" x14ac:dyDescent="0.15">
      <c r="A18" s="1709" t="s">
        <v>996</v>
      </c>
      <c r="B18" s="3416" t="s">
        <v>1185</v>
      </c>
      <c r="C18" s="3417" t="n">
        <v>75.29732996523482</v>
      </c>
      <c r="D18" s="3417" t="n">
        <v>3.24780583643589</v>
      </c>
      <c r="E18" s="3417" t="s">
        <v>2976</v>
      </c>
      <c r="F18" s="3417" t="s">
        <v>2976</v>
      </c>
      <c r="G18" s="3417" t="n">
        <v>0.34936112265441</v>
      </c>
      <c r="H18" s="3416" t="s">
        <v>1185</v>
      </c>
      <c r="I18" s="26"/>
      <c r="J18" s="26"/>
      <c r="K18" s="26"/>
      <c r="L18" s="26"/>
    </row>
    <row r="19" spans="1:12" ht="12.75" customHeight="1" x14ac:dyDescent="0.15">
      <c r="A19" s="1087" t="s">
        <v>997</v>
      </c>
      <c r="B19" s="3416" t="s">
        <v>1185</v>
      </c>
      <c r="C19" s="3417" t="n">
        <v>46.30601068919602</v>
      </c>
      <c r="D19" s="3417" t="n">
        <v>2.99393001673409</v>
      </c>
      <c r="E19" s="3415" t="s">
        <v>2943</v>
      </c>
      <c r="F19" s="3415" t="s">
        <v>2943</v>
      </c>
      <c r="G19" s="3415" t="n">
        <v>0.03714536109592</v>
      </c>
      <c r="H19" s="3416" t="s">
        <v>1185</v>
      </c>
      <c r="I19" s="26"/>
      <c r="J19" s="26"/>
      <c r="K19" s="26"/>
      <c r="L19" s="26"/>
    </row>
    <row r="20" spans="1:12" ht="12.75" customHeight="1" x14ac:dyDescent="0.15">
      <c r="A20" s="1087" t="s">
        <v>998</v>
      </c>
      <c r="B20" s="3416" t="s">
        <v>1185</v>
      </c>
      <c r="C20" s="3417" t="n">
        <v>28.9913192760388</v>
      </c>
      <c r="D20" s="3417" t="n">
        <v>0.2538758197018</v>
      </c>
      <c r="E20" s="3415" t="s">
        <v>2943</v>
      </c>
      <c r="F20" s="3415" t="s">
        <v>2943</v>
      </c>
      <c r="G20" s="3415" t="n">
        <v>0.31221576155849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1173916.016298746</v>
      </c>
      <c r="C9" s="3418" t="s">
        <v>2949</v>
      </c>
      <c r="D9" s="3416" t="s">
        <v>1185</v>
      </c>
      <c r="E9" s="3416" t="s">
        <v>1185</v>
      </c>
      <c r="F9" s="3416" t="s">
        <v>1185</v>
      </c>
      <c r="G9" s="3418" t="n">
        <v>74377.10037203801</v>
      </c>
      <c r="H9" s="3418" t="n">
        <v>3.14162359929254</v>
      </c>
      <c r="I9" s="3418" t="n">
        <v>0.79455247987781</v>
      </c>
      <c r="J9" s="3418" t="s">
        <v>2944</v>
      </c>
    </row>
    <row r="10" spans="1:10" ht="12" customHeight="1" x14ac:dyDescent="0.15">
      <c r="A10" s="871" t="s">
        <v>87</v>
      </c>
      <c r="B10" s="3418" t="n">
        <v>306365.5413542664</v>
      </c>
      <c r="C10" s="3418" t="s">
        <v>2949</v>
      </c>
      <c r="D10" s="3418" t="n">
        <v>73.7004442534292</v>
      </c>
      <c r="E10" s="3418" t="n">
        <v>3.52228951053898</v>
      </c>
      <c r="F10" s="3418" t="n">
        <v>1.28310831240465</v>
      </c>
      <c r="G10" s="3418" t="n">
        <v>22579.27650175177</v>
      </c>
      <c r="H10" s="3418" t="n">
        <v>1.07910813270273</v>
      </c>
      <c r="I10" s="3418" t="n">
        <v>0.39310017274601</v>
      </c>
      <c r="J10" s="3418" t="s">
        <v>2944</v>
      </c>
    </row>
    <row r="11" spans="1:10" ht="12" customHeight="1" x14ac:dyDescent="0.15">
      <c r="A11" s="871" t="s">
        <v>88</v>
      </c>
      <c r="B11" s="3418" t="n">
        <v>97618.7641709168</v>
      </c>
      <c r="C11" s="3418" t="s">
        <v>2949</v>
      </c>
      <c r="D11" s="3418" t="n">
        <v>95.43320848970204</v>
      </c>
      <c r="E11" s="3418" t="n">
        <v>6.77695924755843</v>
      </c>
      <c r="F11" s="3418" t="n">
        <v>2.43316065064747</v>
      </c>
      <c r="G11" s="3418" t="n">
        <v>9316.071873630157</v>
      </c>
      <c r="H11" s="3418" t="n">
        <v>0.66155838658332</v>
      </c>
      <c r="I11" s="3418" t="n">
        <v>0.23752213574551</v>
      </c>
      <c r="J11" s="3418" t="s">
        <v>2944</v>
      </c>
    </row>
    <row r="12" spans="1:10" ht="12" customHeight="1" x14ac:dyDescent="0.15">
      <c r="A12" s="871" t="s">
        <v>89</v>
      </c>
      <c r="B12" s="3418" t="n">
        <v>742793.3276397862</v>
      </c>
      <c r="C12" s="3418" t="s">
        <v>2949</v>
      </c>
      <c r="D12" s="3418" t="n">
        <v>56.81182699308159</v>
      </c>
      <c r="E12" s="3418" t="n">
        <v>1.00000000000001</v>
      </c>
      <c r="F12" s="3418" t="n">
        <v>0.10000000000002</v>
      </c>
      <c r="G12" s="3418" t="n">
        <v>42199.4460214869</v>
      </c>
      <c r="H12" s="3418" t="n">
        <v>0.74279332763979</v>
      </c>
      <c r="I12" s="3418" t="n">
        <v>0.07427933276399</v>
      </c>
      <c r="J12" s="3418" t="s">
        <v>2944</v>
      </c>
    </row>
    <row r="13" spans="1:10" ht="12" customHeight="1" x14ac:dyDescent="0.15">
      <c r="A13" s="871" t="s">
        <v>90</v>
      </c>
      <c r="B13" s="3418" t="n">
        <v>6764.4129856217805</v>
      </c>
      <c r="C13" s="3418" t="s">
        <v>2949</v>
      </c>
      <c r="D13" s="3418" t="n">
        <v>41.73399462292591</v>
      </c>
      <c r="E13" s="3418" t="n">
        <v>6.938310694013</v>
      </c>
      <c r="F13" s="3418" t="n">
        <v>1.20540439362463</v>
      </c>
      <c r="G13" s="3418" t="n">
        <v>282.3059751691896</v>
      </c>
      <c r="H13" s="3418" t="n">
        <v>0.04693359895686</v>
      </c>
      <c r="I13" s="3418" t="n">
        <v>0.00815385313316</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20373.97014815485</v>
      </c>
      <c r="C15" s="3418" t="s">
        <v>2949</v>
      </c>
      <c r="D15" s="3418" t="n">
        <v>101.05908608140705</v>
      </c>
      <c r="E15" s="3418" t="n">
        <v>30.00054230791123</v>
      </c>
      <c r="F15" s="3418" t="n">
        <v>4.00005423079118</v>
      </c>
      <c r="G15" s="3418" t="n">
        <v>2058.9748030223986</v>
      </c>
      <c r="H15" s="3418" t="n">
        <v>0.61123015340984</v>
      </c>
      <c r="I15" s="3418" t="n">
        <v>0.08149698548914</v>
      </c>
      <c r="J15" s="3418" t="s">
        <v>2944</v>
      </c>
    </row>
    <row r="16" spans="1:10" ht="12" customHeight="1" x14ac:dyDescent="0.15">
      <c r="A16" s="873" t="s">
        <v>23</v>
      </c>
      <c r="B16" s="3418" t="n">
        <v>45374.49574539935</v>
      </c>
      <c r="C16" s="3418" t="s">
        <v>2949</v>
      </c>
      <c r="D16" s="3416" t="s">
        <v>1185</v>
      </c>
      <c r="E16" s="3416" t="s">
        <v>1185</v>
      </c>
      <c r="F16" s="3416" t="s">
        <v>1185</v>
      </c>
      <c r="G16" s="3418" t="n">
        <v>2915.3376764375644</v>
      </c>
      <c r="H16" s="3418" t="n">
        <v>0.07934400329703</v>
      </c>
      <c r="I16" s="3418" t="n">
        <v>0.01247909204448</v>
      </c>
      <c r="J16" s="3418" t="s">
        <v>2944</v>
      </c>
    </row>
    <row r="17" spans="1:10" ht="12" customHeight="1" x14ac:dyDescent="0.15">
      <c r="A17" s="871" t="s">
        <v>87</v>
      </c>
      <c r="B17" s="3415" t="n">
        <v>15172.894574822381</v>
      </c>
      <c r="C17" s="3418" t="s">
        <v>2949</v>
      </c>
      <c r="D17" s="3418" t="n">
        <v>77.11500012561484</v>
      </c>
      <c r="E17" s="3418" t="n">
        <v>2.85450454498904</v>
      </c>
      <c r="F17" s="3418" t="n">
        <v>0.56362613624699</v>
      </c>
      <c r="G17" s="3415" t="n">
        <v>1170.0577670433686</v>
      </c>
      <c r="H17" s="3415" t="n">
        <v>0.04331109652447</v>
      </c>
      <c r="I17" s="3415" t="n">
        <v>0.00855183994489</v>
      </c>
      <c r="J17" s="3415" t="s">
        <v>2944</v>
      </c>
    </row>
    <row r="18" spans="1:10" ht="12" customHeight="1" x14ac:dyDescent="0.15">
      <c r="A18" s="871" t="s">
        <v>88</v>
      </c>
      <c r="B18" s="3415" t="n">
        <v>647.9228446647679</v>
      </c>
      <c r="C18" s="3418" t="s">
        <v>2949</v>
      </c>
      <c r="D18" s="3418" t="n">
        <v>102.52923237523264</v>
      </c>
      <c r="E18" s="3418" t="n">
        <v>10.00000000000358</v>
      </c>
      <c r="F18" s="3418" t="n">
        <v>1.5000000000044</v>
      </c>
      <c r="G18" s="3415" t="n">
        <v>66.43103190185575</v>
      </c>
      <c r="H18" s="3415" t="n">
        <v>0.00647922844665</v>
      </c>
      <c r="I18" s="3415" t="n">
        <v>9.71884267E-4</v>
      </c>
      <c r="J18" s="3415" t="s">
        <v>2944</v>
      </c>
    </row>
    <row r="19" spans="1:10" ht="12" customHeight="1" x14ac:dyDescent="0.15">
      <c r="A19" s="871" t="s">
        <v>89</v>
      </c>
      <c r="B19" s="3415" t="n">
        <v>29553.6783259122</v>
      </c>
      <c r="C19" s="3418" t="s">
        <v>2949</v>
      </c>
      <c r="D19" s="3418" t="n">
        <v>56.80676560725613</v>
      </c>
      <c r="E19" s="3418" t="n">
        <v>0.99999999999993</v>
      </c>
      <c r="F19" s="3418" t="n">
        <v>0.09999999999996</v>
      </c>
      <c r="G19" s="3415" t="n">
        <v>1678.84887749234</v>
      </c>
      <c r="H19" s="3415" t="n">
        <v>0.02955367832591</v>
      </c>
      <c r="I19" s="3415" t="n">
        <v>0.00295536783259</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56999.06082725638</v>
      </c>
      <c r="C23" s="3418" t="s">
        <v>2949</v>
      </c>
      <c r="D23" s="3416" t="s">
        <v>1185</v>
      </c>
      <c r="E23" s="3416" t="s">
        <v>1185</v>
      </c>
      <c r="F23" s="3416" t="s">
        <v>1185</v>
      </c>
      <c r="G23" s="3418" t="n">
        <v>4508.773908341346</v>
      </c>
      <c r="H23" s="3418" t="n">
        <v>0.07595907794228</v>
      </c>
      <c r="I23" s="3418" t="n">
        <v>0.06615738099079</v>
      </c>
      <c r="J23" s="3418" t="s">
        <v>2944</v>
      </c>
    </row>
    <row r="24" spans="1:10" ht="12" customHeight="1" x14ac:dyDescent="0.15">
      <c r="A24" s="871" t="s">
        <v>87</v>
      </c>
      <c r="B24" s="3415" t="n">
        <v>1619.1782</v>
      </c>
      <c r="C24" s="3418" t="s">
        <v>2949</v>
      </c>
      <c r="D24" s="3418" t="n">
        <v>75.56464960640743</v>
      </c>
      <c r="E24" s="3418" t="n">
        <v>3.0</v>
      </c>
      <c r="F24" s="3418" t="n">
        <v>0.6</v>
      </c>
      <c r="G24" s="3415" t="n">
        <v>122.3526333333335</v>
      </c>
      <c r="H24" s="3415" t="n">
        <v>0.0048575346</v>
      </c>
      <c r="I24" s="3415" t="n">
        <v>9.7150692E-4</v>
      </c>
      <c r="J24" s="3415" t="s">
        <v>2944</v>
      </c>
    </row>
    <row r="25" spans="1:10" ht="12" customHeight="1" x14ac:dyDescent="0.15">
      <c r="A25" s="871" t="s">
        <v>88</v>
      </c>
      <c r="B25" s="3415" t="n">
        <v>36206.06452867818</v>
      </c>
      <c r="C25" s="3418" t="s">
        <v>2949</v>
      </c>
      <c r="D25" s="3418" t="n">
        <v>91.0681325741508</v>
      </c>
      <c r="E25" s="3418" t="n">
        <v>1.4342272743443</v>
      </c>
      <c r="F25" s="3418" t="n">
        <v>1.74745565651898</v>
      </c>
      <c r="G25" s="3415" t="n">
        <v>3297.218684485923</v>
      </c>
      <c r="H25" s="3415" t="n">
        <v>0.0519277252437</v>
      </c>
      <c r="I25" s="3415" t="n">
        <v>0.06326849226093</v>
      </c>
      <c r="J25" s="3415" t="s">
        <v>2944</v>
      </c>
    </row>
    <row r="26" spans="1:10" ht="12" customHeight="1" x14ac:dyDescent="0.15">
      <c r="A26" s="871" t="s">
        <v>89</v>
      </c>
      <c r="B26" s="3415" t="n">
        <v>19173.8180985782</v>
      </c>
      <c r="C26" s="3418" t="s">
        <v>2949</v>
      </c>
      <c r="D26" s="3418" t="n">
        <v>56.80676560725576</v>
      </c>
      <c r="E26" s="3418" t="n">
        <v>1.00000000000009</v>
      </c>
      <c r="F26" s="3418" t="n">
        <v>0.10000000000011</v>
      </c>
      <c r="G26" s="3415" t="n">
        <v>1089.20259052209</v>
      </c>
      <c r="H26" s="3415" t="n">
        <v>0.01917381809858</v>
      </c>
      <c r="I26" s="3415" t="n">
        <v>0.00191738180986</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198526.28418822392</v>
      </c>
      <c r="C30" s="3418" t="s">
        <v>2949</v>
      </c>
      <c r="D30" s="3416" t="s">
        <v>1185</v>
      </c>
      <c r="E30" s="3416" t="s">
        <v>1185</v>
      </c>
      <c r="F30" s="3416" t="s">
        <v>1185</v>
      </c>
      <c r="G30" s="3418" t="n">
        <v>11749.813099945031</v>
      </c>
      <c r="H30" s="3418" t="n">
        <v>0.26999854377834</v>
      </c>
      <c r="I30" s="3418" t="n">
        <v>0.03369095691944</v>
      </c>
      <c r="J30" s="3418" t="s">
        <v>2944</v>
      </c>
    </row>
    <row r="31" spans="1:10" ht="12" customHeight="1" x14ac:dyDescent="0.15">
      <c r="A31" s="871" t="s">
        <v>87</v>
      </c>
      <c r="B31" s="3415" t="n">
        <v>14410.70938274861</v>
      </c>
      <c r="C31" s="3418" t="s">
        <v>2949</v>
      </c>
      <c r="D31" s="3418" t="n">
        <v>77.3644246246962</v>
      </c>
      <c r="E31" s="3418" t="n">
        <v>3.00000000000029</v>
      </c>
      <c r="F31" s="3418" t="n">
        <v>0.60000000000006</v>
      </c>
      <c r="G31" s="3415" t="n">
        <v>1114.876239830057</v>
      </c>
      <c r="H31" s="3415" t="n">
        <v>0.04323212814825</v>
      </c>
      <c r="I31" s="3415" t="n">
        <v>0.00864642562965</v>
      </c>
      <c r="J31" s="3415" t="s">
        <v>2944</v>
      </c>
    </row>
    <row r="32" spans="1:10" ht="12" customHeight="1" x14ac:dyDescent="0.15">
      <c r="A32" s="871" t="s">
        <v>88</v>
      </c>
      <c r="B32" s="3415" t="n">
        <v>4730.53840943157</v>
      </c>
      <c r="C32" s="3418" t="s">
        <v>2949</v>
      </c>
      <c r="D32" s="3418" t="n">
        <v>94.02777633333332</v>
      </c>
      <c r="E32" s="3418" t="n">
        <v>10.00000000000091</v>
      </c>
      <c r="F32" s="3418" t="n">
        <v>1.50000000000056</v>
      </c>
      <c r="G32" s="3415" t="n">
        <v>444.802007498274</v>
      </c>
      <c r="H32" s="3415" t="n">
        <v>0.04730538409432</v>
      </c>
      <c r="I32" s="3415" t="n">
        <v>0.00709580761415</v>
      </c>
      <c r="J32" s="3415" t="s">
        <v>2944</v>
      </c>
    </row>
    <row r="33" spans="1:10" ht="12" customHeight="1" x14ac:dyDescent="0.15">
      <c r="A33" s="871" t="s">
        <v>89</v>
      </c>
      <c r="B33" s="3415" t="n">
        <v>179382.415873984</v>
      </c>
      <c r="C33" s="3418" t="s">
        <v>2949</v>
      </c>
      <c r="D33" s="3418" t="n">
        <v>56.80676560725585</v>
      </c>
      <c r="E33" s="3418" t="n">
        <v>0.99999999999998</v>
      </c>
      <c r="F33" s="3418" t="n">
        <v>0.10000000000001</v>
      </c>
      <c r="G33" s="3415" t="n">
        <v>10190.1348526167</v>
      </c>
      <c r="H33" s="3415" t="n">
        <v>0.17938241587398</v>
      </c>
      <c r="I33" s="3415" t="n">
        <v>0.0179382415874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2.62052205973918</v>
      </c>
      <c r="C36" s="3418" t="s">
        <v>2949</v>
      </c>
      <c r="D36" s="3418" t="n">
        <v>99.99999997181936</v>
      </c>
      <c r="E36" s="3418" t="n">
        <v>29.99999999916986</v>
      </c>
      <c r="F36" s="3418" t="n">
        <v>4.00000000039812</v>
      </c>
      <c r="G36" s="3415" t="n">
        <v>0.26205220590007</v>
      </c>
      <c r="H36" s="3415" t="n">
        <v>7.861566179E-5</v>
      </c>
      <c r="I36" s="3415" t="n">
        <v>1.048208824E-5</v>
      </c>
      <c r="J36" s="3415" t="s">
        <v>2944</v>
      </c>
    </row>
    <row r="37" spans="1:10" ht="12" customHeight="1" x14ac:dyDescent="0.15">
      <c r="A37" s="873" t="s">
        <v>26</v>
      </c>
      <c r="B37" s="3418" t="n">
        <v>72766.13001788764</v>
      </c>
      <c r="C37" s="3418" t="s">
        <v>2949</v>
      </c>
      <c r="D37" s="3416" t="s">
        <v>1185</v>
      </c>
      <c r="E37" s="3416" t="s">
        <v>1185</v>
      </c>
      <c r="F37" s="3416" t="s">
        <v>1185</v>
      </c>
      <c r="G37" s="3418" t="n">
        <v>4297.8931719981365</v>
      </c>
      <c r="H37" s="3418" t="n">
        <v>0.15112445027722</v>
      </c>
      <c r="I37" s="3418" t="n">
        <v>0.0193225998693</v>
      </c>
      <c r="J37" s="3418" t="s">
        <v>2944</v>
      </c>
    </row>
    <row r="38" spans="1:10" ht="12" customHeight="1" x14ac:dyDescent="0.15">
      <c r="A38" s="871" t="s">
        <v>87</v>
      </c>
      <c r="B38" s="3415" t="n">
        <v>2816.95004994707</v>
      </c>
      <c r="C38" s="3418" t="s">
        <v>2949</v>
      </c>
      <c r="D38" s="3418" t="n">
        <v>77.67688157176465</v>
      </c>
      <c r="E38" s="3418" t="n">
        <v>2.99999999999957</v>
      </c>
      <c r="F38" s="3418" t="n">
        <v>0.60000000000062</v>
      </c>
      <c r="G38" s="3415" t="n">
        <v>218.8118954233151</v>
      </c>
      <c r="H38" s="3415" t="n">
        <v>0.00845085014984</v>
      </c>
      <c r="I38" s="3415" t="n">
        <v>0.00169017002997</v>
      </c>
      <c r="J38" s="3415" t="s">
        <v>2944</v>
      </c>
    </row>
    <row r="39" spans="1:10" ht="12" customHeight="1" x14ac:dyDescent="0.15">
      <c r="A39" s="871" t="s">
        <v>88</v>
      </c>
      <c r="B39" s="3415" t="n">
        <v>4520.47360214195</v>
      </c>
      <c r="C39" s="3418" t="s">
        <v>2949</v>
      </c>
      <c r="D39" s="3418" t="n">
        <v>94.02777633333358</v>
      </c>
      <c r="E39" s="3418" t="n">
        <v>10.00000000000011</v>
      </c>
      <c r="F39" s="3418" t="n">
        <v>1.49999999999935</v>
      </c>
      <c r="G39" s="3415" t="n">
        <v>425.050080782942</v>
      </c>
      <c r="H39" s="3415" t="n">
        <v>0.04520473602142</v>
      </c>
      <c r="I39" s="3415" t="n">
        <v>0.00678071040321</v>
      </c>
      <c r="J39" s="3415" t="s">
        <v>2944</v>
      </c>
    </row>
    <row r="40" spans="1:10" ht="12" customHeight="1" x14ac:dyDescent="0.15">
      <c r="A40" s="871" t="s">
        <v>89</v>
      </c>
      <c r="B40" s="3415" t="n">
        <v>64323.8733402761</v>
      </c>
      <c r="C40" s="3418" t="s">
        <v>2949</v>
      </c>
      <c r="D40" s="3418" t="n">
        <v>56.80676560725588</v>
      </c>
      <c r="E40" s="3418" t="n">
        <v>1.00000000000006</v>
      </c>
      <c r="F40" s="3418" t="n">
        <v>0.10000000000004</v>
      </c>
      <c r="G40" s="3415" t="n">
        <v>3654.03119579188</v>
      </c>
      <c r="H40" s="3415" t="n">
        <v>0.06432387334028</v>
      </c>
      <c r="I40" s="3415" t="n">
        <v>0.00643238733403</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1104.83302552252</v>
      </c>
      <c r="C43" s="3418" t="s">
        <v>2949</v>
      </c>
      <c r="D43" s="3418" t="n">
        <v>99.99999997181835</v>
      </c>
      <c r="E43" s="3418" t="n">
        <v>30.00000000000398</v>
      </c>
      <c r="F43" s="3418" t="n">
        <v>3.99999999999993</v>
      </c>
      <c r="G43" s="3415" t="n">
        <v>110.483302521116</v>
      </c>
      <c r="H43" s="3415" t="n">
        <v>0.03314499076568</v>
      </c>
      <c r="I43" s="3415" t="n">
        <v>0.00441933210209</v>
      </c>
      <c r="J43" s="3415" t="s">
        <v>2944</v>
      </c>
    </row>
    <row r="44" spans="1:10" ht="12" customHeight="1" x14ac:dyDescent="0.15">
      <c r="A44" s="873" t="s">
        <v>27</v>
      </c>
      <c r="B44" s="3418" t="n">
        <v>115256.82936074998</v>
      </c>
      <c r="C44" s="3418" t="s">
        <v>2949</v>
      </c>
      <c r="D44" s="3416" t="s">
        <v>1185</v>
      </c>
      <c r="E44" s="3416" t="s">
        <v>1185</v>
      </c>
      <c r="F44" s="3416" t="s">
        <v>1185</v>
      </c>
      <c r="G44" s="3418" t="n">
        <v>6901.484703198081</v>
      </c>
      <c r="H44" s="3418" t="n">
        <v>0.16596730154186</v>
      </c>
      <c r="I44" s="3418" t="n">
        <v>0.02172966598315</v>
      </c>
      <c r="J44" s="3418" t="s">
        <v>2944</v>
      </c>
    </row>
    <row r="45" spans="1:10" ht="12" customHeight="1" x14ac:dyDescent="0.15">
      <c r="A45" s="871" t="s">
        <v>87</v>
      </c>
      <c r="B45" s="3415" t="n">
        <v>12259.52139416504</v>
      </c>
      <c r="C45" s="3418" t="s">
        <v>2949</v>
      </c>
      <c r="D45" s="3418" t="n">
        <v>76.85632157743014</v>
      </c>
      <c r="E45" s="3418" t="n">
        <v>3.0000000000004</v>
      </c>
      <c r="F45" s="3418" t="n">
        <v>0.60000000000008</v>
      </c>
      <c r="G45" s="3415" t="n">
        <v>942.221718655333</v>
      </c>
      <c r="H45" s="3415" t="n">
        <v>0.0367785641825</v>
      </c>
      <c r="I45" s="3415" t="n">
        <v>0.0073557128365</v>
      </c>
      <c r="J45" s="3415" t="s">
        <v>2944</v>
      </c>
    </row>
    <row r="46" spans="1:10" ht="12" customHeight="1" x14ac:dyDescent="0.15">
      <c r="A46" s="871" t="s">
        <v>88</v>
      </c>
      <c r="B46" s="3415" t="n">
        <v>2910.15882141894</v>
      </c>
      <c r="C46" s="3418" t="s">
        <v>2949</v>
      </c>
      <c r="D46" s="3418" t="n">
        <v>94.02777633333332</v>
      </c>
      <c r="E46" s="3418" t="n">
        <v>10.00000000000021</v>
      </c>
      <c r="F46" s="3418" t="n">
        <v>1.50000000000055</v>
      </c>
      <c r="G46" s="3415" t="n">
        <v>273.635762754857</v>
      </c>
      <c r="H46" s="3415" t="n">
        <v>0.02910158821419</v>
      </c>
      <c r="I46" s="3415" t="n">
        <v>0.00436523823213</v>
      </c>
      <c r="J46" s="3415" t="s">
        <v>2944</v>
      </c>
    </row>
    <row r="47" spans="1:10" ht="12" customHeight="1" x14ac:dyDescent="0.15">
      <c r="A47" s="871" t="s">
        <v>89</v>
      </c>
      <c r="B47" s="3415" t="n">
        <v>100087.149145166</v>
      </c>
      <c r="C47" s="3418" t="s">
        <v>2949</v>
      </c>
      <c r="D47" s="3418" t="n">
        <v>56.80676560725573</v>
      </c>
      <c r="E47" s="3418" t="n">
        <v>1.00000000000004</v>
      </c>
      <c r="F47" s="3418" t="n">
        <v>0.10000000000003</v>
      </c>
      <c r="G47" s="3415" t="n">
        <v>5685.62722178789</v>
      </c>
      <c r="H47" s="3415" t="n">
        <v>0.10008714914517</v>
      </c>
      <c r="I47" s="3415" t="n">
        <v>0.01000871491452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51644.49550909815</v>
      </c>
      <c r="C51" s="3418" t="s">
        <v>2949</v>
      </c>
      <c r="D51" s="3416" t="s">
        <v>1185</v>
      </c>
      <c r="E51" s="3416" t="s">
        <v>1185</v>
      </c>
      <c r="F51" s="3416" t="s">
        <v>1185</v>
      </c>
      <c r="G51" s="3418" t="n">
        <v>4625.6504756464155</v>
      </c>
      <c r="H51" s="3418" t="n">
        <v>0.41467628154068</v>
      </c>
      <c r="I51" s="3418" t="n">
        <v>0.17423528058575</v>
      </c>
      <c r="J51" s="3418" t="s">
        <v>2944</v>
      </c>
    </row>
    <row r="52" spans="1:10" ht="12.75" customHeight="1" x14ac:dyDescent="0.15">
      <c r="A52" s="871" t="s">
        <v>87</v>
      </c>
      <c r="B52" s="3415" t="n">
        <v>8403.70070405</v>
      </c>
      <c r="C52" s="3418" t="s">
        <v>2949</v>
      </c>
      <c r="D52" s="3418" t="n">
        <v>95.01484941762433</v>
      </c>
      <c r="E52" s="3418" t="n">
        <v>2.99999999982627</v>
      </c>
      <c r="F52" s="3418" t="n">
        <v>3.88675311471512</v>
      </c>
      <c r="G52" s="3415" t="n">
        <v>798.4763569460944</v>
      </c>
      <c r="H52" s="3415" t="n">
        <v>0.02521110211069</v>
      </c>
      <c r="I52" s="3415" t="n">
        <v>0.0326631098866</v>
      </c>
      <c r="J52" s="3415" t="s">
        <v>2944</v>
      </c>
    </row>
    <row r="53" spans="1:10" ht="12" customHeight="1" x14ac:dyDescent="0.15">
      <c r="A53" s="871" t="s">
        <v>88</v>
      </c>
      <c r="B53" s="3415" t="n">
        <v>32998.22495457839</v>
      </c>
      <c r="C53" s="3418" t="s">
        <v>2949</v>
      </c>
      <c r="D53" s="3418" t="n">
        <v>101.03038074244074</v>
      </c>
      <c r="E53" s="3418" t="n">
        <v>9.99999999999988</v>
      </c>
      <c r="F53" s="3418" t="n">
        <v>4.0111730316544</v>
      </c>
      <c r="G53" s="3415" t="n">
        <v>3333.8232309857644</v>
      </c>
      <c r="H53" s="3415" t="n">
        <v>0.32998224954578</v>
      </c>
      <c r="I53" s="3415" t="n">
        <v>0.13236159003027</v>
      </c>
      <c r="J53" s="3415" t="s">
        <v>2944</v>
      </c>
    </row>
    <row r="54" spans="1:10" ht="12" customHeight="1" x14ac:dyDescent="0.15">
      <c r="A54" s="871" t="s">
        <v>89</v>
      </c>
      <c r="B54" s="3415" t="n">
        <v>5224.63028025509</v>
      </c>
      <c r="C54" s="3418" t="s">
        <v>2949</v>
      </c>
      <c r="D54" s="3418" t="n">
        <v>56.80676560725597</v>
      </c>
      <c r="E54" s="3418" t="n">
        <v>1.00000000000094</v>
      </c>
      <c r="F54" s="3418" t="n">
        <v>0.10000000000086</v>
      </c>
      <c r="G54" s="3415" t="n">
        <v>296.794347715023</v>
      </c>
      <c r="H54" s="3415" t="n">
        <v>0.00522463028026</v>
      </c>
      <c r="I54" s="3415" t="n">
        <v>5.2246302803E-4</v>
      </c>
      <c r="J54" s="3415" t="s">
        <v>2944</v>
      </c>
    </row>
    <row r="55" spans="1:10" ht="12" customHeight="1" x14ac:dyDescent="0.15">
      <c r="A55" s="871" t="s">
        <v>90</v>
      </c>
      <c r="B55" s="3415" t="n">
        <v>4552.601759351201</v>
      </c>
      <c r="C55" s="3418" t="s">
        <v>2949</v>
      </c>
      <c r="D55" s="3418" t="n">
        <v>43.17455169361124</v>
      </c>
      <c r="E55" s="3418" t="n">
        <v>8.85167809709606</v>
      </c>
      <c r="F55" s="3418" t="n">
        <v>1.49953076466168</v>
      </c>
      <c r="G55" s="3415" t="n">
        <v>196.5565399995339</v>
      </c>
      <c r="H55" s="3415" t="n">
        <v>0.04029816527805</v>
      </c>
      <c r="I55" s="3415" t="n">
        <v>0.0068267663974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465.337810863472</v>
      </c>
      <c r="C57" s="3418" t="s">
        <v>2949</v>
      </c>
      <c r="D57" s="3418" t="n">
        <v>145.06424046320245</v>
      </c>
      <c r="E57" s="3418" t="n">
        <v>29.99999999999106</v>
      </c>
      <c r="F57" s="3418" t="n">
        <v>3.99999999999164</v>
      </c>
      <c r="G57" s="3415" t="n">
        <v>67.50387609171892</v>
      </c>
      <c r="H57" s="3415" t="n">
        <v>0.0139601343259</v>
      </c>
      <c r="I57" s="3415" t="n">
        <v>0.00186135124345</v>
      </c>
      <c r="J57" s="3415" t="s">
        <v>2944</v>
      </c>
    </row>
    <row r="58" spans="1:10" ht="13" x14ac:dyDescent="0.15">
      <c r="A58" s="873" t="s">
        <v>102</v>
      </c>
      <c r="B58" s="3418" t="n">
        <v>633348.7206501305</v>
      </c>
      <c r="C58" s="3418" t="s">
        <v>2949</v>
      </c>
      <c r="D58" s="3416" t="s">
        <v>1185</v>
      </c>
      <c r="E58" s="3416" t="s">
        <v>1185</v>
      </c>
      <c r="F58" s="3416" t="s">
        <v>1185</v>
      </c>
      <c r="G58" s="3418" t="n">
        <v>39378.14733647144</v>
      </c>
      <c r="H58" s="3418" t="n">
        <v>1.98455394091513</v>
      </c>
      <c r="I58" s="3418" t="n">
        <v>0.4669375034849</v>
      </c>
      <c r="J58" s="3418" t="s">
        <v>2944</v>
      </c>
    </row>
    <row r="59" spans="1:10" ht="13" x14ac:dyDescent="0.15">
      <c r="A59" s="3433" t="s">
        <v>2959</v>
      </c>
      <c r="B59" s="3418" t="n">
        <v>92323.8672242701</v>
      </c>
      <c r="C59" s="3418" t="s">
        <v>2949</v>
      </c>
      <c r="D59" s="3416" t="s">
        <v>1185</v>
      </c>
      <c r="E59" s="3416" t="s">
        <v>1185</v>
      </c>
      <c r="F59" s="3416" t="s">
        <v>1185</v>
      </c>
      <c r="G59" s="3418" t="n">
        <v>6795.85421559458</v>
      </c>
      <c r="H59" s="3418" t="n">
        <v>0.50554651645762</v>
      </c>
      <c r="I59" s="3418" t="n">
        <v>0.2541951303397</v>
      </c>
      <c r="J59" s="3418" t="s">
        <v>2944</v>
      </c>
    </row>
    <row r="60">
      <c r="A60" s="3438" t="s">
        <v>2951</v>
      </c>
      <c r="B60" s="3415" t="n">
        <v>92323.8672242701</v>
      </c>
      <c r="C60" s="3418" t="s">
        <v>2949</v>
      </c>
      <c r="D60" s="3418" t="n">
        <v>73.60885565036303</v>
      </c>
      <c r="E60" s="3418" t="n">
        <v>5.47579441434752</v>
      </c>
      <c r="F60" s="3418" t="n">
        <v>2.75329812303267</v>
      </c>
      <c r="G60" s="3415" t="n">
        <v>6795.85421559458</v>
      </c>
      <c r="H60" s="3415" t="n">
        <v>0.50554651645762</v>
      </c>
      <c r="I60" s="3415" t="n">
        <v>0.2541951303397</v>
      </c>
      <c r="J60" s="3415" t="s">
        <v>2944</v>
      </c>
    </row>
    <row r="61">
      <c r="A61" s="3433" t="s">
        <v>2960</v>
      </c>
      <c r="B61" s="3418" t="n">
        <v>541024.8534258604</v>
      </c>
      <c r="C61" s="3418" t="s">
        <v>2949</v>
      </c>
      <c r="D61" s="3416" t="s">
        <v>1185</v>
      </c>
      <c r="E61" s="3416" t="s">
        <v>1185</v>
      </c>
      <c r="F61" s="3416" t="s">
        <v>1185</v>
      </c>
      <c r="G61" s="3418" t="n">
        <v>32582.29312087686</v>
      </c>
      <c r="H61" s="3418" t="n">
        <v>1.47900742445751</v>
      </c>
      <c r="I61" s="3418" t="n">
        <v>0.2127423731452</v>
      </c>
      <c r="J61" s="3418" t="s">
        <v>2944</v>
      </c>
    </row>
    <row r="62">
      <c r="A62" s="3438" t="s">
        <v>2961</v>
      </c>
      <c r="B62" s="3418" t="n">
        <v>541024.8534258604</v>
      </c>
      <c r="C62" s="3418" t="s">
        <v>2949</v>
      </c>
      <c r="D62" s="3416" t="s">
        <v>1185</v>
      </c>
      <c r="E62" s="3416" t="s">
        <v>1185</v>
      </c>
      <c r="F62" s="3416" t="s">
        <v>1185</v>
      </c>
      <c r="G62" s="3418" t="n">
        <v>32582.29312087686</v>
      </c>
      <c r="H62" s="3418" t="n">
        <v>1.47900742445751</v>
      </c>
      <c r="I62" s="3418" t="n">
        <v>0.2127423731452</v>
      </c>
      <c r="J62" s="3418" t="s">
        <v>2944</v>
      </c>
    </row>
    <row r="63">
      <c r="A63" s="3443" t="s">
        <v>2951</v>
      </c>
      <c r="B63" s="3415" t="n">
        <v>159358.71982426321</v>
      </c>
      <c r="C63" s="3418" t="s">
        <v>2949</v>
      </c>
      <c r="D63" s="3418" t="n">
        <v>71.64104786682309</v>
      </c>
      <c r="E63" s="3418" t="n">
        <v>2.58360722891973</v>
      </c>
      <c r="F63" s="3418" t="n">
        <v>0.49590180722993</v>
      </c>
      <c r="G63" s="3415" t="n">
        <v>11416.625674925688</v>
      </c>
      <c r="H63" s="3415" t="n">
        <v>0.41172034052936</v>
      </c>
      <c r="I63" s="3415" t="n">
        <v>0.0790262771587</v>
      </c>
      <c r="J63" s="3415" t="s">
        <v>2944</v>
      </c>
    </row>
    <row r="64">
      <c r="A64" s="3443" t="s">
        <v>2952</v>
      </c>
      <c r="B64" s="3415" t="n">
        <v>15605.381010002991</v>
      </c>
      <c r="C64" s="3418" t="s">
        <v>2949</v>
      </c>
      <c r="D64" s="3418" t="n">
        <v>94.52579685654587</v>
      </c>
      <c r="E64" s="3418" t="n">
        <v>9.71187277773687</v>
      </c>
      <c r="F64" s="3418" t="n">
        <v>1.45324314243165</v>
      </c>
      <c r="G64" s="3415" t="n">
        <v>1475.1110752205414</v>
      </c>
      <c r="H64" s="3415" t="n">
        <v>0.15155747501726</v>
      </c>
      <c r="I64" s="3415" t="n">
        <v>0.02267841293782</v>
      </c>
      <c r="J64" s="3415" t="s">
        <v>2944</v>
      </c>
    </row>
    <row r="65">
      <c r="A65" s="3443" t="s">
        <v>2953</v>
      </c>
      <c r="B65" s="3415" t="n">
        <v>345047.76257561456</v>
      </c>
      <c r="C65" s="3418" t="s">
        <v>2949</v>
      </c>
      <c r="D65" s="3418" t="n">
        <v>56.81766138467492</v>
      </c>
      <c r="E65" s="3418" t="n">
        <v>0.99999999999999</v>
      </c>
      <c r="F65" s="3418" t="n">
        <v>0.1</v>
      </c>
      <c r="G65" s="3415" t="n">
        <v>19604.806935560977</v>
      </c>
      <c r="H65" s="3415" t="n">
        <v>0.34504776257561</v>
      </c>
      <c r="I65" s="3415" t="n">
        <v>0.03450477625756</v>
      </c>
      <c r="J65" s="3415" t="s">
        <v>2944</v>
      </c>
    </row>
    <row r="66">
      <c r="A66" s="3443" t="s">
        <v>2954</v>
      </c>
      <c r="B66" s="3415" t="n">
        <v>2211.81122627058</v>
      </c>
      <c r="C66" s="3418" t="s">
        <v>2949</v>
      </c>
      <c r="D66" s="3418" t="n">
        <v>38.76887600133992</v>
      </c>
      <c r="E66" s="3418" t="n">
        <v>2.99999999999921</v>
      </c>
      <c r="F66" s="3418" t="n">
        <v>0.59999999999894</v>
      </c>
      <c r="G66" s="3415" t="n">
        <v>85.7494351696557</v>
      </c>
      <c r="H66" s="3415" t="n">
        <v>0.00663543367881</v>
      </c>
      <c r="I66" s="3415" t="n">
        <v>0.00132708673576</v>
      </c>
      <c r="J66" s="3415" t="s">
        <v>2944</v>
      </c>
    </row>
    <row r="67">
      <c r="A67" s="3443" t="s">
        <v>65</v>
      </c>
      <c r="B67" s="3415" t="n">
        <v>18801.17878970912</v>
      </c>
      <c r="C67" s="3418" t="s">
        <v>2949</v>
      </c>
      <c r="D67" s="3418" t="n">
        <v>100.0323220814795</v>
      </c>
      <c r="E67" s="3418" t="n">
        <v>30.00058767406661</v>
      </c>
      <c r="F67" s="3418" t="n">
        <v>4.00005876740687</v>
      </c>
      <c r="G67" s="3415" t="n">
        <v>1880.7255722036637</v>
      </c>
      <c r="H67" s="3415" t="n">
        <v>0.56404641265647</v>
      </c>
      <c r="I67" s="3415" t="n">
        <v>0.07520582005536</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84854.99164657744</v>
      </c>
      <c r="C11" s="3416" t="s">
        <v>1185</v>
      </c>
      <c r="D11" s="3416" t="s">
        <v>1185</v>
      </c>
      <c r="E11" s="3418" t="n">
        <v>0.02688580498893</v>
      </c>
      <c r="F11" s="3418" t="s">
        <v>2976</v>
      </c>
      <c r="G11" s="3418" t="n">
        <v>2281.3947577472604</v>
      </c>
      <c r="H11" s="3418" t="s">
        <v>2944</v>
      </c>
      <c r="I11" s="3418" t="n">
        <v>500.07314285714307</v>
      </c>
      <c r="J11" s="3418" t="s">
        <v>2976</v>
      </c>
      <c r="K11" s="2981"/>
      <c r="L11" s="194"/>
    </row>
    <row r="12" spans="1:12" ht="14.25" customHeight="1" x14ac:dyDescent="0.15">
      <c r="A12" s="1729" t="s">
        <v>1016</v>
      </c>
      <c r="B12" s="3415" t="n">
        <v>84854.99164657744</v>
      </c>
      <c r="C12" s="3415" t="n">
        <v>1.0</v>
      </c>
      <c r="D12" s="3415" t="n">
        <v>55.05890632487416</v>
      </c>
      <c r="E12" s="3418" t="n">
        <v>0.02688580498893</v>
      </c>
      <c r="F12" s="3418" t="s">
        <v>2943</v>
      </c>
      <c r="G12" s="3415" t="n">
        <v>2281.3947577472604</v>
      </c>
      <c r="H12" s="3415" t="s">
        <v>2944</v>
      </c>
      <c r="I12" s="3415" t="n">
        <v>500.07314285714307</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990.814764787826</v>
      </c>
      <c r="C9" s="3418" t="n">
        <v>10.05270813663259</v>
      </c>
      <c r="D9" s="3418" t="n">
        <v>0.60316248819796</v>
      </c>
      <c r="E9" s="3418" t="n">
        <v>9.96037164787828</v>
      </c>
      <c r="F9" s="3418" t="s">
        <v>2976</v>
      </c>
      <c r="G9" s="3416" t="s">
        <v>1185</v>
      </c>
      <c r="H9" s="3418" t="n">
        <v>0.5976222988727</v>
      </c>
      <c r="I9" s="26"/>
    </row>
    <row r="10" spans="1:9" ht="13" x14ac:dyDescent="0.15">
      <c r="A10" s="1743" t="s">
        <v>1034</v>
      </c>
      <c r="B10" s="3415" t="n">
        <v>990.814764787826</v>
      </c>
      <c r="C10" s="3418" t="n">
        <v>10.05270813663259</v>
      </c>
      <c r="D10" s="3418" t="n">
        <v>0.60316248819796</v>
      </c>
      <c r="E10" s="3415" t="n">
        <v>9.96037164787828</v>
      </c>
      <c r="F10" s="3415" t="s">
        <v>2943</v>
      </c>
      <c r="G10" s="3416" t="s">
        <v>1185</v>
      </c>
      <c r="H10" s="3415" t="n">
        <v>0.5976222988727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7.78950762614013</v>
      </c>
      <c r="C12" s="3418" t="n">
        <v>0.99999999999998</v>
      </c>
      <c r="D12" s="3418" t="s">
        <v>2944</v>
      </c>
      <c r="E12" s="3418" t="n">
        <v>0.00778950762614</v>
      </c>
      <c r="F12" s="3418" t="s">
        <v>2976</v>
      </c>
      <c r="G12" s="3418" t="s">
        <v>2976</v>
      </c>
      <c r="H12" s="3418" t="s">
        <v>2944</v>
      </c>
      <c r="I12" s="26"/>
    </row>
    <row r="13" spans="1:9" ht="13" x14ac:dyDescent="0.15">
      <c r="A13" s="1743" t="s">
        <v>1034</v>
      </c>
      <c r="B13" s="3415" t="n">
        <v>7.78950762614013</v>
      </c>
      <c r="C13" s="3418" t="n">
        <v>0.99999999999998</v>
      </c>
      <c r="D13" s="3418" t="s">
        <v>2944</v>
      </c>
      <c r="E13" s="3415" t="n">
        <v>0.00778950762614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752.193521333333</v>
      </c>
      <c r="C9" s="3418" t="n">
        <v>829.3070663189848</v>
      </c>
      <c r="D9" s="3418" t="n">
        <v>0.30715060887808</v>
      </c>
      <c r="E9" s="3418" t="n">
        <v>0.30385927064113</v>
      </c>
      <c r="F9" s="3418" t="n">
        <v>623.799402481093</v>
      </c>
      <c r="G9" s="3418" t="n">
        <v>0.23103669807168</v>
      </c>
      <c r="H9" s="3418" t="n">
        <v>0.22856097477333</v>
      </c>
    </row>
    <row r="10" spans="1:8" ht="14" x14ac:dyDescent="0.15">
      <c r="A10" s="1766" t="s">
        <v>2249</v>
      </c>
      <c r="B10" s="3418" t="n">
        <v>193.8585</v>
      </c>
      <c r="C10" s="3418" t="n">
        <v>30.30089745104584</v>
      </c>
      <c r="D10" s="3418" t="n">
        <v>0.39</v>
      </c>
      <c r="E10" s="3418" t="n">
        <v>0.99</v>
      </c>
      <c r="F10" s="3418" t="n">
        <v>5.87408652851357</v>
      </c>
      <c r="G10" s="3418" t="n">
        <v>0.075604815</v>
      </c>
      <c r="H10" s="3418" t="n">
        <v>0.191919915</v>
      </c>
    </row>
    <row r="11" spans="1:8" ht="13" x14ac:dyDescent="0.15">
      <c r="A11" s="1743" t="s">
        <v>1034</v>
      </c>
      <c r="B11" s="3415" t="s">
        <v>2942</v>
      </c>
      <c r="C11" s="3418" t="s">
        <v>2942</v>
      </c>
      <c r="D11" s="3418" t="s">
        <v>2944</v>
      </c>
      <c r="E11" s="3418" t="s">
        <v>2944</v>
      </c>
      <c r="F11" s="3415" t="n">
        <v>5.87408652851357</v>
      </c>
      <c r="G11" s="3415" t="s">
        <v>2944</v>
      </c>
      <c r="H11" s="3415" t="s">
        <v>2944</v>
      </c>
    </row>
    <row r="12" spans="1:8" ht="14" x14ac:dyDescent="0.15">
      <c r="A12" s="1743" t="s">
        <v>2250</v>
      </c>
      <c r="B12" s="3418" t="n">
        <v>193.8585</v>
      </c>
      <c r="C12" s="3418" t="s">
        <v>2944</v>
      </c>
      <c r="D12" s="3418" t="n">
        <v>0.39</v>
      </c>
      <c r="E12" s="3418" t="n">
        <v>0.99</v>
      </c>
      <c r="F12" s="3418" t="s">
        <v>2944</v>
      </c>
      <c r="G12" s="3418" t="n">
        <v>0.075604815</v>
      </c>
      <c r="H12" s="3418" t="n">
        <v>0.191919915</v>
      </c>
    </row>
    <row r="13" spans="1:8" x14ac:dyDescent="0.15">
      <c r="A13" s="3428" t="s">
        <v>3274</v>
      </c>
      <c r="B13" s="3415" t="n">
        <v>193.8585</v>
      </c>
      <c r="C13" s="3418" t="s">
        <v>2944</v>
      </c>
      <c r="D13" s="3418" t="n">
        <v>0.39</v>
      </c>
      <c r="E13" s="3418" t="n">
        <v>0.99</v>
      </c>
      <c r="F13" s="3415" t="s">
        <v>2944</v>
      </c>
      <c r="G13" s="3415" t="n">
        <v>0.075604815</v>
      </c>
      <c r="H13" s="3415" t="n">
        <v>0.191919915</v>
      </c>
    </row>
    <row r="14" spans="1:8" ht="13" x14ac:dyDescent="0.15">
      <c r="A14" s="1766" t="s">
        <v>1041</v>
      </c>
      <c r="B14" s="3418" t="n">
        <v>558.335021333333</v>
      </c>
      <c r="C14" s="3418" t="n">
        <v>1117.2492833987517</v>
      </c>
      <c r="D14" s="3418" t="n">
        <v>0.27838462058228</v>
      </c>
      <c r="E14" s="3418" t="n">
        <v>0.06562558029376</v>
      </c>
      <c r="F14" s="3418" t="n">
        <v>623.799402481093</v>
      </c>
      <c r="G14" s="3418" t="n">
        <v>0.15543188307168</v>
      </c>
      <c r="H14" s="3418" t="n">
        <v>0.03664105977333</v>
      </c>
    </row>
    <row r="15" spans="1:8" ht="13" x14ac:dyDescent="0.15">
      <c r="A15" s="1743" t="s">
        <v>1034</v>
      </c>
      <c r="B15" s="3415" t="n">
        <v>24.213</v>
      </c>
      <c r="C15" s="3418" t="n">
        <v>371.4039991831384</v>
      </c>
      <c r="D15" s="3418" t="n">
        <v>1.995</v>
      </c>
      <c r="E15" s="3418" t="n">
        <v>0.0266</v>
      </c>
      <c r="F15" s="3415" t="n">
        <v>8.99280503222133</v>
      </c>
      <c r="G15" s="3415" t="n">
        <v>0.048304935</v>
      </c>
      <c r="H15" s="3415" t="n">
        <v>6.440658E-4</v>
      </c>
    </row>
    <row r="16" spans="1:8" ht="14" x14ac:dyDescent="0.15">
      <c r="A16" s="1743" t="s">
        <v>2251</v>
      </c>
      <c r="B16" s="3418" t="n">
        <v>534.122021333333</v>
      </c>
      <c r="C16" s="3418" t="n">
        <v>1151.0601939124795</v>
      </c>
      <c r="D16" s="3418" t="n">
        <v>0.20056643200042</v>
      </c>
      <c r="E16" s="3418" t="n">
        <v>0.06739470108997</v>
      </c>
      <c r="F16" s="3418" t="n">
        <v>614.8065974488717</v>
      </c>
      <c r="G16" s="3418" t="n">
        <v>0.10712694807168</v>
      </c>
      <c r="H16" s="3418" t="n">
        <v>0.03599699397333</v>
      </c>
    </row>
    <row r="17" spans="1:8" x14ac:dyDescent="0.15">
      <c r="A17" s="3428" t="s">
        <v>3275</v>
      </c>
      <c r="B17" s="3415" t="n">
        <v>248.788688</v>
      </c>
      <c r="C17" s="3418" t="n">
        <v>880.0</v>
      </c>
      <c r="D17" s="3418" t="n">
        <v>0.02519200000002</v>
      </c>
      <c r="E17" s="3418" t="n">
        <v>0.03</v>
      </c>
      <c r="F17" s="3415" t="n">
        <v>218.93404544</v>
      </c>
      <c r="G17" s="3415" t="n">
        <v>0.0062674846281</v>
      </c>
      <c r="H17" s="3415" t="n">
        <v>0.00746366064</v>
      </c>
    </row>
    <row r="18">
      <c r="A18" s="3428" t="s">
        <v>2811</v>
      </c>
      <c r="B18" s="3418" t="n">
        <v>285.333333333333</v>
      </c>
      <c r="C18" s="3418" t="n">
        <v>1387.403803769412</v>
      </c>
      <c r="D18" s="3418" t="n">
        <v>0.35347942795647</v>
      </c>
      <c r="E18" s="3418" t="n">
        <v>0.09999999999999</v>
      </c>
      <c r="F18" s="3418" t="n">
        <v>395.8725520088717</v>
      </c>
      <c r="G18" s="3418" t="n">
        <v>0.10085946344358</v>
      </c>
      <c r="H18" s="3418" t="n">
        <v>0.02853333333333</v>
      </c>
    </row>
    <row r="19">
      <c r="A19" s="3433" t="s">
        <v>3276</v>
      </c>
      <c r="B19" s="3415" t="n">
        <v>285.333333333333</v>
      </c>
      <c r="C19" s="3418" t="n">
        <v>1387.403803769412</v>
      </c>
      <c r="D19" s="3418" t="n">
        <v>0.35347942795647</v>
      </c>
      <c r="E19" s="3418" t="n">
        <v>0.09999999999999</v>
      </c>
      <c r="F19" s="3415" t="n">
        <v>395.8725520088717</v>
      </c>
      <c r="G19" s="3415" t="n">
        <v>0.10085946344358</v>
      </c>
      <c r="H19" s="3415" t="n">
        <v>0.02853333333333</v>
      </c>
    </row>
    <row r="20" spans="1:8" ht="13" x14ac:dyDescent="0.15">
      <c r="A20" s="1766" t="s">
        <v>1042</v>
      </c>
      <c r="B20" s="3418" t="n">
        <v>421.683521232167</v>
      </c>
      <c r="C20" s="3418" t="n">
        <v>203.53036968707505</v>
      </c>
      <c r="D20" s="3418" t="n">
        <v>6.56114775347315</v>
      </c>
      <c r="E20" s="3418" t="n">
        <v>0.12707317331025</v>
      </c>
      <c r="F20" s="3418" t="n">
        <v>85.8254029673305</v>
      </c>
      <c r="G20" s="3418" t="n">
        <v>2.76672788800908</v>
      </c>
      <c r="H20" s="3418" t="n">
        <v>0.05358466317561</v>
      </c>
    </row>
    <row r="21" spans="1:8" ht="14" x14ac:dyDescent="0.15">
      <c r="A21" s="1766" t="s">
        <v>2249</v>
      </c>
      <c r="B21" s="3418" t="s">
        <v>2945</v>
      </c>
      <c r="C21" s="3418" t="s">
        <v>2945</v>
      </c>
      <c r="D21" s="3418" t="s">
        <v>2945</v>
      </c>
      <c r="E21" s="3418" t="s">
        <v>2945</v>
      </c>
      <c r="F21" s="3418" t="n">
        <v>449.1131785332475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449.1131785332475</v>
      </c>
      <c r="G23" s="3418" t="s">
        <v>2942</v>
      </c>
      <c r="H23" s="3418" t="s">
        <v>2942</v>
      </c>
    </row>
    <row r="24" spans="1:8" x14ac:dyDescent="0.15">
      <c r="A24" s="3428" t="s">
        <v>3277</v>
      </c>
      <c r="B24" s="3415" t="s">
        <v>2942</v>
      </c>
      <c r="C24" s="3418" t="s">
        <v>2942</v>
      </c>
      <c r="D24" s="3418" t="s">
        <v>2942</v>
      </c>
      <c r="E24" s="3418" t="s">
        <v>2942</v>
      </c>
      <c r="F24" s="3415" t="n">
        <v>449.1131785332475</v>
      </c>
      <c r="G24" s="3415" t="s">
        <v>2942</v>
      </c>
      <c r="H24" s="3415" t="s">
        <v>2942</v>
      </c>
    </row>
    <row r="25" spans="1:8" ht="13" x14ac:dyDescent="0.15">
      <c r="A25" s="1766" t="s">
        <v>1041</v>
      </c>
      <c r="B25" s="3418" t="n">
        <v>421.683521232167</v>
      </c>
      <c r="C25" s="3418" t="n">
        <v>203.53036968707505</v>
      </c>
      <c r="D25" s="3418" t="n">
        <v>6.56114775347315</v>
      </c>
      <c r="E25" s="3418" t="n">
        <v>0.12707317331025</v>
      </c>
      <c r="F25" s="3418" t="n">
        <v>85.8254029673305</v>
      </c>
      <c r="G25" s="3418" t="n">
        <v>2.76672788800908</v>
      </c>
      <c r="H25" s="3418" t="n">
        <v>0.05358466317561</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421.683521232167</v>
      </c>
      <c r="C27" s="3418" t="n">
        <v>203.53036968707505</v>
      </c>
      <c r="D27" s="3418" t="n">
        <v>6.56114775347315</v>
      </c>
      <c r="E27" s="3418" t="n">
        <v>0.12707317331025</v>
      </c>
      <c r="F27" s="3418" t="n">
        <v>85.8254029673305</v>
      </c>
      <c r="G27" s="3418" t="n">
        <v>2.76672788800908</v>
      </c>
      <c r="H27" s="3418" t="n">
        <v>0.05358466317561</v>
      </c>
    </row>
    <row r="28" spans="1:8" x14ac:dyDescent="0.15">
      <c r="A28" s="3428" t="s">
        <v>3278</v>
      </c>
      <c r="B28" s="3415" t="n">
        <v>15.96</v>
      </c>
      <c r="C28" s="3418" t="s">
        <v>2943</v>
      </c>
      <c r="D28" s="3418" t="n">
        <v>5.0</v>
      </c>
      <c r="E28" s="3418" t="s">
        <v>2943</v>
      </c>
      <c r="F28" s="3415" t="s">
        <v>2943</v>
      </c>
      <c r="G28" s="3415" t="n">
        <v>0.0798</v>
      </c>
      <c r="H28" s="3415" t="s">
        <v>2943</v>
      </c>
    </row>
    <row r="29">
      <c r="A29" s="3428" t="s">
        <v>3279</v>
      </c>
      <c r="B29" s="3415" t="n">
        <v>106.42859999999999</v>
      </c>
      <c r="C29" s="3418" t="s">
        <v>2943</v>
      </c>
      <c r="D29" s="3418" t="n">
        <v>6.5</v>
      </c>
      <c r="E29" s="3418" t="s">
        <v>2943</v>
      </c>
      <c r="F29" s="3415" t="s">
        <v>2943</v>
      </c>
      <c r="G29" s="3415" t="n">
        <v>0.6917859</v>
      </c>
      <c r="H29" s="3415" t="s">
        <v>2943</v>
      </c>
    </row>
    <row r="30">
      <c r="A30" s="3428" t="s">
        <v>3277</v>
      </c>
      <c r="B30" s="3415" t="n">
        <v>299.294921232167</v>
      </c>
      <c r="C30" s="3418" t="n">
        <v>286.7586346403607</v>
      </c>
      <c r="D30" s="3418" t="n">
        <v>6.66614047373501</v>
      </c>
      <c r="E30" s="3418" t="n">
        <v>0.17903632629317</v>
      </c>
      <c r="F30" s="3415" t="n">
        <v>85.8254029673305</v>
      </c>
      <c r="G30" s="3415" t="n">
        <v>1.99514198800908</v>
      </c>
      <c r="H30" s="3415" t="n">
        <v>0.05358466317561</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1512.8334369663248</v>
      </c>
      <c r="C10" s="3415" t="s">
        <v>2947</v>
      </c>
      <c r="D10" s="3415" t="n">
        <v>378.1740495790807</v>
      </c>
      <c r="E10" s="3418" t="n">
        <v>0.13533083006746</v>
      </c>
      <c r="F10" s="3418" t="n">
        <v>0.00503796649873</v>
      </c>
      <c r="G10" s="3415" t="n">
        <v>46.30601068919602</v>
      </c>
      <c r="H10" s="3415" t="n">
        <v>28.3471014255357</v>
      </c>
      <c r="I10" s="3415" t="n">
        <v>130.07989266373298</v>
      </c>
      <c r="J10" s="3415" t="n">
        <v>2.99393001673409</v>
      </c>
      <c r="K10" s="26"/>
      <c r="L10" s="26"/>
      <c r="M10" s="26"/>
      <c r="N10" s="26"/>
      <c r="O10" s="26"/>
      <c r="P10" s="26"/>
      <c r="Q10" s="26"/>
    </row>
    <row r="11" spans="1:17" x14ac:dyDescent="0.15">
      <c r="A11" s="1784" t="s">
        <v>1062</v>
      </c>
      <c r="B11" s="3415" t="n">
        <v>788.4158439243713</v>
      </c>
      <c r="C11" s="3415" t="s">
        <v>2943</v>
      </c>
      <c r="D11" s="3415" t="s">
        <v>2943</v>
      </c>
      <c r="E11" s="3418" t="n">
        <v>0.03677160916977</v>
      </c>
      <c r="F11" s="3418" t="s">
        <v>2943</v>
      </c>
      <c r="G11" s="3415" t="n">
        <v>28.9913192760388</v>
      </c>
      <c r="H11" s="3415" t="s">
        <v>2943</v>
      </c>
      <c r="I11" s="3415" t="s">
        <v>2943</v>
      </c>
      <c r="J11" s="3415" t="n">
        <v>0.2538758197018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58886.1</v>
      </c>
      <c r="C22" s="407"/>
      <c r="D22" s="407"/>
      <c r="E22" s="407"/>
      <c r="F22" s="407"/>
      <c r="G22" s="407"/>
      <c r="H22" s="407"/>
      <c r="I22" s="407"/>
      <c r="J22" s="407"/>
      <c r="K22" s="26"/>
      <c r="L22" s="26"/>
      <c r="M22" s="26"/>
      <c r="N22" s="26"/>
      <c r="O22" s="26"/>
      <c r="P22" s="26"/>
      <c r="Q22" s="26"/>
    </row>
    <row r="23" spans="1:17" ht="13" x14ac:dyDescent="0.15">
      <c r="A23" s="1791" t="s">
        <v>2707</v>
      </c>
      <c r="B23" s="3415" t="n">
        <v>29.94240911755177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98.97345083204895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569664.5188886405</v>
      </c>
      <c r="C7" s="3419" t="n">
        <v>4440.300650440893</v>
      </c>
      <c r="D7" s="3419" t="n">
        <v>101.53920045003953</v>
      </c>
      <c r="E7" s="3419" t="n">
        <v>6964.333102360221</v>
      </c>
      <c r="F7" s="3419" t="n">
        <v>518.6561076267035</v>
      </c>
      <c r="G7" s="3419" t="s">
        <v>2976</v>
      </c>
      <c r="H7" s="3419" t="n">
        <v>0.07923086141182</v>
      </c>
      <c r="I7" s="3419" t="n">
        <v>3.394918033E-5</v>
      </c>
      <c r="J7" s="3419" t="n">
        <v>1984.1103206668433</v>
      </c>
      <c r="K7" s="3419" t="n">
        <v>4887.928091829908</v>
      </c>
      <c r="L7" s="3419" t="n">
        <v>1709.5153375649002</v>
      </c>
      <c r="M7" s="3419" t="n">
        <v>1305.172660861134</v>
      </c>
    </row>
    <row r="8" spans="1:13" ht="12" customHeight="1" x14ac:dyDescent="0.15">
      <c r="A8" s="1810" t="s">
        <v>1069</v>
      </c>
      <c r="B8" s="3419" t="n">
        <v>530267.7790463596</v>
      </c>
      <c r="C8" s="3419" t="n">
        <v>731.8201935180994</v>
      </c>
      <c r="D8" s="3419" t="n">
        <v>11.44070877720902</v>
      </c>
      <c r="E8" s="3416" t="s">
        <v>1185</v>
      </c>
      <c r="F8" s="3416" t="s">
        <v>1185</v>
      </c>
      <c r="G8" s="3416" t="s">
        <v>1185</v>
      </c>
      <c r="H8" s="3416" t="s">
        <v>1185</v>
      </c>
      <c r="I8" s="3416" t="s">
        <v>1185</v>
      </c>
      <c r="J8" s="3419" t="n">
        <v>1915.0381117930028</v>
      </c>
      <c r="K8" s="3419" t="n">
        <v>4260.591543464227</v>
      </c>
      <c r="L8" s="3419" t="n">
        <v>979.3076516099377</v>
      </c>
      <c r="M8" s="3419" t="n">
        <v>1243.3244180853703</v>
      </c>
    </row>
    <row r="9" spans="1:13" ht="13.5" customHeight="1" x14ac:dyDescent="0.15">
      <c r="A9" s="1804" t="s">
        <v>1356</v>
      </c>
      <c r="B9" s="3419" t="n">
        <v>527321.7105883645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523821.67389332934</v>
      </c>
      <c r="C10" s="3419" t="n">
        <v>80.76434465991672</v>
      </c>
      <c r="D10" s="3419" t="n">
        <v>11.27668139945518</v>
      </c>
      <c r="E10" s="3416" t="s">
        <v>1185</v>
      </c>
      <c r="F10" s="3416" t="s">
        <v>1185</v>
      </c>
      <c r="G10" s="3416" t="s">
        <v>1185</v>
      </c>
      <c r="H10" s="3416" t="s">
        <v>1185</v>
      </c>
      <c r="I10" s="3416" t="s">
        <v>1185</v>
      </c>
      <c r="J10" s="3419" t="n">
        <v>1910.6123250520636</v>
      </c>
      <c r="K10" s="3419" t="n">
        <v>4220.541890074976</v>
      </c>
      <c r="L10" s="3419" t="n">
        <v>584.1924383282176</v>
      </c>
      <c r="M10" s="3419" t="n">
        <v>1231.5808262507119</v>
      </c>
    </row>
    <row r="11" spans="1:13" ht="12" customHeight="1" x14ac:dyDescent="0.15">
      <c r="A11" s="1813" t="s">
        <v>1071</v>
      </c>
      <c r="B11" s="3419" t="n">
        <v>199771.1788528182</v>
      </c>
      <c r="C11" s="3419" t="n">
        <v>12.50142542732767</v>
      </c>
      <c r="D11" s="3419" t="n">
        <v>3.75241055947662</v>
      </c>
      <c r="E11" s="3416" t="s">
        <v>1185</v>
      </c>
      <c r="F11" s="3416" t="s">
        <v>1185</v>
      </c>
      <c r="G11" s="3416" t="s">
        <v>1185</v>
      </c>
      <c r="H11" s="3416" t="s">
        <v>1185</v>
      </c>
      <c r="I11" s="3416" t="s">
        <v>1185</v>
      </c>
      <c r="J11" s="3419" t="n">
        <v>439.34237736308825</v>
      </c>
      <c r="K11" s="3419" t="n">
        <v>95.26323568099016</v>
      </c>
      <c r="L11" s="3419" t="n">
        <v>7.76396501130865</v>
      </c>
      <c r="M11" s="3419" t="n">
        <v>898.3123259695294</v>
      </c>
    </row>
    <row r="12" spans="1:13" ht="12" customHeight="1" x14ac:dyDescent="0.15">
      <c r="A12" s="1813" t="s">
        <v>1072</v>
      </c>
      <c r="B12" s="3419" t="n">
        <v>74377.10037203801</v>
      </c>
      <c r="C12" s="3419" t="n">
        <v>3.14162359929254</v>
      </c>
      <c r="D12" s="3419" t="n">
        <v>0.79455247987781</v>
      </c>
      <c r="E12" s="3416" t="s">
        <v>1185</v>
      </c>
      <c r="F12" s="3416" t="s">
        <v>1185</v>
      </c>
      <c r="G12" s="3416" t="s">
        <v>1185</v>
      </c>
      <c r="H12" s="3416" t="s">
        <v>1185</v>
      </c>
      <c r="I12" s="3416" t="s">
        <v>1185</v>
      </c>
      <c r="J12" s="3419" t="n">
        <v>278.5316014091337</v>
      </c>
      <c r="K12" s="3419" t="n">
        <v>563.8854898159917</v>
      </c>
      <c r="L12" s="3419" t="n">
        <v>31.87922254039333</v>
      </c>
      <c r="M12" s="3419" t="n">
        <v>131.14826843987268</v>
      </c>
    </row>
    <row r="13" spans="1:13" ht="12" customHeight="1" x14ac:dyDescent="0.15">
      <c r="A13" s="1813" t="s">
        <v>1073</v>
      </c>
      <c r="B13" s="3419" t="n">
        <v>127852.28142772304</v>
      </c>
      <c r="C13" s="3419" t="n">
        <v>27.35192628658909</v>
      </c>
      <c r="D13" s="3419" t="n">
        <v>5.75004230077489</v>
      </c>
      <c r="E13" s="3416" t="s">
        <v>1185</v>
      </c>
      <c r="F13" s="3416" t="s">
        <v>1185</v>
      </c>
      <c r="G13" s="3416" t="s">
        <v>1185</v>
      </c>
      <c r="H13" s="3416" t="s">
        <v>1185</v>
      </c>
      <c r="I13" s="3416" t="s">
        <v>1185</v>
      </c>
      <c r="J13" s="3419" t="n">
        <v>973.3309238661844</v>
      </c>
      <c r="K13" s="3419" t="n">
        <v>2949.99533591436</v>
      </c>
      <c r="L13" s="3419" t="n">
        <v>488.11436304205347</v>
      </c>
      <c r="M13" s="3419" t="n">
        <v>86.22775996813814</v>
      </c>
    </row>
    <row r="14" spans="1:13" ht="12" customHeight="1" x14ac:dyDescent="0.15">
      <c r="A14" s="1813" t="s">
        <v>1074</v>
      </c>
      <c r="B14" s="3419" t="n">
        <v>118900.14777841058</v>
      </c>
      <c r="C14" s="3419" t="n">
        <v>37.69443510083424</v>
      </c>
      <c r="D14" s="3419" t="n">
        <v>0.87343237347857</v>
      </c>
      <c r="E14" s="3416" t="s">
        <v>1185</v>
      </c>
      <c r="F14" s="3416" t="s">
        <v>1185</v>
      </c>
      <c r="G14" s="3416" t="s">
        <v>1185</v>
      </c>
      <c r="H14" s="3416" t="s">
        <v>1185</v>
      </c>
      <c r="I14" s="3416" t="s">
        <v>1185</v>
      </c>
      <c r="J14" s="3419" t="n">
        <v>195.30302509047584</v>
      </c>
      <c r="K14" s="3419" t="n">
        <v>605.2038732106977</v>
      </c>
      <c r="L14" s="3419" t="n">
        <v>55.24358982715304</v>
      </c>
      <c r="M14" s="3419" t="n">
        <v>109.61451071222172</v>
      </c>
    </row>
    <row r="15" spans="1:13" ht="12" customHeight="1" x14ac:dyDescent="0.15">
      <c r="A15" s="1813" t="s">
        <v>1075</v>
      </c>
      <c r="B15" s="3419" t="n">
        <v>2920.965462339494</v>
      </c>
      <c r="C15" s="3419" t="n">
        <v>0.07493424587318</v>
      </c>
      <c r="D15" s="3419" t="n">
        <v>0.10624368584729</v>
      </c>
      <c r="E15" s="3416" t="s">
        <v>1185</v>
      </c>
      <c r="F15" s="3416" t="s">
        <v>1185</v>
      </c>
      <c r="G15" s="3416" t="s">
        <v>1185</v>
      </c>
      <c r="H15" s="3416" t="s">
        <v>1185</v>
      </c>
      <c r="I15" s="3416" t="s">
        <v>1185</v>
      </c>
      <c r="J15" s="3419" t="n">
        <v>24.1043973231815</v>
      </c>
      <c r="K15" s="3419" t="n">
        <v>6.19395545293674</v>
      </c>
      <c r="L15" s="3419" t="n">
        <v>1.19129790730909</v>
      </c>
      <c r="M15" s="3419" t="n">
        <v>6.27796116094987</v>
      </c>
    </row>
    <row r="16" spans="1:13" ht="12" customHeight="1" x14ac:dyDescent="0.15">
      <c r="A16" s="1804" t="s">
        <v>45</v>
      </c>
      <c r="B16" s="3419" t="n">
        <v>6446.105153030183</v>
      </c>
      <c r="C16" s="3419" t="n">
        <v>651.0558488581827</v>
      </c>
      <c r="D16" s="3419" t="n">
        <v>0.16402737775384</v>
      </c>
      <c r="E16" s="3416" t="s">
        <v>1185</v>
      </c>
      <c r="F16" s="3416" t="s">
        <v>1185</v>
      </c>
      <c r="G16" s="3416" t="s">
        <v>1185</v>
      </c>
      <c r="H16" s="3416" t="s">
        <v>1185</v>
      </c>
      <c r="I16" s="3416" t="s">
        <v>1185</v>
      </c>
      <c r="J16" s="3419" t="n">
        <v>4.4257867409392</v>
      </c>
      <c r="K16" s="3419" t="n">
        <v>40.0496533892498</v>
      </c>
      <c r="L16" s="3419" t="n">
        <v>395.11521328172006</v>
      </c>
      <c r="M16" s="3419" t="n">
        <v>11.74359183465846</v>
      </c>
    </row>
    <row r="17" spans="1:13" ht="12" customHeight="1" x14ac:dyDescent="0.15">
      <c r="A17" s="1813" t="s">
        <v>1076</v>
      </c>
      <c r="B17" s="3419" t="n">
        <v>190.25651419344</v>
      </c>
      <c r="C17" s="3419" t="n">
        <v>324.4417334500996</v>
      </c>
      <c r="D17" s="3419" t="n">
        <v>1.053E-4</v>
      </c>
      <c r="E17" s="3416" t="s">
        <v>1185</v>
      </c>
      <c r="F17" s="3416" t="s">
        <v>1185</v>
      </c>
      <c r="G17" s="3416" t="s">
        <v>1185</v>
      </c>
      <c r="H17" s="3416" t="s">
        <v>1185</v>
      </c>
      <c r="I17" s="3416" t="s">
        <v>1185</v>
      </c>
      <c r="J17" s="3419" t="n">
        <v>0.297675335</v>
      </c>
      <c r="K17" s="3419" t="n">
        <v>25.79235504179772</v>
      </c>
      <c r="L17" s="3419" t="n">
        <v>55.38507061082005</v>
      </c>
      <c r="M17" s="3419" t="n">
        <v>8.76948517313669</v>
      </c>
    </row>
    <row r="18" spans="1:13" ht="12.75" customHeight="1" x14ac:dyDescent="0.15">
      <c r="A18" s="1814" t="s">
        <v>1077</v>
      </c>
      <c r="B18" s="3419" t="n">
        <v>6255.848638836743</v>
      </c>
      <c r="C18" s="3419" t="n">
        <v>326.614115408083</v>
      </c>
      <c r="D18" s="3419" t="n">
        <v>0.16392207775384</v>
      </c>
      <c r="E18" s="3416" t="s">
        <v>1185</v>
      </c>
      <c r="F18" s="3416" t="s">
        <v>1185</v>
      </c>
      <c r="G18" s="3416" t="s">
        <v>1185</v>
      </c>
      <c r="H18" s="3416" t="s">
        <v>1185</v>
      </c>
      <c r="I18" s="3416" t="s">
        <v>1185</v>
      </c>
      <c r="J18" s="3419" t="n">
        <v>4.1281114059392</v>
      </c>
      <c r="K18" s="3419" t="n">
        <v>14.25729834745208</v>
      </c>
      <c r="L18" s="3419" t="n">
        <v>339.7301426709</v>
      </c>
      <c r="M18" s="3419" t="n">
        <v>2.97410666152177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38596.34721546193</v>
      </c>
      <c r="C20" s="3419" t="n">
        <v>6.05820932894135</v>
      </c>
      <c r="D20" s="3419" t="n">
        <v>19.97084785339634</v>
      </c>
      <c r="E20" s="3419" t="n">
        <v>6964.333102360221</v>
      </c>
      <c r="F20" s="3419" t="n">
        <v>518.6561076267035</v>
      </c>
      <c r="G20" s="3419" t="s">
        <v>2976</v>
      </c>
      <c r="H20" s="3419" t="n">
        <v>0.07923086141182</v>
      </c>
      <c r="I20" s="3419" t="n">
        <v>3.394918033E-5</v>
      </c>
      <c r="J20" s="3419" t="n">
        <v>30.51696123433885</v>
      </c>
      <c r="K20" s="3419" t="n">
        <v>559.5463711823949</v>
      </c>
      <c r="L20" s="3419" t="n">
        <v>593.690492365325</v>
      </c>
      <c r="M20" s="3419" t="n">
        <v>60.48227088050296</v>
      </c>
    </row>
    <row r="21" spans="1:13" ht="12" customHeight="1" x14ac:dyDescent="0.15">
      <c r="A21" s="1804" t="s">
        <v>359</v>
      </c>
      <c r="B21" s="3419" t="n">
        <v>9141.075330266223</v>
      </c>
      <c r="C21" s="3416" t="s">
        <v>1185</v>
      </c>
      <c r="D21" s="3416" t="s">
        <v>1185</v>
      </c>
      <c r="E21" s="3416" t="s">
        <v>1185</v>
      </c>
      <c r="F21" s="3416" t="s">
        <v>1185</v>
      </c>
      <c r="G21" s="3416" t="s">
        <v>1185</v>
      </c>
      <c r="H21" s="3416" t="s">
        <v>1185</v>
      </c>
      <c r="I21" s="3416" t="s">
        <v>1185</v>
      </c>
      <c r="J21" s="3419" t="s">
        <v>2944</v>
      </c>
      <c r="K21" s="3419" t="n">
        <v>2.47988759338563</v>
      </c>
      <c r="L21" s="3419" t="n">
        <v>2.55117564828482</v>
      </c>
      <c r="M21" s="3419" t="n">
        <v>10.5595661189907</v>
      </c>
    </row>
    <row r="22" spans="1:13" ht="12" customHeight="1" x14ac:dyDescent="0.15">
      <c r="A22" s="1804" t="s">
        <v>1079</v>
      </c>
      <c r="B22" s="3419" t="n">
        <v>6816.267125032734</v>
      </c>
      <c r="C22" s="3419" t="n">
        <v>4.11728164551534</v>
      </c>
      <c r="D22" s="3419" t="n">
        <v>17.88239429383521</v>
      </c>
      <c r="E22" s="3419" t="n">
        <v>2761.719046</v>
      </c>
      <c r="F22" s="3419" t="n">
        <v>27.61732950475711</v>
      </c>
      <c r="G22" s="3419" t="s">
        <v>2944</v>
      </c>
      <c r="H22" s="3419" t="s">
        <v>2944</v>
      </c>
      <c r="I22" s="3419" t="s">
        <v>2944</v>
      </c>
      <c r="J22" s="3419" t="n">
        <v>9.32337307035442</v>
      </c>
      <c r="K22" s="3419" t="n">
        <v>91.17798239188615</v>
      </c>
      <c r="L22" s="3419" t="n">
        <v>68.78511076466035</v>
      </c>
      <c r="M22" s="3419" t="n">
        <v>22.18285345376262</v>
      </c>
    </row>
    <row r="23" spans="1:13" ht="12" customHeight="1" x14ac:dyDescent="0.15">
      <c r="A23" s="1804" t="s">
        <v>330</v>
      </c>
      <c r="B23" s="3419" t="n">
        <v>22059.7130667931</v>
      </c>
      <c r="C23" s="3419" t="n">
        <v>1.35536714094042</v>
      </c>
      <c r="D23" s="3419" t="n">
        <v>0.06273504345184</v>
      </c>
      <c r="E23" s="3419" t="s">
        <v>2944</v>
      </c>
      <c r="F23" s="3419" t="n">
        <v>269.90159278947334</v>
      </c>
      <c r="G23" s="3419" t="s">
        <v>1185</v>
      </c>
      <c r="H23" s="3419" t="n">
        <v>0.0435005</v>
      </c>
      <c r="I23" s="3419" t="s">
        <v>1185</v>
      </c>
      <c r="J23" s="3419" t="n">
        <v>19.56678944677418</v>
      </c>
      <c r="K23" s="3419" t="n">
        <v>454.2571623858001</v>
      </c>
      <c r="L23" s="3419" t="n">
        <v>3.83115416302387</v>
      </c>
      <c r="M23" s="3419" t="n">
        <v>22.86976420417424</v>
      </c>
    </row>
    <row r="24" spans="1:13" ht="13" x14ac:dyDescent="0.15">
      <c r="A24" s="1815" t="s">
        <v>1080</v>
      </c>
      <c r="B24" s="3419" t="n">
        <v>579.2916933698668</v>
      </c>
      <c r="C24" s="3419" t="s">
        <v>2945</v>
      </c>
      <c r="D24" s="3419" t="s">
        <v>3006</v>
      </c>
      <c r="E24" s="3416" t="s">
        <v>1185</v>
      </c>
      <c r="F24" s="3416" t="s">
        <v>1185</v>
      </c>
      <c r="G24" s="3416" t="s">
        <v>1185</v>
      </c>
      <c r="H24" s="3416" t="s">
        <v>1185</v>
      </c>
      <c r="I24" s="3416" t="s">
        <v>1185</v>
      </c>
      <c r="J24" s="3419" t="s">
        <v>2945</v>
      </c>
      <c r="K24" s="3419" t="s">
        <v>2945</v>
      </c>
      <c r="L24" s="3419" t="n">
        <v>425.7919523234368</v>
      </c>
      <c r="M24" s="3419" t="n">
        <v>1.83025526915491</v>
      </c>
    </row>
    <row r="25" spans="1:13" ht="13" x14ac:dyDescent="0.15">
      <c r="A25" s="1815" t="s">
        <v>1081</v>
      </c>
      <c r="B25" s="3416" t="s">
        <v>1185</v>
      </c>
      <c r="C25" s="3416" t="s">
        <v>1185</v>
      </c>
      <c r="D25" s="3416" t="s">
        <v>1185</v>
      </c>
      <c r="E25" s="3419" t="n">
        <v>23.13894478688525</v>
      </c>
      <c r="F25" s="3419" t="s">
        <v>3006</v>
      </c>
      <c r="G25" s="3419" t="s">
        <v>2976</v>
      </c>
      <c r="H25" s="3419" t="s">
        <v>3006</v>
      </c>
      <c r="I25" s="3419" t="n">
        <v>3.394918033E-5</v>
      </c>
      <c r="J25" s="3416" t="s">
        <v>1185</v>
      </c>
      <c r="K25" s="3416" t="s">
        <v>1185</v>
      </c>
      <c r="L25" s="3416" t="s">
        <v>1185</v>
      </c>
      <c r="M25" s="3416" t="s">
        <v>1185</v>
      </c>
    </row>
    <row r="26" spans="1:13" ht="13" x14ac:dyDescent="0.15">
      <c r="A26" s="1815" t="s">
        <v>1082</v>
      </c>
      <c r="B26" s="3416" t="s">
        <v>1185</v>
      </c>
      <c r="C26" s="3416" t="s">
        <v>1185</v>
      </c>
      <c r="D26" s="3416" t="s">
        <v>1185</v>
      </c>
      <c r="E26" s="3419" t="n">
        <v>4179.475111573336</v>
      </c>
      <c r="F26" s="3419" t="n">
        <v>5.20765456198175</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2.02571851610929</v>
      </c>
      <c r="E27" s="3419" t="s">
        <v>1185</v>
      </c>
      <c r="F27" s="3419" t="n">
        <v>215.9295307704913</v>
      </c>
      <c r="G27" s="3419" t="s">
        <v>1185</v>
      </c>
      <c r="H27" s="3419" t="n">
        <v>0.03573036141182</v>
      </c>
      <c r="I27" s="3419" t="s">
        <v>1185</v>
      </c>
      <c r="J27" s="3419" t="n">
        <v>0.1068828</v>
      </c>
      <c r="K27" s="3419" t="n">
        <v>3.27180126666667</v>
      </c>
      <c r="L27" s="3419" t="n">
        <v>0.28739597333333</v>
      </c>
      <c r="M27" s="3419" t="s">
        <v>2944</v>
      </c>
    </row>
    <row r="28" spans="1:13" ht="12.75" customHeight="1" x14ac:dyDescent="0.15">
      <c r="A28" s="1804" t="s">
        <v>2276</v>
      </c>
      <c r="B28" s="3419" t="s">
        <v>3008</v>
      </c>
      <c r="C28" s="3419" t="n">
        <v>0.58556054248559</v>
      </c>
      <c r="D28" s="3419" t="s">
        <v>2944</v>
      </c>
      <c r="E28" s="3419" t="s">
        <v>1185</v>
      </c>
      <c r="F28" s="3419" t="s">
        <v>1185</v>
      </c>
      <c r="G28" s="3419" t="s">
        <v>1185</v>
      </c>
      <c r="H28" s="3419" t="s">
        <v>1185</v>
      </c>
      <c r="I28" s="3419" t="s">
        <v>1185</v>
      </c>
      <c r="J28" s="3419" t="n">
        <v>1.51991591721025</v>
      </c>
      <c r="K28" s="3419" t="n">
        <v>8.35953754465636</v>
      </c>
      <c r="L28" s="3419" t="n">
        <v>92.4437034925858</v>
      </c>
      <c r="M28" s="3419" t="n">
        <v>3.03983183442049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972.7244192167443</v>
      </c>
      <c r="C8" s="3419" t="n">
        <v>1135.3312487707701</v>
      </c>
      <c r="D8" s="3419" t="n">
        <v>59.65839795831264</v>
      </c>
      <c r="E8" s="3416" t="s">
        <v>1185</v>
      </c>
      <c r="F8" s="3416" t="s">
        <v>1185</v>
      </c>
      <c r="G8" s="3416" t="s">
        <v>1185</v>
      </c>
      <c r="H8" s="3416" t="s">
        <v>1185</v>
      </c>
      <c r="I8" s="3416" t="s">
        <v>1185</v>
      </c>
      <c r="J8" s="3419" t="n">
        <v>34.75152198900019</v>
      </c>
      <c r="K8" s="3419" t="s">
        <v>3083</v>
      </c>
      <c r="L8" s="3419" t="n">
        <v>119.37914963355807</v>
      </c>
      <c r="M8" s="3419" t="s">
        <v>2944</v>
      </c>
      <c r="N8" s="336"/>
    </row>
    <row r="9" spans="1:14" x14ac:dyDescent="0.15">
      <c r="A9" s="1828" t="s">
        <v>1086</v>
      </c>
      <c r="B9" s="3416" t="s">
        <v>1185</v>
      </c>
      <c r="C9" s="3419" t="n">
        <v>961.2429804953747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163.22545804680806</v>
      </c>
      <c r="D10" s="3419" t="n">
        <v>11.22586829166089</v>
      </c>
      <c r="E10" s="3416" t="s">
        <v>1185</v>
      </c>
      <c r="F10" s="3416" t="s">
        <v>1185</v>
      </c>
      <c r="G10" s="3416" t="s">
        <v>1185</v>
      </c>
      <c r="H10" s="3416" t="s">
        <v>1185</v>
      </c>
      <c r="I10" s="3416" t="s">
        <v>1185</v>
      </c>
      <c r="J10" s="3416" t="s">
        <v>1185</v>
      </c>
      <c r="K10" s="3416" t="s">
        <v>1185</v>
      </c>
      <c r="L10" s="3419" t="n">
        <v>75.63684000023439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47.89173855553407</v>
      </c>
      <c r="E12" s="3416" t="s">
        <v>1185</v>
      </c>
      <c r="F12" s="3416" t="s">
        <v>1185</v>
      </c>
      <c r="G12" s="3416" t="s">
        <v>1185</v>
      </c>
      <c r="H12" s="3416" t="s">
        <v>1185</v>
      </c>
      <c r="I12" s="3416" t="s">
        <v>1185</v>
      </c>
      <c r="J12" s="3419" t="n">
        <v>32.85041382330336</v>
      </c>
      <c r="K12" s="3419" t="s">
        <v>2943</v>
      </c>
      <c r="L12" s="3419" t="n">
        <v>43.74230963332369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827.425445409049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142.29494956550886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3.00402424218649</v>
      </c>
      <c r="C18" s="3419" t="n">
        <v>10.86281022858742</v>
      </c>
      <c r="D18" s="3419" t="n">
        <v>0.54079111111768</v>
      </c>
      <c r="E18" s="3416" t="s">
        <v>1185</v>
      </c>
      <c r="F18" s="3416" t="s">
        <v>1185</v>
      </c>
      <c r="G18" s="3416" t="s">
        <v>1185</v>
      </c>
      <c r="H18" s="3416" t="s">
        <v>1185</v>
      </c>
      <c r="I18" s="3416" t="s">
        <v>1185</v>
      </c>
      <c r="J18" s="3419" t="n">
        <v>1.90110816569683</v>
      </c>
      <c r="K18" s="3419" t="s">
        <v>3083</v>
      </c>
      <c r="L18" s="3419" t="s">
        <v>3083</v>
      </c>
      <c r="M18" s="3415" t="s">
        <v>2944</v>
      </c>
      <c r="N18" s="26"/>
    </row>
    <row r="19" spans="1:14" ht="13" x14ac:dyDescent="0.15">
      <c r="A19" s="1810" t="s">
        <v>2279</v>
      </c>
      <c r="B19" s="3419" t="n">
        <v>-881.9565978461866</v>
      </c>
      <c r="C19" s="3419" t="n">
        <v>197.43298536900156</v>
      </c>
      <c r="D19" s="3419" t="n">
        <v>6.341672087864</v>
      </c>
      <c r="E19" s="3416" t="s">
        <v>1185</v>
      </c>
      <c r="F19" s="3416" t="s">
        <v>1185</v>
      </c>
      <c r="G19" s="3416" t="s">
        <v>1185</v>
      </c>
      <c r="H19" s="3416" t="s">
        <v>1185</v>
      </c>
      <c r="I19" s="3416" t="s">
        <v>1185</v>
      </c>
      <c r="J19" s="3419" t="n">
        <v>1.2585235589586</v>
      </c>
      <c r="K19" s="3419" t="n">
        <v>33.12555816503257</v>
      </c>
      <c r="L19" s="3419" t="s">
        <v>2944</v>
      </c>
      <c r="M19" s="3419" t="s">
        <v>2944</v>
      </c>
      <c r="N19" s="336"/>
    </row>
    <row r="20" spans="1:14" ht="13.5" customHeight="1" x14ac:dyDescent="0.15">
      <c r="A20" s="1828" t="s">
        <v>2280</v>
      </c>
      <c r="B20" s="3419" t="n">
        <v>-16792.195128512816</v>
      </c>
      <c r="C20" s="3419" t="n">
        <v>3.91219633874828</v>
      </c>
      <c r="D20" s="3419" t="n">
        <v>1.68836774165767</v>
      </c>
      <c r="E20" s="3416" t="s">
        <v>1185</v>
      </c>
      <c r="F20" s="3416" t="s">
        <v>1185</v>
      </c>
      <c r="G20" s="3416" t="s">
        <v>1185</v>
      </c>
      <c r="H20" s="3416" t="s">
        <v>1185</v>
      </c>
      <c r="I20" s="3416" t="s">
        <v>1185</v>
      </c>
      <c r="J20" s="3419" t="n">
        <v>0.10606392908622</v>
      </c>
      <c r="K20" s="3419" t="n">
        <v>3.88751917363688</v>
      </c>
      <c r="L20" s="3419" t="s">
        <v>2944</v>
      </c>
      <c r="M20" s="3416" t="s">
        <v>1185</v>
      </c>
      <c r="N20" s="26"/>
    </row>
    <row r="21" spans="1:14" ht="13" x14ac:dyDescent="0.15">
      <c r="A21" s="1828" t="s">
        <v>2281</v>
      </c>
      <c r="B21" s="3419" t="n">
        <v>14127.289291634956</v>
      </c>
      <c r="C21" s="3419" t="n">
        <v>11.73367703341898</v>
      </c>
      <c r="D21" s="3419" t="n">
        <v>2.03293880953541</v>
      </c>
      <c r="E21" s="3416" t="s">
        <v>1185</v>
      </c>
      <c r="F21" s="3416" t="s">
        <v>1185</v>
      </c>
      <c r="G21" s="3416" t="s">
        <v>1185</v>
      </c>
      <c r="H21" s="3416" t="s">
        <v>1185</v>
      </c>
      <c r="I21" s="3416" t="s">
        <v>1185</v>
      </c>
      <c r="J21" s="3419" t="n">
        <v>0.00313875371331</v>
      </c>
      <c r="K21" s="3419" t="n">
        <v>0.11404122133963</v>
      </c>
      <c r="L21" s="3419" t="s">
        <v>2944</v>
      </c>
      <c r="M21" s="3416" t="s">
        <v>1185</v>
      </c>
      <c r="N21" s="26"/>
    </row>
    <row r="22" spans="1:14" ht="13" x14ac:dyDescent="0.15">
      <c r="A22" s="1828" t="s">
        <v>2282</v>
      </c>
      <c r="B22" s="3419" t="n">
        <v>-478.72410798537567</v>
      </c>
      <c r="C22" s="3419" t="n">
        <v>98.21186716258342</v>
      </c>
      <c r="D22" s="3419" t="n">
        <v>0.1058951843825</v>
      </c>
      <c r="E22" s="3416" t="s">
        <v>1185</v>
      </c>
      <c r="F22" s="3416" t="s">
        <v>1185</v>
      </c>
      <c r="G22" s="3416" t="s">
        <v>1185</v>
      </c>
      <c r="H22" s="3416" t="s">
        <v>1185</v>
      </c>
      <c r="I22" s="3416" t="s">
        <v>1185</v>
      </c>
      <c r="J22" s="3419" t="n">
        <v>1.0449420035822</v>
      </c>
      <c r="K22" s="3419" t="n">
        <v>25.40115131481439</v>
      </c>
      <c r="L22" s="3419" t="s">
        <v>2944</v>
      </c>
      <c r="M22" s="3416" t="s">
        <v>1185</v>
      </c>
      <c r="N22" s="26"/>
    </row>
    <row r="23" spans="1:14" ht="13" x14ac:dyDescent="0.15">
      <c r="A23" s="1828" t="s">
        <v>2283</v>
      </c>
      <c r="B23" s="3419" t="n">
        <v>693.1241603683898</v>
      </c>
      <c r="C23" s="3419" t="n">
        <v>82.9817296139997</v>
      </c>
      <c r="D23" s="3419" t="n">
        <v>0.07368827012673</v>
      </c>
      <c r="E23" s="3416" t="s">
        <v>1185</v>
      </c>
      <c r="F23" s="3416" t="s">
        <v>1185</v>
      </c>
      <c r="G23" s="3416" t="s">
        <v>1185</v>
      </c>
      <c r="H23" s="3416" t="s">
        <v>1185</v>
      </c>
      <c r="I23" s="3416" t="s">
        <v>1185</v>
      </c>
      <c r="J23" s="3419" t="n">
        <v>0.05366514013634</v>
      </c>
      <c r="K23" s="3419" t="n">
        <v>1.91405666486267</v>
      </c>
      <c r="L23" s="3419" t="s">
        <v>2944</v>
      </c>
      <c r="M23" s="3416" t="s">
        <v>1185</v>
      </c>
      <c r="N23" s="26"/>
    </row>
    <row r="24" spans="1:14" ht="13" x14ac:dyDescent="0.15">
      <c r="A24" s="1828" t="s">
        <v>2284</v>
      </c>
      <c r="B24" s="3419" t="n">
        <v>4344.7836294110375</v>
      </c>
      <c r="C24" s="3419" t="n">
        <v>0.07945151415683</v>
      </c>
      <c r="D24" s="3419" t="n">
        <v>1.1871696126875</v>
      </c>
      <c r="E24" s="3416" t="s">
        <v>1185</v>
      </c>
      <c r="F24" s="3416" t="s">
        <v>1185</v>
      </c>
      <c r="G24" s="3416" t="s">
        <v>1185</v>
      </c>
      <c r="H24" s="3416" t="s">
        <v>1185</v>
      </c>
      <c r="I24" s="3416" t="s">
        <v>1185</v>
      </c>
      <c r="J24" s="3419" t="n">
        <v>0.05071373244053</v>
      </c>
      <c r="K24" s="3419" t="n">
        <v>1.808789790379</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-2776.2344427623766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0.51406370609434</v>
      </c>
      <c r="D27" s="3419" t="n">
        <v>0.41311328287149</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709.6248054484236</v>
      </c>
      <c r="C28" s="3419" t="n">
        <v>2369.6580134540804</v>
      </c>
      <c r="D28" s="3419" t="n">
        <v>4.12757377325753</v>
      </c>
      <c r="E28" s="3416" t="s">
        <v>1185</v>
      </c>
      <c r="F28" s="3416" t="s">
        <v>1185</v>
      </c>
      <c r="G28" s="3416" t="s">
        <v>1185</v>
      </c>
      <c r="H28" s="3416" t="s">
        <v>1185</v>
      </c>
      <c r="I28" s="3416" t="s">
        <v>1185</v>
      </c>
      <c r="J28" s="3419" t="n">
        <v>2.5452020915428</v>
      </c>
      <c r="K28" s="3419" t="n">
        <v>34.66461901825445</v>
      </c>
      <c r="L28" s="3419" t="n">
        <v>17.13804395607938</v>
      </c>
      <c r="M28" s="3419" t="n">
        <v>1.36597189526083</v>
      </c>
      <c r="N28" s="336"/>
    </row>
    <row r="29" spans="1:14" ht="13" x14ac:dyDescent="0.15">
      <c r="A29" s="1828" t="s">
        <v>2287</v>
      </c>
      <c r="B29" s="3419" t="s">
        <v>2976</v>
      </c>
      <c r="C29" s="3419" t="n">
        <v>2281.3947577472604</v>
      </c>
      <c r="D29" s="3416" t="s">
        <v>1185</v>
      </c>
      <c r="E29" s="3416" t="s">
        <v>1185</v>
      </c>
      <c r="F29" s="3416" t="s">
        <v>1185</v>
      </c>
      <c r="G29" s="3416" t="s">
        <v>1185</v>
      </c>
      <c r="H29" s="3416" t="s">
        <v>1185</v>
      </c>
      <c r="I29" s="3416" t="s">
        <v>1185</v>
      </c>
      <c r="J29" s="3419" t="s">
        <v>2976</v>
      </c>
      <c r="K29" s="3419" t="s">
        <v>2976</v>
      </c>
      <c r="L29" s="3419" t="n">
        <v>8.41294214268742</v>
      </c>
      <c r="M29" s="3416" t="s">
        <v>1185</v>
      </c>
      <c r="N29" s="336"/>
    </row>
    <row r="30" spans="1:14" ht="13" x14ac:dyDescent="0.15">
      <c r="A30" s="1828" t="s">
        <v>2288</v>
      </c>
      <c r="B30" s="3416" t="s">
        <v>1185</v>
      </c>
      <c r="C30" s="3419" t="n">
        <v>9.96816115550442</v>
      </c>
      <c r="D30" s="3419" t="n">
        <v>0.5976222988727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709.6248054484236</v>
      </c>
      <c r="C31" s="3419" t="n">
        <v>2.99776458608076</v>
      </c>
      <c r="D31" s="3419" t="n">
        <v>0.28214563794894</v>
      </c>
      <c r="E31" s="3416" t="s">
        <v>1185</v>
      </c>
      <c r="F31" s="3416" t="s">
        <v>1185</v>
      </c>
      <c r="G31" s="3416" t="s">
        <v>1185</v>
      </c>
      <c r="H31" s="3416" t="s">
        <v>1185</v>
      </c>
      <c r="I31" s="3416" t="s">
        <v>1185</v>
      </c>
      <c r="J31" s="3419" t="n">
        <v>2.5452020915428</v>
      </c>
      <c r="K31" s="3419" t="n">
        <v>34.66461901825445</v>
      </c>
      <c r="L31" s="3419" t="n">
        <v>8.37574069073755</v>
      </c>
      <c r="M31" s="3419" t="n">
        <v>1.36597189526083</v>
      </c>
      <c r="N31" s="26"/>
    </row>
    <row r="32" spans="1:14" x14ac:dyDescent="0.15">
      <c r="A32" s="1828" t="s">
        <v>996</v>
      </c>
      <c r="B32" s="3416" t="s">
        <v>1185</v>
      </c>
      <c r="C32" s="3419" t="n">
        <v>75.29732996523482</v>
      </c>
      <c r="D32" s="3419" t="n">
        <v>3.24780583643589</v>
      </c>
      <c r="E32" s="3416" t="s">
        <v>1185</v>
      </c>
      <c r="F32" s="3416" t="s">
        <v>1185</v>
      </c>
      <c r="G32" s="3416" t="s">
        <v>1185</v>
      </c>
      <c r="H32" s="3416" t="s">
        <v>1185</v>
      </c>
      <c r="I32" s="3416" t="s">
        <v>1185</v>
      </c>
      <c r="J32" s="3419" t="s">
        <v>2976</v>
      </c>
      <c r="K32" s="3419" t="s">
        <v>2976</v>
      </c>
      <c r="L32" s="3419" t="n">
        <v>0.34936112265441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38126.52255046724</v>
      </c>
      <c r="C9" s="3419" t="n">
        <v>0.2793972481131</v>
      </c>
      <c r="D9" s="3419" t="n">
        <v>1.33602532483633</v>
      </c>
      <c r="E9" s="3416" t="s">
        <v>1185</v>
      </c>
      <c r="F9" s="3416" t="s">
        <v>1185</v>
      </c>
      <c r="G9" s="3416" t="s">
        <v>1185</v>
      </c>
      <c r="H9" s="3416" t="s">
        <v>1185</v>
      </c>
      <c r="I9" s="3416" t="s">
        <v>1185</v>
      </c>
      <c r="J9" s="3419" t="n">
        <v>334.4187199070938</v>
      </c>
      <c r="K9" s="3419" t="n">
        <v>30.68421258905343</v>
      </c>
      <c r="L9" s="3419" t="n">
        <v>10.00132874482513</v>
      </c>
      <c r="M9" s="3419" t="n">
        <v>106.47338319748246</v>
      </c>
      <c r="N9" s="26"/>
      <c r="O9" s="26"/>
      <c r="P9" s="26"/>
      <c r="Q9" s="26"/>
    </row>
    <row r="10" spans="1:17" ht="12" customHeight="1" x14ac:dyDescent="0.15">
      <c r="A10" s="1813" t="s">
        <v>61</v>
      </c>
      <c r="B10" s="3419" t="n">
        <v>29979.372591805204</v>
      </c>
      <c r="C10" s="3419" t="n">
        <v>0.15996473168579</v>
      </c>
      <c r="D10" s="3419" t="n">
        <v>0.95182732671245</v>
      </c>
      <c r="E10" s="3416" t="s">
        <v>1185</v>
      </c>
      <c r="F10" s="3416" t="s">
        <v>1185</v>
      </c>
      <c r="G10" s="3416" t="s">
        <v>1185</v>
      </c>
      <c r="H10" s="3416" t="s">
        <v>1185</v>
      </c>
      <c r="I10" s="3416" t="s">
        <v>1185</v>
      </c>
      <c r="J10" s="3419" t="n">
        <v>138.1188659318297</v>
      </c>
      <c r="K10" s="3419" t="n">
        <v>22.55874897139259</v>
      </c>
      <c r="L10" s="3419" t="n">
        <v>4.00637189722731</v>
      </c>
      <c r="M10" s="3419" t="n">
        <v>6.85713089472219</v>
      </c>
      <c r="N10" s="26"/>
      <c r="O10" s="26"/>
      <c r="P10" s="26"/>
      <c r="Q10" s="26"/>
    </row>
    <row r="11" spans="1:17" ht="12" customHeight="1" x14ac:dyDescent="0.15">
      <c r="A11" s="1813" t="s">
        <v>62</v>
      </c>
      <c r="B11" s="3419" t="n">
        <v>8147.149958662041</v>
      </c>
      <c r="C11" s="3419" t="n">
        <v>0.11943251642731</v>
      </c>
      <c r="D11" s="3419" t="n">
        <v>0.38419799812388</v>
      </c>
      <c r="E11" s="3416" t="s">
        <v>1185</v>
      </c>
      <c r="F11" s="3416" t="s">
        <v>1185</v>
      </c>
      <c r="G11" s="3416" t="s">
        <v>1185</v>
      </c>
      <c r="H11" s="3416" t="s">
        <v>1185</v>
      </c>
      <c r="I11" s="3416" t="s">
        <v>1185</v>
      </c>
      <c r="J11" s="3419" t="n">
        <v>196.29985397526414</v>
      </c>
      <c r="K11" s="3419" t="n">
        <v>8.12546361766084</v>
      </c>
      <c r="L11" s="3419" t="n">
        <v>5.99495684759782</v>
      </c>
      <c r="M11" s="3419" t="n">
        <v>99.61625230276027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6828.396666275431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9.89858371849779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569664.5188886405</v>
      </c>
      <c r="C7" s="3419" t="n">
        <v>124328.418212345</v>
      </c>
      <c r="D7" s="3419" t="n">
        <v>26907.888119260475</v>
      </c>
      <c r="E7" s="3419" t="n">
        <v>6964.333102360221</v>
      </c>
      <c r="F7" s="3419" t="n">
        <v>518.6561076267035</v>
      </c>
      <c r="G7" s="3419" t="n">
        <v>1861.92524317777</v>
      </c>
      <c r="H7" s="3419" t="s">
        <v>2976</v>
      </c>
      <c r="I7" s="3419" t="n">
        <v>0.546581803313</v>
      </c>
      <c r="J7" s="3419" t="n">
        <v>730246.2862552139</v>
      </c>
      <c r="K7" s="26"/>
    </row>
    <row r="8" spans="1:11" x14ac:dyDescent="0.15">
      <c r="A8" s="1830" t="s">
        <v>1069</v>
      </c>
      <c r="B8" s="3419" t="n">
        <v>530267.7790463596</v>
      </c>
      <c r="C8" s="3419" t="n">
        <v>20490.96541850678</v>
      </c>
      <c r="D8" s="3419" t="n">
        <v>3031.7878259603904</v>
      </c>
      <c r="E8" s="3416" t="s">
        <v>1185</v>
      </c>
      <c r="F8" s="3416" t="s">
        <v>1185</v>
      </c>
      <c r="G8" s="3416" t="s">
        <v>1185</v>
      </c>
      <c r="H8" s="3416" t="s">
        <v>1185</v>
      </c>
      <c r="I8" s="3416" t="s">
        <v>1185</v>
      </c>
      <c r="J8" s="3419" t="n">
        <v>553790.5322908267</v>
      </c>
      <c r="K8" s="336"/>
    </row>
    <row r="9" spans="1:11" x14ac:dyDescent="0.15">
      <c r="A9" s="1828" t="s">
        <v>1107</v>
      </c>
      <c r="B9" s="3419" t="n">
        <v>523821.67389332934</v>
      </c>
      <c r="C9" s="3419" t="n">
        <v>2261.401650477668</v>
      </c>
      <c r="D9" s="3419" t="n">
        <v>2988.320570855623</v>
      </c>
      <c r="E9" s="3416" t="s">
        <v>1185</v>
      </c>
      <c r="F9" s="3416" t="s">
        <v>1185</v>
      </c>
      <c r="G9" s="3416" t="s">
        <v>1185</v>
      </c>
      <c r="H9" s="3416" t="s">
        <v>1185</v>
      </c>
      <c r="I9" s="3416" t="s">
        <v>1185</v>
      </c>
      <c r="J9" s="3419" t="n">
        <v>529071.3961146626</v>
      </c>
      <c r="K9" s="336"/>
    </row>
    <row r="10" spans="1:11" x14ac:dyDescent="0.15">
      <c r="A10" s="1813" t="s">
        <v>1071</v>
      </c>
      <c r="B10" s="3419" t="n">
        <v>199771.1788528182</v>
      </c>
      <c r="C10" s="3419" t="n">
        <v>350.0399119651748</v>
      </c>
      <c r="D10" s="3419" t="n">
        <v>994.3887982613043</v>
      </c>
      <c r="E10" s="3416" t="s">
        <v>1185</v>
      </c>
      <c r="F10" s="3416" t="s">
        <v>1185</v>
      </c>
      <c r="G10" s="3416" t="s">
        <v>1185</v>
      </c>
      <c r="H10" s="3416" t="s">
        <v>1185</v>
      </c>
      <c r="I10" s="3416" t="s">
        <v>1185</v>
      </c>
      <c r="J10" s="3419" t="n">
        <v>201115.6075630447</v>
      </c>
      <c r="K10" s="336"/>
    </row>
    <row r="11" spans="1:11" x14ac:dyDescent="0.15">
      <c r="A11" s="1813" t="s">
        <v>1108</v>
      </c>
      <c r="B11" s="3419" t="n">
        <v>74377.10037203801</v>
      </c>
      <c r="C11" s="3419" t="n">
        <v>87.96546078019112</v>
      </c>
      <c r="D11" s="3419" t="n">
        <v>210.55640716761965</v>
      </c>
      <c r="E11" s="3416" t="s">
        <v>1185</v>
      </c>
      <c r="F11" s="3416" t="s">
        <v>1185</v>
      </c>
      <c r="G11" s="3416" t="s">
        <v>1185</v>
      </c>
      <c r="H11" s="3416" t="s">
        <v>1185</v>
      </c>
      <c r="I11" s="3416" t="s">
        <v>1185</v>
      </c>
      <c r="J11" s="3419" t="n">
        <v>74675.62223998582</v>
      </c>
      <c r="K11" s="336"/>
    </row>
    <row r="12" spans="1:11" x14ac:dyDescent="0.15">
      <c r="A12" s="1813" t="s">
        <v>1073</v>
      </c>
      <c r="B12" s="3419" t="n">
        <v>127852.28142772304</v>
      </c>
      <c r="C12" s="3419" t="n">
        <v>765.8539360244945</v>
      </c>
      <c r="D12" s="3419" t="n">
        <v>1523.761209705346</v>
      </c>
      <c r="E12" s="3416" t="s">
        <v>1185</v>
      </c>
      <c r="F12" s="3416" t="s">
        <v>1185</v>
      </c>
      <c r="G12" s="3416" t="s">
        <v>1185</v>
      </c>
      <c r="H12" s="3416" t="s">
        <v>1185</v>
      </c>
      <c r="I12" s="3416" t="s">
        <v>1185</v>
      </c>
      <c r="J12" s="3419" t="n">
        <v>130141.89657345288</v>
      </c>
      <c r="K12" s="336"/>
    </row>
    <row r="13" spans="1:11" x14ac:dyDescent="0.15">
      <c r="A13" s="1813" t="s">
        <v>1074</v>
      </c>
      <c r="B13" s="3419" t="n">
        <v>118900.14777841058</v>
      </c>
      <c r="C13" s="3419" t="n">
        <v>1055.4441828233587</v>
      </c>
      <c r="D13" s="3419" t="n">
        <v>231.45957897182106</v>
      </c>
      <c r="E13" s="3416" t="s">
        <v>1185</v>
      </c>
      <c r="F13" s="3416" t="s">
        <v>1185</v>
      </c>
      <c r="G13" s="3416" t="s">
        <v>1185</v>
      </c>
      <c r="H13" s="3416" t="s">
        <v>1185</v>
      </c>
      <c r="I13" s="3416" t="s">
        <v>1185</v>
      </c>
      <c r="J13" s="3419" t="n">
        <v>120187.05154020576</v>
      </c>
      <c r="K13" s="336"/>
    </row>
    <row r="14" spans="1:11" x14ac:dyDescent="0.15">
      <c r="A14" s="1813" t="s">
        <v>1075</v>
      </c>
      <c r="B14" s="3419" t="n">
        <v>2920.965462339494</v>
      </c>
      <c r="C14" s="3419" t="n">
        <v>2.09815888444904</v>
      </c>
      <c r="D14" s="3419" t="n">
        <v>28.15457674953185</v>
      </c>
      <c r="E14" s="3416" t="s">
        <v>1185</v>
      </c>
      <c r="F14" s="3416" t="s">
        <v>1185</v>
      </c>
      <c r="G14" s="3416" t="s">
        <v>1185</v>
      </c>
      <c r="H14" s="3416" t="s">
        <v>1185</v>
      </c>
      <c r="I14" s="3416" t="s">
        <v>1185</v>
      </c>
      <c r="J14" s="3419" t="n">
        <v>2951.218197973475</v>
      </c>
      <c r="K14" s="336"/>
    </row>
    <row r="15" spans="1:11" x14ac:dyDescent="0.15">
      <c r="A15" s="1828" t="s">
        <v>45</v>
      </c>
      <c r="B15" s="3419" t="n">
        <v>6446.105153030183</v>
      </c>
      <c r="C15" s="3419" t="n">
        <v>18229.563768029115</v>
      </c>
      <c r="D15" s="3419" t="n">
        <v>43.4672551047676</v>
      </c>
      <c r="E15" s="3416" t="s">
        <v>1185</v>
      </c>
      <c r="F15" s="3416" t="s">
        <v>1185</v>
      </c>
      <c r="G15" s="3416" t="s">
        <v>1185</v>
      </c>
      <c r="H15" s="3416" t="s">
        <v>1185</v>
      </c>
      <c r="I15" s="3416" t="s">
        <v>1185</v>
      </c>
      <c r="J15" s="3419" t="n">
        <v>24719.136176164066</v>
      </c>
      <c r="K15" s="336"/>
    </row>
    <row r="16" spans="1:11" x14ac:dyDescent="0.15">
      <c r="A16" s="1813" t="s">
        <v>1076</v>
      </c>
      <c r="B16" s="3419" t="n">
        <v>190.25651419344</v>
      </c>
      <c r="C16" s="3419" t="n">
        <v>9084.36853660279</v>
      </c>
      <c r="D16" s="3419" t="n">
        <v>0.0279045</v>
      </c>
      <c r="E16" s="3416" t="s">
        <v>1185</v>
      </c>
      <c r="F16" s="3416" t="s">
        <v>1185</v>
      </c>
      <c r="G16" s="3416" t="s">
        <v>1185</v>
      </c>
      <c r="H16" s="3416" t="s">
        <v>1185</v>
      </c>
      <c r="I16" s="3416" t="s">
        <v>1185</v>
      </c>
      <c r="J16" s="3419" t="n">
        <v>9274.65295529623</v>
      </c>
      <c r="K16" s="336"/>
    </row>
    <row r="17" spans="1:11" x14ac:dyDescent="0.15">
      <c r="A17" s="1813" t="s">
        <v>1109</v>
      </c>
      <c r="B17" s="3419" t="n">
        <v>6255.848638836743</v>
      </c>
      <c r="C17" s="3419" t="n">
        <v>9145.195231426325</v>
      </c>
      <c r="D17" s="3419" t="n">
        <v>43.4393506047676</v>
      </c>
      <c r="E17" s="3416" t="s">
        <v>1185</v>
      </c>
      <c r="F17" s="3416" t="s">
        <v>1185</v>
      </c>
      <c r="G17" s="3416" t="s">
        <v>1185</v>
      </c>
      <c r="H17" s="3416" t="s">
        <v>1185</v>
      </c>
      <c r="I17" s="3416" t="s">
        <v>1185</v>
      </c>
      <c r="J17" s="3419" t="n">
        <v>15444.483220867836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38596.34721546193</v>
      </c>
      <c r="C19" s="3419" t="n">
        <v>169.6298612103578</v>
      </c>
      <c r="D19" s="3419" t="n">
        <v>5292.27468115003</v>
      </c>
      <c r="E19" s="3419" t="n">
        <v>6964.333102360221</v>
      </c>
      <c r="F19" s="3419" t="n">
        <v>518.6561076267035</v>
      </c>
      <c r="G19" s="3419" t="n">
        <v>1861.92524317777</v>
      </c>
      <c r="H19" s="3419" t="s">
        <v>2976</v>
      </c>
      <c r="I19" s="3419" t="n">
        <v>0.546581803313</v>
      </c>
      <c r="J19" s="3419" t="n">
        <v>53403.71279279032</v>
      </c>
      <c r="K19" s="336"/>
    </row>
    <row r="20" spans="1:11" x14ac:dyDescent="0.15">
      <c r="A20" s="1804" t="s">
        <v>359</v>
      </c>
      <c r="B20" s="3419" t="n">
        <v>9141.075330266223</v>
      </c>
      <c r="C20" s="3416" t="s">
        <v>1185</v>
      </c>
      <c r="D20" s="3416" t="s">
        <v>1185</v>
      </c>
      <c r="E20" s="3416" t="s">
        <v>1185</v>
      </c>
      <c r="F20" s="3416" t="s">
        <v>1185</v>
      </c>
      <c r="G20" s="3416" t="s">
        <v>1185</v>
      </c>
      <c r="H20" s="3416" t="s">
        <v>1185</v>
      </c>
      <c r="I20" s="3416" t="s">
        <v>1185</v>
      </c>
      <c r="J20" s="3419" t="n">
        <v>9141.075330266223</v>
      </c>
      <c r="K20" s="336"/>
    </row>
    <row r="21" spans="1:11" x14ac:dyDescent="0.15">
      <c r="A21" s="1804" t="s">
        <v>1079</v>
      </c>
      <c r="B21" s="3419" t="n">
        <v>6816.267125032734</v>
      </c>
      <c r="C21" s="3419" t="n">
        <v>115.28388607442952</v>
      </c>
      <c r="D21" s="3419" t="n">
        <v>4738.834487866331</v>
      </c>
      <c r="E21" s="3419" t="n">
        <v>2761.719046</v>
      </c>
      <c r="F21" s="3419" t="n">
        <v>27.61732950475711</v>
      </c>
      <c r="G21" s="3419" t="s">
        <v>2944</v>
      </c>
      <c r="H21" s="3419" t="s">
        <v>2944</v>
      </c>
      <c r="I21" s="3419" t="s">
        <v>2944</v>
      </c>
      <c r="J21" s="3419" t="n">
        <v>14459.721874478251</v>
      </c>
      <c r="K21" s="336"/>
    </row>
    <row r="22" spans="1:11" x14ac:dyDescent="0.15">
      <c r="A22" s="1804" t="s">
        <v>330</v>
      </c>
      <c r="B22" s="3419" t="n">
        <v>22059.7130667931</v>
      </c>
      <c r="C22" s="3419" t="n">
        <v>37.95027994633176</v>
      </c>
      <c r="D22" s="3419" t="n">
        <v>16.6247865147376</v>
      </c>
      <c r="E22" s="3419" t="s">
        <v>2944</v>
      </c>
      <c r="F22" s="3419" t="n">
        <v>269.90159278947334</v>
      </c>
      <c r="G22" s="3419" t="n">
        <v>1022.26175</v>
      </c>
      <c r="H22" s="3419" t="s">
        <v>1185</v>
      </c>
      <c r="I22" s="3419" t="s">
        <v>1185</v>
      </c>
      <c r="J22" s="3419" t="n">
        <v>23406.451476043647</v>
      </c>
      <c r="K22" s="336"/>
    </row>
    <row r="23" spans="1:11" ht="13" x14ac:dyDescent="0.15">
      <c r="A23" s="1815" t="s">
        <v>1110</v>
      </c>
      <c r="B23" s="3419" t="n">
        <v>579.2916933698668</v>
      </c>
      <c r="C23" s="3419" t="s">
        <v>2945</v>
      </c>
      <c r="D23" s="3419" t="s">
        <v>3006</v>
      </c>
      <c r="E23" s="3416" t="s">
        <v>1185</v>
      </c>
      <c r="F23" s="3416" t="s">
        <v>1185</v>
      </c>
      <c r="G23" s="3416" t="s">
        <v>1185</v>
      </c>
      <c r="H23" s="3416" t="s">
        <v>1185</v>
      </c>
      <c r="I23" s="3416" t="s">
        <v>1185</v>
      </c>
      <c r="J23" s="3419" t="n">
        <v>579.2916933698668</v>
      </c>
      <c r="K23" s="336"/>
    </row>
    <row r="24" spans="1:11" ht="13" x14ac:dyDescent="0.15">
      <c r="A24" s="1815" t="s">
        <v>1111</v>
      </c>
      <c r="B24" s="3416" t="s">
        <v>1185</v>
      </c>
      <c r="C24" s="3416" t="s">
        <v>1185</v>
      </c>
      <c r="D24" s="3416" t="s">
        <v>1185</v>
      </c>
      <c r="E24" s="3419" t="n">
        <v>23.13894478688525</v>
      </c>
      <c r="F24" s="3419" t="s">
        <v>3006</v>
      </c>
      <c r="G24" s="3419" t="s">
        <v>3006</v>
      </c>
      <c r="H24" s="3419" t="s">
        <v>2976</v>
      </c>
      <c r="I24" s="3419" t="n">
        <v>0.54658180327871</v>
      </c>
      <c r="J24" s="3419" t="n">
        <v>23.68552659016396</v>
      </c>
      <c r="K24" s="336"/>
    </row>
    <row r="25" spans="1:11" ht="13" x14ac:dyDescent="0.15">
      <c r="A25" s="1815" t="s">
        <v>1112</v>
      </c>
      <c r="B25" s="3416" t="s">
        <v>1185</v>
      </c>
      <c r="C25" s="3416" t="s">
        <v>1185</v>
      </c>
      <c r="D25" s="3416" t="s">
        <v>1185</v>
      </c>
      <c r="E25" s="3419" t="n">
        <v>4179.475111573336</v>
      </c>
      <c r="F25" s="3419" t="n">
        <v>5.20765456198175</v>
      </c>
      <c r="G25" s="3419" t="s">
        <v>1185</v>
      </c>
      <c r="H25" s="3419" t="s">
        <v>1185</v>
      </c>
      <c r="I25" s="3419" t="s">
        <v>1185</v>
      </c>
      <c r="J25" s="3419" t="n">
        <v>4184.682766135318</v>
      </c>
      <c r="K25" s="336"/>
    </row>
    <row r="26" spans="1:11" ht="13" x14ac:dyDescent="0.15">
      <c r="A26" s="1815" t="s">
        <v>1083</v>
      </c>
      <c r="B26" s="3419" t="s">
        <v>2944</v>
      </c>
      <c r="C26" s="3419" t="s">
        <v>2944</v>
      </c>
      <c r="D26" s="3419" t="n">
        <v>536.8154067689618</v>
      </c>
      <c r="E26" s="3419" t="s">
        <v>1185</v>
      </c>
      <c r="F26" s="3419" t="n">
        <v>215.9295307704913</v>
      </c>
      <c r="G26" s="3419" t="n">
        <v>839.66349317777</v>
      </c>
      <c r="H26" s="3419" t="s">
        <v>1185</v>
      </c>
      <c r="I26" s="3419" t="s">
        <v>1185</v>
      </c>
      <c r="J26" s="3419" t="n">
        <v>1592.4084307172232</v>
      </c>
      <c r="K26" s="336"/>
    </row>
    <row r="27" spans="1:11" x14ac:dyDescent="0.15">
      <c r="A27" s="1804" t="s">
        <v>1113</v>
      </c>
      <c r="B27" s="3419" t="s">
        <v>3008</v>
      </c>
      <c r="C27" s="3419" t="n">
        <v>16.39569518959652</v>
      </c>
      <c r="D27" s="3419" t="s">
        <v>2944</v>
      </c>
      <c r="E27" s="3419" t="s">
        <v>1185</v>
      </c>
      <c r="F27" s="3419" t="s">
        <v>1185</v>
      </c>
      <c r="G27" s="3419" t="s">
        <v>1185</v>
      </c>
      <c r="H27" s="3419" t="s">
        <v>1185</v>
      </c>
      <c r="I27" s="3419" t="s">
        <v>1185</v>
      </c>
      <c r="J27" s="3419" t="n">
        <v>16.39569518959652</v>
      </c>
      <c r="K27" s="336"/>
    </row>
    <row r="28" spans="1:11" x14ac:dyDescent="0.15">
      <c r="A28" s="1836" t="s">
        <v>1085</v>
      </c>
      <c r="B28" s="3419" t="n">
        <v>972.7244192167443</v>
      </c>
      <c r="C28" s="3419" t="n">
        <v>31789.274965581564</v>
      </c>
      <c r="D28" s="3419" t="n">
        <v>15809.47545895285</v>
      </c>
      <c r="E28" s="3416" t="s">
        <v>1185</v>
      </c>
      <c r="F28" s="3416" t="s">
        <v>1185</v>
      </c>
      <c r="G28" s="3416" t="s">
        <v>1185</v>
      </c>
      <c r="H28" s="3416" t="s">
        <v>1185</v>
      </c>
      <c r="I28" s="3416" t="s">
        <v>1185</v>
      </c>
      <c r="J28" s="3419" t="n">
        <v>48571.47484375116</v>
      </c>
      <c r="K28" s="336"/>
    </row>
    <row r="29" spans="1:11" x14ac:dyDescent="0.15">
      <c r="A29" s="1828" t="s">
        <v>1086</v>
      </c>
      <c r="B29" s="3416" t="s">
        <v>1185</v>
      </c>
      <c r="C29" s="3419" t="n">
        <v>26914.803453870492</v>
      </c>
      <c r="D29" s="3416" t="s">
        <v>1185</v>
      </c>
      <c r="E29" s="3416" t="s">
        <v>1185</v>
      </c>
      <c r="F29" s="3416" t="s">
        <v>1185</v>
      </c>
      <c r="G29" s="3416" t="s">
        <v>1185</v>
      </c>
      <c r="H29" s="3416" t="s">
        <v>1185</v>
      </c>
      <c r="I29" s="3416" t="s">
        <v>1185</v>
      </c>
      <c r="J29" s="3419" t="n">
        <v>26914.803453870492</v>
      </c>
      <c r="K29" s="336"/>
    </row>
    <row r="30" spans="1:11" x14ac:dyDescent="0.15">
      <c r="A30" s="1828" t="s">
        <v>510</v>
      </c>
      <c r="B30" s="3416" t="s">
        <v>1185</v>
      </c>
      <c r="C30" s="3419" t="n">
        <v>4570.312825310626</v>
      </c>
      <c r="D30" s="3419" t="n">
        <v>2974.8550972901357</v>
      </c>
      <c r="E30" s="3416" t="s">
        <v>1185</v>
      </c>
      <c r="F30" s="3416" t="s">
        <v>1185</v>
      </c>
      <c r="G30" s="3416" t="s">
        <v>1185</v>
      </c>
      <c r="H30" s="3416" t="s">
        <v>1185</v>
      </c>
      <c r="I30" s="3416" t="s">
        <v>1185</v>
      </c>
      <c r="J30" s="3419" t="n">
        <v>7545.167922600762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12691.31071721653</v>
      </c>
      <c r="E32" s="3416" t="s">
        <v>1185</v>
      </c>
      <c r="F32" s="3416" t="s">
        <v>1185</v>
      </c>
      <c r="G32" s="3416" t="s">
        <v>1185</v>
      </c>
      <c r="H32" s="3416" t="s">
        <v>1185</v>
      </c>
      <c r="I32" s="3416" t="s">
        <v>1185</v>
      </c>
      <c r="J32" s="3419" t="n">
        <v>12691.31071721653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827.425445409049</v>
      </c>
      <c r="C35" s="3416" t="s">
        <v>1185</v>
      </c>
      <c r="D35" s="3416" t="s">
        <v>1185</v>
      </c>
      <c r="E35" s="3416" t="s">
        <v>1185</v>
      </c>
      <c r="F35" s="3416" t="s">
        <v>1185</v>
      </c>
      <c r="G35" s="3416" t="s">
        <v>1185</v>
      </c>
      <c r="H35" s="3416" t="s">
        <v>1185</v>
      </c>
      <c r="I35" s="3416" t="s">
        <v>1185</v>
      </c>
      <c r="J35" s="3419" t="n">
        <v>827.425445409049</v>
      </c>
      <c r="K35" s="336"/>
    </row>
    <row r="36" spans="1:11" x14ac:dyDescent="0.15">
      <c r="A36" s="1828" t="s">
        <v>1089</v>
      </c>
      <c r="B36" s="3419" t="n">
        <v>142.29494956550886</v>
      </c>
      <c r="C36" s="3416" t="s">
        <v>1185</v>
      </c>
      <c r="D36" s="3416" t="s">
        <v>1185</v>
      </c>
      <c r="E36" s="3416" t="s">
        <v>1185</v>
      </c>
      <c r="F36" s="3416" t="s">
        <v>1185</v>
      </c>
      <c r="G36" s="3416" t="s">
        <v>1185</v>
      </c>
      <c r="H36" s="3416" t="s">
        <v>1185</v>
      </c>
      <c r="I36" s="3416" t="s">
        <v>1185</v>
      </c>
      <c r="J36" s="3419" t="n">
        <v>142.29494956550886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3.00402424218649</v>
      </c>
      <c r="C38" s="3419" t="n">
        <v>304.1586864004478</v>
      </c>
      <c r="D38" s="3419" t="n">
        <v>143.3096444461852</v>
      </c>
      <c r="E38" s="3416" t="s">
        <v>1185</v>
      </c>
      <c r="F38" s="3416" t="s">
        <v>1185</v>
      </c>
      <c r="G38" s="3416" t="s">
        <v>1185</v>
      </c>
      <c r="H38" s="3416" t="s">
        <v>1185</v>
      </c>
      <c r="I38" s="3416" t="s">
        <v>1185</v>
      </c>
      <c r="J38" s="3419" t="n">
        <v>450.4723550888194</v>
      </c>
      <c r="K38" s="336"/>
    </row>
    <row r="39" spans="1:11" ht="13" x14ac:dyDescent="0.15">
      <c r="A39" s="1830" t="s">
        <v>2300</v>
      </c>
      <c r="B39" s="3419" t="n">
        <v>-881.9565978461866</v>
      </c>
      <c r="C39" s="3419" t="n">
        <v>5528.123590332044</v>
      </c>
      <c r="D39" s="3419" t="n">
        <v>1680.54310328396</v>
      </c>
      <c r="E39" s="3416" t="s">
        <v>1185</v>
      </c>
      <c r="F39" s="3416" t="s">
        <v>1185</v>
      </c>
      <c r="G39" s="3416" t="s">
        <v>1185</v>
      </c>
      <c r="H39" s="3416" t="s">
        <v>1185</v>
      </c>
      <c r="I39" s="3416" t="s">
        <v>1185</v>
      </c>
      <c r="J39" s="3419" t="n">
        <v>6326.710095769817</v>
      </c>
      <c r="K39" s="336"/>
    </row>
    <row r="40" spans="1:11" x14ac:dyDescent="0.15">
      <c r="A40" s="1828" t="s">
        <v>733</v>
      </c>
      <c r="B40" s="3419" t="n">
        <v>-16792.195128512816</v>
      </c>
      <c r="C40" s="3419" t="n">
        <v>109.54149748495183</v>
      </c>
      <c r="D40" s="3419" t="n">
        <v>447.4174515392825</v>
      </c>
      <c r="E40" s="3416" t="s">
        <v>1185</v>
      </c>
      <c r="F40" s="3416" t="s">
        <v>1185</v>
      </c>
      <c r="G40" s="3416" t="s">
        <v>1185</v>
      </c>
      <c r="H40" s="3416" t="s">
        <v>1185</v>
      </c>
      <c r="I40" s="3416" t="s">
        <v>1185</v>
      </c>
      <c r="J40" s="3419" t="n">
        <v>-16235.236179488582</v>
      </c>
      <c r="K40" s="336"/>
    </row>
    <row r="41" spans="1:11" x14ac:dyDescent="0.15">
      <c r="A41" s="1828" t="s">
        <v>736</v>
      </c>
      <c r="B41" s="3419" t="n">
        <v>14127.289291634956</v>
      </c>
      <c r="C41" s="3419" t="n">
        <v>328.54295693573147</v>
      </c>
      <c r="D41" s="3419" t="n">
        <v>538.7287845268836</v>
      </c>
      <c r="E41" s="3416" t="s">
        <v>1185</v>
      </c>
      <c r="F41" s="3416" t="s">
        <v>1185</v>
      </c>
      <c r="G41" s="3416" t="s">
        <v>1185</v>
      </c>
      <c r="H41" s="3416" t="s">
        <v>1185</v>
      </c>
      <c r="I41" s="3416" t="s">
        <v>1185</v>
      </c>
      <c r="J41" s="3419" t="n">
        <v>14994.56103309757</v>
      </c>
      <c r="K41" s="336"/>
    </row>
    <row r="42" spans="1:11" x14ac:dyDescent="0.15">
      <c r="A42" s="1828" t="s">
        <v>740</v>
      </c>
      <c r="B42" s="3419" t="n">
        <v>-478.72410798537567</v>
      </c>
      <c r="C42" s="3419" t="n">
        <v>2749.9322805523357</v>
      </c>
      <c r="D42" s="3419" t="n">
        <v>28.0622238613625</v>
      </c>
      <c r="E42" s="3416" t="s">
        <v>1185</v>
      </c>
      <c r="F42" s="3416" t="s">
        <v>1185</v>
      </c>
      <c r="G42" s="3416" t="s">
        <v>1185</v>
      </c>
      <c r="H42" s="3416" t="s">
        <v>1185</v>
      </c>
      <c r="I42" s="3416" t="s">
        <v>1185</v>
      </c>
      <c r="J42" s="3419" t="n">
        <v>2299.270396428323</v>
      </c>
      <c r="K42" s="336"/>
    </row>
    <row r="43" spans="1:11" x14ac:dyDescent="0.15">
      <c r="A43" s="1828" t="s">
        <v>896</v>
      </c>
      <c r="B43" s="3419" t="n">
        <v>693.1241603683898</v>
      </c>
      <c r="C43" s="3419" t="n">
        <v>2323.488429191992</v>
      </c>
      <c r="D43" s="3419" t="n">
        <v>19.52739158358345</v>
      </c>
      <c r="E43" s="3416" t="s">
        <v>1185</v>
      </c>
      <c r="F43" s="3416" t="s">
        <v>1185</v>
      </c>
      <c r="G43" s="3416" t="s">
        <v>1185</v>
      </c>
      <c r="H43" s="3416" t="s">
        <v>1185</v>
      </c>
      <c r="I43" s="3416" t="s">
        <v>1185</v>
      </c>
      <c r="J43" s="3419" t="n">
        <v>3036.139981143965</v>
      </c>
      <c r="K43" s="336"/>
    </row>
    <row r="44" spans="1:11" x14ac:dyDescent="0.15">
      <c r="A44" s="1828" t="s">
        <v>1115</v>
      </c>
      <c r="B44" s="3419" t="n">
        <v>4344.7836294110375</v>
      </c>
      <c r="C44" s="3419" t="n">
        <v>2.22464239639124</v>
      </c>
      <c r="D44" s="3419" t="n">
        <v>314.5999473621875</v>
      </c>
      <c r="E44" s="3416" t="s">
        <v>1185</v>
      </c>
      <c r="F44" s="3416" t="s">
        <v>1185</v>
      </c>
      <c r="G44" s="3416" t="s">
        <v>1185</v>
      </c>
      <c r="H44" s="3416" t="s">
        <v>1185</v>
      </c>
      <c r="I44" s="3416" t="s">
        <v>1185</v>
      </c>
      <c r="J44" s="3419" t="n">
        <v>4661.608219169616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-2776.2344427623766</v>
      </c>
      <c r="C46" s="3416" t="s">
        <v>1185</v>
      </c>
      <c r="D46" s="3416" t="s">
        <v>1185</v>
      </c>
      <c r="E46" s="3416" t="s">
        <v>1185</v>
      </c>
      <c r="F46" s="3416" t="s">
        <v>1185</v>
      </c>
      <c r="G46" s="3416" t="s">
        <v>1185</v>
      </c>
      <c r="H46" s="3416" t="s">
        <v>1185</v>
      </c>
      <c r="I46" s="3416" t="s">
        <v>1185</v>
      </c>
      <c r="J46" s="3419" t="n">
        <v>-2776.2344427623766</v>
      </c>
      <c r="K46" s="336"/>
    </row>
    <row r="47" spans="1:11" x14ac:dyDescent="0.15">
      <c r="A47" s="1828" t="s">
        <v>1117</v>
      </c>
      <c r="B47" s="3419" t="s">
        <v>2945</v>
      </c>
      <c r="C47" s="3419" t="n">
        <v>14.39378377064152</v>
      </c>
      <c r="D47" s="3419" t="n">
        <v>109.47501996094485</v>
      </c>
      <c r="E47" s="3416" t="s">
        <v>1185</v>
      </c>
      <c r="F47" s="3416" t="s">
        <v>1185</v>
      </c>
      <c r="G47" s="3416" t="s">
        <v>1185</v>
      </c>
      <c r="H47" s="3416" t="s">
        <v>1185</v>
      </c>
      <c r="I47" s="3416" t="s">
        <v>1185</v>
      </c>
      <c r="J47" s="3419" t="n">
        <v>123.86880373158637</v>
      </c>
      <c r="K47" s="336"/>
    </row>
    <row r="48" spans="1:11" x14ac:dyDescent="0.15">
      <c r="A48" s="1830" t="s">
        <v>1091</v>
      </c>
      <c r="B48" s="3419" t="n">
        <v>709.6248054484236</v>
      </c>
      <c r="C48" s="3419" t="n">
        <v>66350.42437671425</v>
      </c>
      <c r="D48" s="3419" t="n">
        <v>1093.8070499132455</v>
      </c>
      <c r="E48" s="3416" t="s">
        <v>1185</v>
      </c>
      <c r="F48" s="3416" t="s">
        <v>1185</v>
      </c>
      <c r="G48" s="3416" t="s">
        <v>1185</v>
      </c>
      <c r="H48" s="3416" t="s">
        <v>1185</v>
      </c>
      <c r="I48" s="3416" t="s">
        <v>1185</v>
      </c>
      <c r="J48" s="3419" t="n">
        <v>68153.85623207592</v>
      </c>
      <c r="K48" s="336"/>
    </row>
    <row r="49" spans="1:11" x14ac:dyDescent="0.15">
      <c r="A49" s="1828" t="s">
        <v>2687</v>
      </c>
      <c r="B49" s="3419" t="s">
        <v>2976</v>
      </c>
      <c r="C49" s="3419" t="n">
        <v>63879.05321692329</v>
      </c>
      <c r="D49" s="3416" t="s">
        <v>1185</v>
      </c>
      <c r="E49" s="3416" t="s">
        <v>1185</v>
      </c>
      <c r="F49" s="3416" t="s">
        <v>1185</v>
      </c>
      <c r="G49" s="3416" t="s">
        <v>1185</v>
      </c>
      <c r="H49" s="3416" t="s">
        <v>1185</v>
      </c>
      <c r="I49" s="3416" t="s">
        <v>1185</v>
      </c>
      <c r="J49" s="3419" t="n">
        <v>63879.05321692329</v>
      </c>
      <c r="K49" s="336"/>
    </row>
    <row r="50" spans="1:11" x14ac:dyDescent="0.15">
      <c r="A50" s="1828" t="s">
        <v>989</v>
      </c>
      <c r="B50" s="3416" t="s">
        <v>1185</v>
      </c>
      <c r="C50" s="3419" t="n">
        <v>279.1085123541238</v>
      </c>
      <c r="D50" s="3419" t="n">
        <v>158.3699092012655</v>
      </c>
      <c r="E50" s="3416" t="s">
        <v>1185</v>
      </c>
      <c r="F50" s="3416" t="s">
        <v>1185</v>
      </c>
      <c r="G50" s="3416" t="s">
        <v>1185</v>
      </c>
      <c r="H50" s="3416" t="s">
        <v>1185</v>
      </c>
      <c r="I50" s="3416" t="s">
        <v>1185</v>
      </c>
      <c r="J50" s="3419" t="n">
        <v>437.4784215553893</v>
      </c>
      <c r="K50" s="336"/>
    </row>
    <row r="51" spans="1:11" ht="13" x14ac:dyDescent="0.15">
      <c r="A51" s="1853" t="s">
        <v>993</v>
      </c>
      <c r="B51" s="3419" t="n">
        <v>709.6248054484236</v>
      </c>
      <c r="C51" s="3419" t="n">
        <v>83.93740841026128</v>
      </c>
      <c r="D51" s="3419" t="n">
        <v>74.7685940564691</v>
      </c>
      <c r="E51" s="3416" t="s">
        <v>1185</v>
      </c>
      <c r="F51" s="3416" t="s">
        <v>1185</v>
      </c>
      <c r="G51" s="3416" t="s">
        <v>1185</v>
      </c>
      <c r="H51" s="3416" t="s">
        <v>1185</v>
      </c>
      <c r="I51" s="3416" t="s">
        <v>1185</v>
      </c>
      <c r="J51" s="3419" t="n">
        <v>868.330807915154</v>
      </c>
      <c r="K51" s="336"/>
    </row>
    <row r="52" spans="1:11" x14ac:dyDescent="0.15">
      <c r="A52" s="1828" t="s">
        <v>1118</v>
      </c>
      <c r="B52" s="3416" t="s">
        <v>1185</v>
      </c>
      <c r="C52" s="3419" t="n">
        <v>2108.3252390265748</v>
      </c>
      <c r="D52" s="3419" t="n">
        <v>860.6685466555108</v>
      </c>
      <c r="E52" s="3416" t="s">
        <v>1185</v>
      </c>
      <c r="F52" s="3416" t="s">
        <v>1185</v>
      </c>
      <c r="G52" s="3416" t="s">
        <v>1185</v>
      </c>
      <c r="H52" s="3416" t="s">
        <v>1185</v>
      </c>
      <c r="I52" s="3416" t="s">
        <v>1185</v>
      </c>
      <c r="J52" s="3419" t="n">
        <v>2968.9937856820857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38126.52255046724</v>
      </c>
      <c r="C57" s="3419" t="n">
        <v>7.8231229471668</v>
      </c>
      <c r="D57" s="3419" t="n">
        <v>354.04671108162745</v>
      </c>
      <c r="E57" s="3416" t="s">
        <v>1185</v>
      </c>
      <c r="F57" s="3416" t="s">
        <v>1185</v>
      </c>
      <c r="G57" s="3416" t="s">
        <v>1185</v>
      </c>
      <c r="H57" s="3416" t="s">
        <v>1185</v>
      </c>
      <c r="I57" s="3416" t="s">
        <v>1185</v>
      </c>
      <c r="J57" s="3419" t="n">
        <v>38488.39238449604</v>
      </c>
      <c r="K57" s="26"/>
    </row>
    <row r="58" spans="1:11" x14ac:dyDescent="0.15">
      <c r="A58" s="1860" t="s">
        <v>61</v>
      </c>
      <c r="B58" s="3419" t="n">
        <v>29979.372591805204</v>
      </c>
      <c r="C58" s="3419" t="n">
        <v>4.47901248720212</v>
      </c>
      <c r="D58" s="3419" t="n">
        <v>252.23424157879924</v>
      </c>
      <c r="E58" s="3416" t="s">
        <v>1185</v>
      </c>
      <c r="F58" s="3416" t="s">
        <v>1185</v>
      </c>
      <c r="G58" s="3416" t="s">
        <v>1185</v>
      </c>
      <c r="H58" s="3416" t="s">
        <v>1185</v>
      </c>
      <c r="I58" s="3416" t="s">
        <v>1185</v>
      </c>
      <c r="J58" s="3419" t="n">
        <v>30236.085845871206</v>
      </c>
      <c r="K58" s="26"/>
    </row>
    <row r="59" spans="1:11" x14ac:dyDescent="0.15">
      <c r="A59" s="1860" t="s">
        <v>62</v>
      </c>
      <c r="B59" s="3419" t="n">
        <v>8147.149958662041</v>
      </c>
      <c r="C59" s="3419" t="n">
        <v>3.34411045996468</v>
      </c>
      <c r="D59" s="3419" t="n">
        <v>101.8124695028282</v>
      </c>
      <c r="E59" s="3416" t="s">
        <v>1185</v>
      </c>
      <c r="F59" s="3416" t="s">
        <v>1185</v>
      </c>
      <c r="G59" s="3416" t="s">
        <v>1185</v>
      </c>
      <c r="H59" s="3416" t="s">
        <v>1185</v>
      </c>
      <c r="I59" s="3416" t="s">
        <v>1185</v>
      </c>
      <c r="J59" s="3419" t="n">
        <v>8252.306538624835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6828.396666275431</v>
      </c>
      <c r="C61" s="3416" t="s">
        <v>1185</v>
      </c>
      <c r="D61" s="3416" t="s">
        <v>1185</v>
      </c>
      <c r="E61" s="3416" t="s">
        <v>1185</v>
      </c>
      <c r="F61" s="3416" t="s">
        <v>1185</v>
      </c>
      <c r="G61" s="3416" t="s">
        <v>1185</v>
      </c>
      <c r="H61" s="3416" t="s">
        <v>1185</v>
      </c>
      <c r="I61" s="3416" t="s">
        <v>1185</v>
      </c>
      <c r="J61" s="3419" t="n">
        <v>6828.396666275431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2623.1246854019146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723919.5761594442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730246.2862552139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3287</v>
      </c>
      <c r="D8" s="3419" t="s">
        <v>3284</v>
      </c>
      <c r="E8" s="3419" t="s">
        <v>3288</v>
      </c>
      <c r="F8" s="3419" t="s">
        <v>3284</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3287</v>
      </c>
      <c r="D9" s="3419" t="s">
        <v>3289</v>
      </c>
      <c r="E9" s="3419" t="s">
        <v>3287</v>
      </c>
      <c r="F9" s="3419" t="s">
        <v>3289</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3287</v>
      </c>
      <c r="D10" s="3419" t="s">
        <v>3284</v>
      </c>
      <c r="E10" s="3419" t="s">
        <v>3287</v>
      </c>
      <c r="F10" s="3419" t="s">
        <v>3284</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3290</v>
      </c>
      <c r="D11" s="3419" t="s">
        <v>3291</v>
      </c>
      <c r="E11" s="3419" t="s">
        <v>3292</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3287</v>
      </c>
      <c r="D12" s="3419" t="s">
        <v>3284</v>
      </c>
      <c r="E12" s="3419" t="s">
        <v>3288</v>
      </c>
      <c r="F12" s="3419" t="s">
        <v>3284</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3293</v>
      </c>
      <c r="C13" s="3419" t="s">
        <v>3290</v>
      </c>
      <c r="D13" s="3419" t="s">
        <v>3293</v>
      </c>
      <c r="E13" s="3419" t="s">
        <v>3294</v>
      </c>
      <c r="F13" s="3419" t="s">
        <v>3293</v>
      </c>
      <c r="G13" s="3419" t="s">
        <v>3294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3295</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3296</v>
      </c>
      <c r="C15" s="3419" t="s">
        <v>3290</v>
      </c>
      <c r="D15" s="3419" t="s">
        <v>3284</v>
      </c>
      <c r="E15" s="3419" t="s">
        <v>3287</v>
      </c>
      <c r="F15" s="3419" t="s">
        <v>3293</v>
      </c>
      <c r="G15" s="3419" t="s">
        <v>3297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3287</v>
      </c>
      <c r="D18" s="3419" t="s">
        <v>3300</v>
      </c>
      <c r="E18" s="3419" t="s">
        <v>3288</v>
      </c>
      <c r="F18" s="3419" t="s">
        <v>3301</v>
      </c>
      <c r="G18" s="3419" t="s">
        <v>3302</v>
      </c>
      <c r="H18" s="3419" t="s">
        <v>3303</v>
      </c>
      <c r="I18" s="3419" t="s">
        <v>3304</v>
      </c>
      <c r="J18" s="3419" t="s">
        <v>3291</v>
      </c>
      <c r="K18" s="3419" t="s">
        <v>3285</v>
      </c>
      <c r="L18" s="3419" t="s">
        <v>3305</v>
      </c>
      <c r="M18" s="3419" t="s">
        <v>3285</v>
      </c>
      <c r="N18" s="3419" t="s">
        <v>1185</v>
      </c>
      <c r="O18" s="3419" t="s">
        <v>1185</v>
      </c>
      <c r="P18" s="3419" t="s">
        <v>3306</v>
      </c>
      <c r="Q18" s="3419" t="s">
        <v>3297</v>
      </c>
    </row>
    <row r="19" spans="1:17" ht="12" customHeight="1" x14ac:dyDescent="0.15">
      <c r="A19" s="1804" t="s">
        <v>359</v>
      </c>
      <c r="B19" s="3419" t="s">
        <v>3299</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3300</v>
      </c>
      <c r="C20" s="3419" t="s">
        <v>3287</v>
      </c>
      <c r="D20" s="3419" t="s">
        <v>3300</v>
      </c>
      <c r="E20" s="3419" t="s">
        <v>3287</v>
      </c>
      <c r="F20" s="3419" t="s">
        <v>3295</v>
      </c>
      <c r="G20" s="3419" t="s">
        <v>3287</v>
      </c>
      <c r="H20" s="3419" t="s">
        <v>3306</v>
      </c>
      <c r="I20" s="3419" t="s">
        <v>3307</v>
      </c>
      <c r="J20" s="3419" t="s">
        <v>3306</v>
      </c>
      <c r="K20" s="3419" t="s">
        <v>3307</v>
      </c>
      <c r="L20" s="3419" t="s">
        <v>1185</v>
      </c>
      <c r="M20" s="3419" t="s">
        <v>1185</v>
      </c>
      <c r="N20" s="3419" t="s">
        <v>1185</v>
      </c>
      <c r="O20" s="3419" t="s">
        <v>1185</v>
      </c>
      <c r="P20" s="3419" t="s">
        <v>1185</v>
      </c>
      <c r="Q20" s="3419" t="s">
        <v>1185</v>
      </c>
    </row>
    <row r="21" spans="1:17" ht="12" customHeight="1" x14ac:dyDescent="0.15">
      <c r="A21" s="1804" t="s">
        <v>330</v>
      </c>
      <c r="B21" s="3419" t="s">
        <v>3308</v>
      </c>
      <c r="C21" s="3419" t="s">
        <v>3290</v>
      </c>
      <c r="D21" s="3419" t="s">
        <v>3295</v>
      </c>
      <c r="E21" s="3419" t="s">
        <v>3288</v>
      </c>
      <c r="F21" s="3419" t="s">
        <v>3293</v>
      </c>
      <c r="G21" s="3419" t="s">
        <v>3294</v>
      </c>
      <c r="H21" s="3419" t="s">
        <v>1185</v>
      </c>
      <c r="I21" s="3419" t="s">
        <v>1185</v>
      </c>
      <c r="J21" s="3419" t="s">
        <v>3306</v>
      </c>
      <c r="K21" s="3419" t="s">
        <v>3307</v>
      </c>
      <c r="L21" s="3419" t="s">
        <v>3306</v>
      </c>
      <c r="M21" s="3419" t="s">
        <v>3307</v>
      </c>
      <c r="N21" s="3419" t="s">
        <v>1185</v>
      </c>
      <c r="O21" s="3419" t="s">
        <v>1185</v>
      </c>
      <c r="P21" s="3419" t="s">
        <v>1185</v>
      </c>
      <c r="Q21" s="3419" t="s">
        <v>1185</v>
      </c>
    </row>
    <row r="22" spans="1:17" ht="12" customHeight="1" x14ac:dyDescent="0.15">
      <c r="A22" s="1815" t="s">
        <v>1110</v>
      </c>
      <c r="B22" s="3419" t="s">
        <v>3293</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3306</v>
      </c>
      <c r="I23" s="3419" t="s">
        <v>3297</v>
      </c>
      <c r="J23" s="3419" t="s">
        <v>1185</v>
      </c>
      <c r="K23" s="3419" t="s">
        <v>1185</v>
      </c>
      <c r="L23" s="3419" t="s">
        <v>1185</v>
      </c>
      <c r="M23" s="3419" t="s">
        <v>1185</v>
      </c>
      <c r="N23" s="3419" t="s">
        <v>1185</v>
      </c>
      <c r="O23" s="3419" t="s">
        <v>1185</v>
      </c>
      <c r="P23" s="3419" t="s">
        <v>3306</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3309</v>
      </c>
      <c r="J24" s="3419" t="s">
        <v>3306</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3309</v>
      </c>
      <c r="G25" s="3419" t="s">
        <v>3309</v>
      </c>
      <c r="H25" s="3419" t="s">
        <v>1185</v>
      </c>
      <c r="I25" s="3419" t="s">
        <v>1185</v>
      </c>
      <c r="J25" s="3419" t="s">
        <v>3291</v>
      </c>
      <c r="K25" s="3419" t="s">
        <v>3287</v>
      </c>
      <c r="L25" s="3419" t="s">
        <v>3305</v>
      </c>
      <c r="M25" s="3419" t="s">
        <v>3287</v>
      </c>
      <c r="N25" s="3419" t="s">
        <v>1185</v>
      </c>
      <c r="O25" s="3419" t="s">
        <v>1185</v>
      </c>
      <c r="P25" s="3419" t="s">
        <v>1185</v>
      </c>
      <c r="Q25" s="3419" t="s">
        <v>1185</v>
      </c>
    </row>
    <row r="26" spans="1:17" ht="12.75" customHeight="1" x14ac:dyDescent="0.15">
      <c r="A26" s="1804" t="s">
        <v>1113</v>
      </c>
      <c r="B26" s="3419" t="s">
        <v>1185</v>
      </c>
      <c r="C26" s="3419" t="s">
        <v>1185</v>
      </c>
      <c r="D26" s="3419" t="s">
        <v>3290</v>
      </c>
      <c r="E26" s="3419" t="s">
        <v>3290</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3293</v>
      </c>
      <c r="C7" s="3419" t="s">
        <v>3297</v>
      </c>
      <c r="D7" s="3419" t="s">
        <v>3284</v>
      </c>
      <c r="E7" s="3419" t="s">
        <v>3287</v>
      </c>
      <c r="F7" s="3419" t="s">
        <v>3289</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3295</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3287</v>
      </c>
      <c r="F9" s="3419" t="s">
        <v>3306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3289</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3293</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3293</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3293</v>
      </c>
      <c r="C17" s="3419" t="s">
        <v>3297</v>
      </c>
      <c r="D17" s="3419" t="s">
        <v>3293</v>
      </c>
      <c r="E17" s="3419" t="s">
        <v>3297</v>
      </c>
      <c r="F17" s="3419" t="s">
        <v>3293</v>
      </c>
      <c r="G17" s="3419" t="s">
        <v>3297</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3310</v>
      </c>
      <c r="C18" s="3419" t="s">
        <v>3287</v>
      </c>
      <c r="D18" s="3419" t="s">
        <v>3311</v>
      </c>
      <c r="E18" s="3419" t="s">
        <v>3287</v>
      </c>
      <c r="F18" s="3419" t="s">
        <v>3311</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3310</v>
      </c>
      <c r="C19" s="3419" t="s">
        <v>3287</v>
      </c>
      <c r="D19" s="3419" t="s">
        <v>3312</v>
      </c>
      <c r="E19" s="3419" t="s">
        <v>3287</v>
      </c>
      <c r="F19" s="3419" t="s">
        <v>3311</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3313</v>
      </c>
      <c r="C20" s="3419" t="s">
        <v>3287</v>
      </c>
      <c r="D20" s="3419" t="s">
        <v>3314</v>
      </c>
      <c r="E20" s="3419" t="s">
        <v>3287</v>
      </c>
      <c r="F20" s="3419" t="s">
        <v>3297</v>
      </c>
      <c r="G20" s="3419" t="s">
        <v>3287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3313</v>
      </c>
      <c r="C21" s="3419" t="s">
        <v>3287</v>
      </c>
      <c r="D21" s="3419" t="s">
        <v>3314</v>
      </c>
      <c r="E21" s="3419" t="s">
        <v>3287</v>
      </c>
      <c r="F21" s="3419" t="s">
        <v>3297</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3315</v>
      </c>
      <c r="C22" s="3419" t="s">
        <v>3287</v>
      </c>
      <c r="D22" s="3419" t="s">
        <v>3289</v>
      </c>
      <c r="E22" s="3419" t="s">
        <v>3287</v>
      </c>
      <c r="F22" s="3419" t="s">
        <v>3289</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3313</v>
      </c>
      <c r="C23" s="3419" t="s">
        <v>3287</v>
      </c>
      <c r="D23" s="3419" t="s">
        <v>3297</v>
      </c>
      <c r="E23" s="3419" t="s">
        <v>3290</v>
      </c>
      <c r="F23" s="3419" t="s">
        <v>3297</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3316</v>
      </c>
      <c r="C25" s="3419" t="s">
        <v>3290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3306</v>
      </c>
      <c r="E26" s="3419" t="s">
        <v>3287</v>
      </c>
      <c r="F26" s="3419" t="s">
        <v>3306</v>
      </c>
      <c r="G26" s="3419" t="s">
        <v>3287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3289</v>
      </c>
      <c r="C27" s="3419" t="s">
        <v>3287</v>
      </c>
      <c r="D27" s="3419" t="s">
        <v>3308</v>
      </c>
      <c r="E27" s="3419" t="s">
        <v>3302</v>
      </c>
      <c r="F27" s="3419" t="s">
        <v>3317</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3293</v>
      </c>
      <c r="E29" s="3419" t="s">
        <v>3297</v>
      </c>
      <c r="F29" s="3419" t="s">
        <v>3293</v>
      </c>
      <c r="G29" s="3419" t="s">
        <v>3297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3289</v>
      </c>
      <c r="C30" s="3419" t="s">
        <v>3287</v>
      </c>
      <c r="D30" s="3419" t="s">
        <v>3317</v>
      </c>
      <c r="E30" s="3419" t="s">
        <v>3318</v>
      </c>
      <c r="F30" s="3419" t="s">
        <v>3293</v>
      </c>
      <c r="G30" s="3419" t="s">
        <v>3297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3317</v>
      </c>
      <c r="E31" s="3419" t="s">
        <v>3287</v>
      </c>
      <c r="F31" s="3419" t="s">
        <v>3317</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1783153.1531622226</v>
      </c>
      <c r="C9" s="3418" t="s">
        <v>2949</v>
      </c>
      <c r="D9" s="3416" t="s">
        <v>1185</v>
      </c>
      <c r="E9" s="3416" t="s">
        <v>1185</v>
      </c>
      <c r="F9" s="3416" t="s">
        <v>1185</v>
      </c>
      <c r="G9" s="3418" t="n">
        <v>127852.28142772304</v>
      </c>
      <c r="H9" s="3418" t="n">
        <v>27.35192628658909</v>
      </c>
      <c r="I9" s="3418" t="n">
        <v>5.75004230077489</v>
      </c>
      <c r="J9" s="26"/>
    </row>
    <row r="10" spans="1:10" ht="12" customHeight="1" x14ac:dyDescent="0.15">
      <c r="A10" s="844" t="s">
        <v>87</v>
      </c>
      <c r="B10" s="3418" t="n">
        <v>1783153.1531622226</v>
      </c>
      <c r="C10" s="3418" t="s">
        <v>2949</v>
      </c>
      <c r="D10" s="3418" t="n">
        <v>71.7001123548986</v>
      </c>
      <c r="E10" s="3418" t="n">
        <v>15.33907855199286</v>
      </c>
      <c r="F10" s="3418" t="n">
        <v>3.22464858981845</v>
      </c>
      <c r="G10" s="3418" t="n">
        <v>127852.28142772304</v>
      </c>
      <c r="H10" s="3418" t="n">
        <v>27.35192628658909</v>
      </c>
      <c r="I10" s="3418" t="n">
        <v>5.75004230077489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34385.67310366655</v>
      </c>
      <c r="C15" s="3418" t="s">
        <v>2949</v>
      </c>
      <c r="D15" s="3416" t="s">
        <v>1185</v>
      </c>
      <c r="E15" s="3416" t="s">
        <v>1185</v>
      </c>
      <c r="F15" s="3416" t="s">
        <v>1185</v>
      </c>
      <c r="G15" s="3418" t="n">
        <v>2462.595819943624</v>
      </c>
      <c r="H15" s="3418" t="n">
        <v>0.21527417597019</v>
      </c>
      <c r="I15" s="3418" t="n">
        <v>0.07822202914792</v>
      </c>
      <c r="J15" s="26"/>
    </row>
    <row r="16" spans="1:10" ht="12" customHeight="1" x14ac:dyDescent="0.15">
      <c r="A16" s="844" t="s">
        <v>107</v>
      </c>
      <c r="B16" s="3415" t="n">
        <v>2323.053957650506</v>
      </c>
      <c r="C16" s="3418" t="s">
        <v>2949</v>
      </c>
      <c r="D16" s="3418" t="n">
        <v>69.60424316605447</v>
      </c>
      <c r="E16" s="3418" t="n">
        <v>52.17570258130228</v>
      </c>
      <c r="F16" s="3418" t="n">
        <v>2.22543674195956</v>
      </c>
      <c r="G16" s="3415" t="n">
        <v>161.69441255617107</v>
      </c>
      <c r="H16" s="3415" t="n">
        <v>0.12120697237469</v>
      </c>
      <c r="I16" s="3415" t="n">
        <v>0.00516980963091</v>
      </c>
      <c r="J16" s="26"/>
    </row>
    <row r="17" spans="1:10" ht="12" customHeight="1" x14ac:dyDescent="0.15">
      <c r="A17" s="844" t="s">
        <v>108</v>
      </c>
      <c r="B17" s="3415" t="n">
        <v>32062.619146016044</v>
      </c>
      <c r="C17" s="3418" t="s">
        <v>2949</v>
      </c>
      <c r="D17" s="3418" t="n">
        <v>71.7627401837929</v>
      </c>
      <c r="E17" s="3418" t="n">
        <v>2.93385899533377</v>
      </c>
      <c r="F17" s="3418" t="n">
        <v>2.27842333105488</v>
      </c>
      <c r="G17" s="3415" t="n">
        <v>2300.901407387453</v>
      </c>
      <c r="H17" s="3415" t="n">
        <v>0.0940672035955</v>
      </c>
      <c r="I17" s="3415" t="n">
        <v>0.07305221951701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1611325.9801325519</v>
      </c>
      <c r="C19" s="3418" t="s">
        <v>2949</v>
      </c>
      <c r="D19" s="3416" t="s">
        <v>1185</v>
      </c>
      <c r="E19" s="3416" t="s">
        <v>1185</v>
      </c>
      <c r="F19" s="3416" t="s">
        <v>1185</v>
      </c>
      <c r="G19" s="3418" t="n">
        <v>115066.03219875977</v>
      </c>
      <c r="H19" s="3418" t="n">
        <v>26.85733406735386</v>
      </c>
      <c r="I19" s="3418" t="n">
        <v>5.26200193711046</v>
      </c>
      <c r="J19" s="26"/>
    </row>
    <row r="20" spans="1:10" ht="12" customHeight="1" x14ac:dyDescent="0.15">
      <c r="A20" s="844" t="s">
        <v>109</v>
      </c>
      <c r="B20" s="3418" t="n">
        <v>934555.5680135215</v>
      </c>
      <c r="C20" s="3418" t="s">
        <v>2949</v>
      </c>
      <c r="D20" s="3418" t="n">
        <v>70.21276595744693</v>
      </c>
      <c r="E20" s="3418" t="n">
        <v>24.70490385648086</v>
      </c>
      <c r="F20" s="3418" t="n">
        <v>4.4935549677648</v>
      </c>
      <c r="G20" s="3418" t="n">
        <v>65617.73137116227</v>
      </c>
      <c r="H20" s="3418" t="n">
        <v>23.08810545631291</v>
      </c>
      <c r="I20" s="3418" t="n">
        <v>4.19947681529941</v>
      </c>
      <c r="J20" s="26"/>
    </row>
    <row r="21" spans="1:10" ht="12" customHeight="1" x14ac:dyDescent="0.15">
      <c r="A21" s="844" t="s">
        <v>110</v>
      </c>
      <c r="B21" s="3418" t="n">
        <v>675746.706165657</v>
      </c>
      <c r="C21" s="3418" t="s">
        <v>2949</v>
      </c>
      <c r="D21" s="3418" t="n">
        <v>73.07929176289463</v>
      </c>
      <c r="E21" s="3418" t="n">
        <v>5.56010389089934</v>
      </c>
      <c r="F21" s="3418" t="n">
        <v>1.56714548762162</v>
      </c>
      <c r="G21" s="3418" t="n">
        <v>49383.09069769507</v>
      </c>
      <c r="H21" s="3418" t="n">
        <v>3.75722189021408</v>
      </c>
      <c r="I21" s="3418" t="n">
        <v>1.05899340134268</v>
      </c>
      <c r="J21" s="26"/>
    </row>
    <row r="22" spans="1:10" ht="12.75" customHeight="1" x14ac:dyDescent="0.15">
      <c r="A22" s="844" t="s">
        <v>111</v>
      </c>
      <c r="B22" s="3418" t="n">
        <v>1011.8108</v>
      </c>
      <c r="C22" s="3418" t="s">
        <v>2949</v>
      </c>
      <c r="D22" s="3418" t="n">
        <v>63.5287548643674</v>
      </c>
      <c r="E22" s="3418" t="n">
        <v>11.86656717527625</v>
      </c>
      <c r="F22" s="3418" t="n">
        <v>3.49049493084083</v>
      </c>
      <c r="G22" s="3418" t="n">
        <v>64.27908028231947</v>
      </c>
      <c r="H22" s="3418" t="n">
        <v>0.01200672082687</v>
      </c>
      <c r="I22" s="3418" t="n">
        <v>0.00353172046837</v>
      </c>
      <c r="J22" s="26"/>
    </row>
    <row r="23" spans="1:10" ht="12.75" customHeight="1" x14ac:dyDescent="0.15">
      <c r="A23" s="844" t="s">
        <v>1957</v>
      </c>
      <c r="B23" s="3418" t="n">
        <v>11.8951533734721</v>
      </c>
      <c r="C23" s="3418" t="s">
        <v>2949</v>
      </c>
      <c r="D23" s="3416" t="s">
        <v>1185</v>
      </c>
      <c r="E23" s="3416" t="s">
        <v>1185</v>
      </c>
      <c r="F23" s="3416" t="s">
        <v>1185</v>
      </c>
      <c r="G23" s="3418" t="n">
        <v>0.9310496201105</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1059618.8041324022</v>
      </c>
      <c r="C27" s="3418" t="s">
        <v>2949</v>
      </c>
      <c r="D27" s="3416" t="s">
        <v>1185</v>
      </c>
      <c r="E27" s="3416" t="s">
        <v>1185</v>
      </c>
      <c r="F27" s="3416" t="s">
        <v>1185</v>
      </c>
      <c r="G27" s="3418" t="n">
        <v>74910.22232695892</v>
      </c>
      <c r="H27" s="3418" t="n">
        <v>21.52771114414498</v>
      </c>
      <c r="I27" s="3418" t="n">
        <v>4.33363052936654</v>
      </c>
      <c r="J27" s="26"/>
    </row>
    <row r="28" spans="1:10" ht="12" customHeight="1" x14ac:dyDescent="0.15">
      <c r="A28" s="844" t="s">
        <v>109</v>
      </c>
      <c r="B28" s="3415" t="n">
        <v>881195.4223059549</v>
      </c>
      <c r="C28" s="3418" t="s">
        <v>2949</v>
      </c>
      <c r="D28" s="3418" t="n">
        <v>70.21276595744693</v>
      </c>
      <c r="E28" s="3418" t="n">
        <v>23.74103170172463</v>
      </c>
      <c r="F28" s="3418" t="n">
        <v>4.59888976776421</v>
      </c>
      <c r="G28" s="3415" t="n">
        <v>61871.16794914162</v>
      </c>
      <c r="H28" s="3415" t="n">
        <v>20.9204884563803</v>
      </c>
      <c r="I28" s="3415" t="n">
        <v>4.05252061104352</v>
      </c>
      <c r="J28" s="26"/>
    </row>
    <row r="29" spans="1:10" ht="12" customHeight="1" x14ac:dyDescent="0.15">
      <c r="A29" s="844" t="s">
        <v>110</v>
      </c>
      <c r="B29" s="3415" t="n">
        <v>178423.38182644744</v>
      </c>
      <c r="C29" s="3418" t="s">
        <v>2949</v>
      </c>
      <c r="D29" s="3418" t="n">
        <v>73.07929176289461</v>
      </c>
      <c r="E29" s="3418" t="n">
        <v>3.40326857135421</v>
      </c>
      <c r="F29" s="3418" t="n">
        <v>1.57552174746052</v>
      </c>
      <c r="G29" s="3415" t="n">
        <v>13039.054377817301</v>
      </c>
      <c r="H29" s="3415" t="n">
        <v>0.60722268776468</v>
      </c>
      <c r="I29" s="3415" t="n">
        <v>0.28110991832302</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179707.64868332664</v>
      </c>
      <c r="C35" s="3418" t="s">
        <v>2949</v>
      </c>
      <c r="D35" s="3416" t="s">
        <v>1185</v>
      </c>
      <c r="E35" s="3416" t="s">
        <v>1185</v>
      </c>
      <c r="F35" s="3416" t="s">
        <v>1185</v>
      </c>
      <c r="G35" s="3418" t="n">
        <v>13005.34506727157</v>
      </c>
      <c r="H35" s="3418" t="n">
        <v>1.53417681857591</v>
      </c>
      <c r="I35" s="3418" t="n">
        <v>0.29827601599657</v>
      </c>
      <c r="J35" s="26"/>
    </row>
    <row r="36" spans="1:10" ht="12" customHeight="1" x14ac:dyDescent="0.15">
      <c r="A36" s="844" t="s">
        <v>109</v>
      </c>
      <c r="B36" s="3415" t="n">
        <v>44500.77603997032</v>
      </c>
      <c r="C36" s="3418" t="s">
        <v>2949</v>
      </c>
      <c r="D36" s="3418" t="n">
        <v>70.21276595744699</v>
      </c>
      <c r="E36" s="3418" t="n">
        <v>26.21591846856988</v>
      </c>
      <c r="F36" s="3418" t="n">
        <v>3.07015191618782</v>
      </c>
      <c r="G36" s="3415" t="n">
        <v>3124.5225730192005</v>
      </c>
      <c r="H36" s="3415" t="n">
        <v>1.16662871645195</v>
      </c>
      <c r="I36" s="3415" t="n">
        <v>0.13662414283096</v>
      </c>
      <c r="J36" s="26"/>
    </row>
    <row r="37" spans="1:10" ht="12" customHeight="1" x14ac:dyDescent="0.15">
      <c r="A37" s="844" t="s">
        <v>110</v>
      </c>
      <c r="B37" s="3415" t="n">
        <v>135206.87264335633</v>
      </c>
      <c r="C37" s="3418" t="s">
        <v>2949</v>
      </c>
      <c r="D37" s="3418" t="n">
        <v>73.07929176289461</v>
      </c>
      <c r="E37" s="3418" t="n">
        <v>2.71841286569407</v>
      </c>
      <c r="F37" s="3418" t="n">
        <v>1.19558917387291</v>
      </c>
      <c r="G37" s="3415" t="n">
        <v>9880.82249425237</v>
      </c>
      <c r="H37" s="3415" t="n">
        <v>0.36754810212396</v>
      </c>
      <c r="I37" s="3415" t="n">
        <v>0.16165187316561</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362116.45169585326</v>
      </c>
      <c r="C43" s="3418" t="s">
        <v>2949</v>
      </c>
      <c r="D43" s="3416" t="s">
        <v>1185</v>
      </c>
      <c r="E43" s="3416" t="s">
        <v>1185</v>
      </c>
      <c r="F43" s="3416" t="s">
        <v>1185</v>
      </c>
      <c r="G43" s="3418" t="n">
        <v>26463.213825625404</v>
      </c>
      <c r="H43" s="3418" t="n">
        <v>2.78245110032544</v>
      </c>
      <c r="I43" s="3418" t="n">
        <v>0.61623160985405</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362116.45169585326</v>
      </c>
      <c r="C45" s="3418" t="s">
        <v>2949</v>
      </c>
      <c r="D45" s="3418" t="n">
        <v>73.07929176289464</v>
      </c>
      <c r="E45" s="3418" t="n">
        <v>7.68385718819111</v>
      </c>
      <c r="F45" s="3418" t="n">
        <v>1.70174982928318</v>
      </c>
      <c r="G45" s="3415" t="n">
        <v>26463.213825625404</v>
      </c>
      <c r="H45" s="3415" t="n">
        <v>2.78245110032544</v>
      </c>
      <c r="I45" s="3415" t="n">
        <v>0.61623160985405</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8871.264820969769</v>
      </c>
      <c r="C51" s="3418" t="s">
        <v>2949</v>
      </c>
      <c r="D51" s="3416" t="s">
        <v>1185</v>
      </c>
      <c r="E51" s="3416" t="s">
        <v>1185</v>
      </c>
      <c r="F51" s="3416" t="s">
        <v>1185</v>
      </c>
      <c r="G51" s="3418" t="n">
        <v>622.9718986215531</v>
      </c>
      <c r="H51" s="3418" t="n">
        <v>1.00098828348066</v>
      </c>
      <c r="I51" s="3418" t="n">
        <v>0.01033206142493</v>
      </c>
      <c r="J51" s="26"/>
    </row>
    <row r="52" spans="1:10" ht="12" customHeight="1" x14ac:dyDescent="0.15">
      <c r="A52" s="844" t="s">
        <v>109</v>
      </c>
      <c r="B52" s="3415" t="n">
        <v>8859.369667596296</v>
      </c>
      <c r="C52" s="3418" t="s">
        <v>2949</v>
      </c>
      <c r="D52" s="3418" t="n">
        <v>70.21276595744688</v>
      </c>
      <c r="E52" s="3418" t="n">
        <v>112.98639982727416</v>
      </c>
      <c r="F52" s="3418" t="n">
        <v>1.16622985749428</v>
      </c>
      <c r="G52" s="3415" t="n">
        <v>622.0408490014427</v>
      </c>
      <c r="H52" s="3415" t="n">
        <v>1.00098828348066</v>
      </c>
      <c r="I52" s="3415" t="n">
        <v>0.01033206142493</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11.8951533734721</v>
      </c>
      <c r="C55" s="3418" t="s">
        <v>2949</v>
      </c>
      <c r="D55" s="3416" t="s">
        <v>1185</v>
      </c>
      <c r="E55" s="3416" t="s">
        <v>1185</v>
      </c>
      <c r="F55" s="3416" t="s">
        <v>1185</v>
      </c>
      <c r="G55" s="3418" t="n">
        <v>0.9310496201105</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1011.8108</v>
      </c>
      <c r="C59" s="3418" t="s">
        <v>2949</v>
      </c>
      <c r="D59" s="3416" t="s">
        <v>1185</v>
      </c>
      <c r="E59" s="3416" t="s">
        <v>1185</v>
      </c>
      <c r="F59" s="3416" t="s">
        <v>1185</v>
      </c>
      <c r="G59" s="3418" t="n">
        <v>64.27908028231947</v>
      </c>
      <c r="H59" s="3418" t="n">
        <v>0.01200672082687</v>
      </c>
      <c r="I59" s="3418" t="n">
        <v>0.00353172046837</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1011.8108</v>
      </c>
      <c r="C62" s="3418" t="s">
        <v>2949</v>
      </c>
      <c r="D62" s="3416" t="s">
        <v>1185</v>
      </c>
      <c r="E62" s="3416" t="s">
        <v>1185</v>
      </c>
      <c r="F62" s="3416" t="s">
        <v>1185</v>
      </c>
      <c r="G62" s="3418" t="n">
        <v>64.27908028231947</v>
      </c>
      <c r="H62" s="3418" t="n">
        <v>0.01200672082687</v>
      </c>
      <c r="I62" s="3418" t="n">
        <v>0.00353172046837</v>
      </c>
    </row>
    <row r="63">
      <c r="A63" s="3443" t="s">
        <v>2964</v>
      </c>
      <c r="B63" s="3415" t="n">
        <v>1011.8108</v>
      </c>
      <c r="C63" s="3418" t="s">
        <v>2949</v>
      </c>
      <c r="D63" s="3418" t="n">
        <v>63.5287548643674</v>
      </c>
      <c r="E63" s="3418" t="n">
        <v>11.86656717527625</v>
      </c>
      <c r="F63" s="3418" t="n">
        <v>3.49049493084083</v>
      </c>
      <c r="G63" s="3415" t="n">
        <v>64.27908028231947</v>
      </c>
      <c r="H63" s="3415" t="n">
        <v>0.01200672082687</v>
      </c>
      <c r="I63" s="3415" t="n">
        <v>0.00353172046837</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22793.479875079058</v>
      </c>
      <c r="C66" s="3418" t="s">
        <v>2949</v>
      </c>
      <c r="D66" s="3416" t="s">
        <v>1185</v>
      </c>
      <c r="E66" s="3416" t="s">
        <v>1185</v>
      </c>
      <c r="F66" s="3416" t="s">
        <v>1185</v>
      </c>
      <c r="G66" s="3418" t="n">
        <v>1696.323273644603</v>
      </c>
      <c r="H66" s="3418" t="n">
        <v>0.07678920710595</v>
      </c>
      <c r="I66" s="3418" t="n">
        <v>0.01276230676096</v>
      </c>
      <c r="J66" s="26"/>
    </row>
    <row r="67" spans="1:10" ht="12" customHeight="1" x14ac:dyDescent="0.15">
      <c r="A67" s="844" t="s">
        <v>87</v>
      </c>
      <c r="B67" s="3415" t="n">
        <v>22793.479875079058</v>
      </c>
      <c r="C67" s="3418" t="s">
        <v>2949</v>
      </c>
      <c r="D67" s="3418" t="n">
        <v>74.42142590518857</v>
      </c>
      <c r="E67" s="3418" t="n">
        <v>3.36891108890777</v>
      </c>
      <c r="F67" s="3418" t="n">
        <v>0.5599104143336</v>
      </c>
      <c r="G67" s="3415" t="n">
        <v>1696.323273644603</v>
      </c>
      <c r="H67" s="3415" t="n">
        <v>0.07678920710595</v>
      </c>
      <c r="I67" s="3415" t="n">
        <v>0.01276230676096</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111934.31591991485</v>
      </c>
      <c r="C72" s="3418" t="s">
        <v>2949</v>
      </c>
      <c r="D72" s="3416" t="s">
        <v>1185</v>
      </c>
      <c r="E72" s="3416" t="s">
        <v>1185</v>
      </c>
      <c r="F72" s="3416" t="s">
        <v>1185</v>
      </c>
      <c r="G72" s="3418" t="n">
        <v>8425.372404460473</v>
      </c>
      <c r="H72" s="3418" t="n">
        <v>0.19546563015078</v>
      </c>
      <c r="I72" s="3418" t="n">
        <v>0.38850516376</v>
      </c>
      <c r="J72" s="26"/>
    </row>
    <row r="73" spans="1:10" ht="12" customHeight="1" x14ac:dyDescent="0.15">
      <c r="A73" s="844" t="s">
        <v>117</v>
      </c>
      <c r="B73" s="3415" t="n">
        <v>33335.73202234509</v>
      </c>
      <c r="C73" s="3418" t="s">
        <v>2949</v>
      </c>
      <c r="D73" s="3418" t="n">
        <v>76.8620723700449</v>
      </c>
      <c r="E73" s="3418" t="n">
        <v>1.16853435711623</v>
      </c>
      <c r="F73" s="3418" t="n">
        <v>3.67378173474094</v>
      </c>
      <c r="G73" s="3415" t="n">
        <v>2562.2534472099114</v>
      </c>
      <c r="H73" s="3415" t="n">
        <v>0.03895394818773</v>
      </c>
      <c r="I73" s="3415" t="n">
        <v>0.12246820341791</v>
      </c>
      <c r="J73" s="26"/>
    </row>
    <row r="74" spans="1:10" ht="12" customHeight="1" x14ac:dyDescent="0.15">
      <c r="A74" s="844" t="s">
        <v>118</v>
      </c>
      <c r="B74" s="3415" t="n">
        <v>76076.24594840306</v>
      </c>
      <c r="C74" s="3418" t="s">
        <v>2949</v>
      </c>
      <c r="D74" s="3418" t="n">
        <v>74.74105172088201</v>
      </c>
      <c r="E74" s="3418" t="n">
        <v>0.79494483129408</v>
      </c>
      <c r="F74" s="3418" t="n">
        <v>3.43757306326075</v>
      </c>
      <c r="G74" s="3415" t="n">
        <v>5686.0186331601335</v>
      </c>
      <c r="H74" s="3415" t="n">
        <v>0.06047641850094</v>
      </c>
      <c r="I74" s="3415" t="n">
        <v>0.26151765382623</v>
      </c>
      <c r="J74" s="26"/>
    </row>
    <row r="75" spans="1:10" ht="12" customHeight="1" x14ac:dyDescent="0.15">
      <c r="A75" s="844" t="s">
        <v>109</v>
      </c>
      <c r="B75" s="3415" t="n">
        <v>2522.337949166704</v>
      </c>
      <c r="C75" s="3418" t="s">
        <v>2949</v>
      </c>
      <c r="D75" s="3418" t="n">
        <v>70.21276595744705</v>
      </c>
      <c r="E75" s="3418" t="n">
        <v>38.0739081746904</v>
      </c>
      <c r="F75" s="3418" t="n">
        <v>1.7917133258662</v>
      </c>
      <c r="G75" s="3415" t="n">
        <v>177.10032409042878</v>
      </c>
      <c r="H75" s="3415" t="n">
        <v>0.09603526346211</v>
      </c>
      <c r="I75" s="3415" t="n">
        <v>0.00451930651586</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2713.70413101008</v>
      </c>
      <c r="C80" s="3418" t="s">
        <v>2949</v>
      </c>
      <c r="D80" s="3416" t="s">
        <v>1185</v>
      </c>
      <c r="E80" s="3416" t="s">
        <v>1185</v>
      </c>
      <c r="F80" s="3416" t="s">
        <v>1185</v>
      </c>
      <c r="G80" s="3418" t="n">
        <v>201.957730914571</v>
      </c>
      <c r="H80" s="3418" t="n">
        <v>0.00706320600831</v>
      </c>
      <c r="I80" s="3418" t="n">
        <v>0.00855086399555</v>
      </c>
      <c r="J80" s="26"/>
    </row>
    <row r="81" spans="1:10" ht="12" customHeight="1" x14ac:dyDescent="0.15">
      <c r="A81" s="871" t="s">
        <v>87</v>
      </c>
      <c r="B81" s="3418" t="n">
        <v>2713.70413101008</v>
      </c>
      <c r="C81" s="3418" t="s">
        <v>2949</v>
      </c>
      <c r="D81" s="3418" t="n">
        <v>74.42142590518864</v>
      </c>
      <c r="E81" s="3418" t="n">
        <v>2.60279148621887</v>
      </c>
      <c r="F81" s="3418" t="n">
        <v>3.15099346971449</v>
      </c>
      <c r="G81" s="3418" t="n">
        <v>201.957730914571</v>
      </c>
      <c r="H81" s="3418" t="n">
        <v>0.00706320600831</v>
      </c>
      <c r="I81" s="3418" t="n">
        <v>0.00855086399555</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2713.70413101008</v>
      </c>
      <c r="C92" s="3418" t="s">
        <v>2949</v>
      </c>
      <c r="D92" s="3416" t="s">
        <v>1185</v>
      </c>
      <c r="E92" s="3416" t="s">
        <v>1185</v>
      </c>
      <c r="F92" s="3416" t="s">
        <v>1185</v>
      </c>
      <c r="G92" s="3418" t="n">
        <v>201.957730914571</v>
      </c>
      <c r="H92" s="3418" t="n">
        <v>0.00706320600831</v>
      </c>
      <c r="I92" s="3418" t="n">
        <v>0.00855086399555</v>
      </c>
      <c r="J92" s="26"/>
    </row>
    <row r="93" spans="1:10" ht="12" customHeight="1" x14ac:dyDescent="0.15">
      <c r="A93" s="3433" t="s">
        <v>2967</v>
      </c>
      <c r="B93" s="3418" t="n">
        <v>2713.70413101008</v>
      </c>
      <c r="C93" s="3418" t="s">
        <v>2949</v>
      </c>
      <c r="D93" s="3416" t="s">
        <v>1185</v>
      </c>
      <c r="E93" s="3416" t="s">
        <v>1185</v>
      </c>
      <c r="F93" s="3416" t="s">
        <v>1185</v>
      </c>
      <c r="G93" s="3418" t="n">
        <v>201.957730914571</v>
      </c>
      <c r="H93" s="3418" t="n">
        <v>0.00706320600831</v>
      </c>
      <c r="I93" s="3418" t="n">
        <v>0.00855086399555</v>
      </c>
      <c r="J93" s="26"/>
    </row>
    <row r="94">
      <c r="A94" s="3438" t="s">
        <v>2951</v>
      </c>
      <c r="B94" s="3415" t="n">
        <v>2713.70413101008</v>
      </c>
      <c r="C94" s="3418" t="s">
        <v>2949</v>
      </c>
      <c r="D94" s="3418" t="n">
        <v>74.42142590518864</v>
      </c>
      <c r="E94" s="3418" t="n">
        <v>2.60279148621887</v>
      </c>
      <c r="F94" s="3418" t="n">
        <v>3.15099346971449</v>
      </c>
      <c r="G94" s="3415" t="n">
        <v>201.957730914571</v>
      </c>
      <c r="H94" s="3415" t="n">
        <v>0.00706320600831</v>
      </c>
      <c r="I94" s="3415" t="n">
        <v>0.00855086399555</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4440.300650440893</v>
      </c>
      <c r="C8" s="3419" t="n">
        <v>4887.928091829908</v>
      </c>
      <c r="D8" s="3419" t="n">
        <v>1709.5153375649002</v>
      </c>
      <c r="E8" s="3419" t="n">
        <v>1984.1103206668433</v>
      </c>
      <c r="F8" s="3419" t="n">
        <v>44.93086705778645</v>
      </c>
      <c r="G8" s="3419" t="s">
        <v>2976</v>
      </c>
      <c r="H8" s="3419" t="n">
        <v>9.89858371849779</v>
      </c>
    </row>
    <row r="9" spans="1:8" x14ac:dyDescent="0.15">
      <c r="A9" s="1910" t="s">
        <v>1069</v>
      </c>
      <c r="B9" s="3415" t="n">
        <v>731.8201935180994</v>
      </c>
      <c r="C9" s="3415" t="n">
        <v>4260.591543464227</v>
      </c>
      <c r="D9" s="3415" t="n">
        <v>979.3076516099377</v>
      </c>
      <c r="E9" s="3415" t="n">
        <v>1915.0381117930028</v>
      </c>
      <c r="F9" s="3415" t="n">
        <v>21.85520439963559</v>
      </c>
      <c r="G9" s="3415" t="s">
        <v>2943</v>
      </c>
      <c r="H9" s="3415" t="n">
        <v>9.44183410604346</v>
      </c>
    </row>
    <row r="10" spans="1:8" ht="13.5" customHeight="1" x14ac:dyDescent="0.15">
      <c r="A10" s="1910" t="s">
        <v>1142</v>
      </c>
      <c r="B10" s="3415" t="n">
        <v>6.05820932894135</v>
      </c>
      <c r="C10" s="3415" t="n">
        <v>559.5463711823949</v>
      </c>
      <c r="D10" s="3415" t="n">
        <v>593.690492365325</v>
      </c>
      <c r="E10" s="3415" t="n">
        <v>30.51696123433885</v>
      </c>
      <c r="F10" s="3415" t="n">
        <v>6.26557689402644</v>
      </c>
      <c r="G10" s="3415" t="s">
        <v>2943</v>
      </c>
      <c r="H10" s="3415" t="n">
        <v>0.22703462043987</v>
      </c>
    </row>
    <row r="11" spans="1:8" ht="13" x14ac:dyDescent="0.15">
      <c r="A11" s="1910" t="s">
        <v>2322</v>
      </c>
      <c r="B11" s="3415" t="n">
        <v>1135.3312487707701</v>
      </c>
      <c r="C11" s="3415" t="s">
        <v>3083</v>
      </c>
      <c r="D11" s="3415" t="n">
        <v>119.37914963355807</v>
      </c>
      <c r="E11" s="3415" t="n">
        <v>34.75152198900019</v>
      </c>
      <c r="F11" s="3416" t="s">
        <v>1185</v>
      </c>
      <c r="G11" s="3415" t="s">
        <v>2943</v>
      </c>
      <c r="H11" s="3415" t="s">
        <v>2942</v>
      </c>
    </row>
    <row r="12" spans="1:8" ht="13" x14ac:dyDescent="0.15">
      <c r="A12" s="1910" t="s">
        <v>2323</v>
      </c>
      <c r="B12" s="3415" t="n">
        <v>197.43298536900156</v>
      </c>
      <c r="C12" s="3415" t="n">
        <v>33.12555816503257</v>
      </c>
      <c r="D12" s="3415" t="s">
        <v>2944</v>
      </c>
      <c r="E12" s="3415" t="n">
        <v>1.2585235589586</v>
      </c>
      <c r="F12" s="3416" t="s">
        <v>1185</v>
      </c>
      <c r="G12" s="3415" t="s">
        <v>2944</v>
      </c>
      <c r="H12" s="3415" t="s">
        <v>2944</v>
      </c>
    </row>
    <row r="13" spans="1:8" x14ac:dyDescent="0.15">
      <c r="A13" s="1910" t="s">
        <v>1143</v>
      </c>
      <c r="B13" s="3415" t="n">
        <v>2369.6580134540804</v>
      </c>
      <c r="C13" s="3415" t="n">
        <v>34.66461901825445</v>
      </c>
      <c r="D13" s="3415" t="n">
        <v>17.13804395607938</v>
      </c>
      <c r="E13" s="3415" t="n">
        <v>2.5452020915428</v>
      </c>
      <c r="F13" s="3415" t="n">
        <v>16.81008576412442</v>
      </c>
      <c r="G13" s="3415" t="s">
        <v>2943</v>
      </c>
      <c r="H13" s="3415" t="n">
        <v>0.22971499201446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3319</v>
      </c>
      <c r="D7" s="3419" t="s">
        <v>3319</v>
      </c>
      <c r="E7" s="3419" t="s">
        <v>3319</v>
      </c>
      <c r="F7" s="3419" t="s">
        <v>3319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3319</v>
      </c>
      <c r="D10" s="3419" t="s">
        <v>3319</v>
      </c>
      <c r="E10" s="3419" t="s">
        <v>3319</v>
      </c>
      <c r="F10" s="3419" t="s">
        <v>3319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3319</v>
      </c>
      <c r="D13" s="3419" t="s">
        <v>3319</v>
      </c>
      <c r="E13" s="3419" t="s">
        <v>3319</v>
      </c>
      <c r="F13" s="3419" t="s">
        <v>3319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3319</v>
      </c>
      <c r="E16" s="3419" t="s">
        <v>3319</v>
      </c>
      <c r="F16" s="3419" t="s">
        <v>3319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3319</v>
      </c>
      <c r="D24" s="3419" t="s">
        <v>3319</v>
      </c>
      <c r="E24" s="3419" t="s">
        <v>3319</v>
      </c>
      <c r="F24" s="3419" t="s">
        <v>3319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3319</v>
      </c>
      <c r="D27" s="3419" t="s">
        <v>3319</v>
      </c>
      <c r="E27" s="3419" t="s">
        <v>3319</v>
      </c>
      <c r="F27" s="3419" t="s">
        <v>3319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3319</v>
      </c>
      <c r="D30" s="3419" t="s">
        <v>3319</v>
      </c>
      <c r="E30" s="3419" t="s">
        <v>3319</v>
      </c>
      <c r="F30" s="3419" t="s">
        <v>3319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3319</v>
      </c>
      <c r="D41" s="3419" t="s">
        <v>3319</v>
      </c>
      <c r="E41" s="3419" t="s">
        <v>3319</v>
      </c>
      <c r="F41" s="3419" t="s">
        <v>3319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3319</v>
      </c>
      <c r="D44" s="3419" t="s">
        <v>3319</v>
      </c>
      <c r="E44" s="3419" t="s">
        <v>3319</v>
      </c>
      <c r="F44" s="3419" t="s">
        <v>3319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3319</v>
      </c>
      <c r="D50" s="3419" t="s">
        <v>3319</v>
      </c>
      <c r="E50" s="3419" t="s">
        <v>3319</v>
      </c>
      <c r="F50" s="3419" t="s">
        <v>3319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3319</v>
      </c>
      <c r="D64" s="3419" t="s">
        <v>1185</v>
      </c>
      <c r="E64" s="3419" t="s">
        <v>3319</v>
      </c>
      <c r="F64" s="3419" t="s">
        <v>3319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3319</v>
      </c>
      <c r="D67" s="3419" t="s">
        <v>3319</v>
      </c>
      <c r="E67" s="3419" t="s">
        <v>3319</v>
      </c>
      <c r="F67" s="3419" t="s">
        <v>3319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3319</v>
      </c>
      <c r="D70" s="3419" t="s">
        <v>3319</v>
      </c>
      <c r="E70" s="3419" t="s">
        <v>3319</v>
      </c>
      <c r="F70" s="3419" t="s">
        <v>3319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3319</v>
      </c>
      <c r="D81" s="3419" t="s">
        <v>3319</v>
      </c>
      <c r="E81" s="3419" t="s">
        <v>3319</v>
      </c>
      <c r="F81" s="3419" t="s">
        <v>3319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3319</v>
      </c>
      <c r="E98" s="3419" t="s">
        <v>3319</v>
      </c>
      <c r="F98" s="3419" t="s">
        <v>3319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3320</v>
      </c>
      <c r="C99" s="3419" t="s">
        <v>3319</v>
      </c>
      <c r="D99" s="3419" t="s">
        <v>3319</v>
      </c>
      <c r="E99" s="3419" t="s">
        <v>3319</v>
      </c>
      <c r="F99" s="3419" t="s">
        <v>3319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3319</v>
      </c>
      <c r="E102" s="3419" t="s">
        <v>1185</v>
      </c>
      <c r="F102" s="3419" t="s">
        <v>3319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3320</v>
      </c>
      <c r="C103" s="3419" t="s">
        <v>3319</v>
      </c>
      <c r="D103" s="3419" t="s">
        <v>3319</v>
      </c>
      <c r="E103" s="3419" t="s">
        <v>3319</v>
      </c>
      <c r="F103" s="3419" t="s">
        <v>3319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3319</v>
      </c>
      <c r="D104" s="3419" t="s">
        <v>3319</v>
      </c>
      <c r="E104" s="3419" t="s">
        <v>3319</v>
      </c>
      <c r="F104" s="3419" t="s">
        <v>3319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3319</v>
      </c>
      <c r="D111" s="3419" t="s">
        <v>1185</v>
      </c>
      <c r="E111" s="3419" t="s">
        <v>3319</v>
      </c>
      <c r="F111" s="3419" t="s">
        <v>3319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3321</v>
      </c>
      <c r="C118" s="3419" t="s">
        <v>3319</v>
      </c>
      <c r="D118" s="3419" t="s">
        <v>1185</v>
      </c>
      <c r="E118" s="3419" t="s">
        <v>3319</v>
      </c>
      <c r="F118" s="3419" t="s">
        <v>3319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3321</v>
      </c>
      <c r="C120" s="3419" t="s">
        <v>1185</v>
      </c>
      <c r="D120" s="3419" t="s">
        <v>3319</v>
      </c>
      <c r="E120" s="3419" t="s">
        <v>3319</v>
      </c>
      <c r="F120" s="3419" t="s">
        <v>3319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3319</v>
      </c>
      <c r="D127" s="3419" t="s">
        <v>1185</v>
      </c>
      <c r="E127" s="3419" t="s">
        <v>3319</v>
      </c>
      <c r="F127" s="3419" t="s">
        <v>3319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3322</v>
      </c>
      <c r="C129" s="3419" t="s">
        <v>3319</v>
      </c>
      <c r="D129" s="3419" t="s">
        <v>3319</v>
      </c>
      <c r="E129" s="3419" t="s">
        <v>3319</v>
      </c>
      <c r="F129" s="3419" t="s">
        <v>3319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3319</v>
      </c>
      <c r="D134" s="3419" t="s">
        <v>1185</v>
      </c>
      <c r="E134" s="3419" t="s">
        <v>3319</v>
      </c>
      <c r="F134" s="3419" t="s">
        <v>3319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3319</v>
      </c>
      <c r="E139" s="3419" t="s">
        <v>3319</v>
      </c>
      <c r="F139" s="3419" t="s">
        <v>3319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3319</v>
      </c>
      <c r="E147" s="3419" t="s">
        <v>1185</v>
      </c>
      <c r="F147" s="3419" t="s">
        <v>3319</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3322</v>
      </c>
      <c r="C156" s="3419" t="s">
        <v>1185</v>
      </c>
      <c r="D156" s="3419" t="s">
        <v>3319</v>
      </c>
      <c r="E156" s="3419" t="s">
        <v>3319</v>
      </c>
      <c r="F156" s="3419" t="s">
        <v>3319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3322</v>
      </c>
      <c r="C159" s="3419" t="s">
        <v>1185</v>
      </c>
      <c r="D159" s="3419" t="s">
        <v>3319</v>
      </c>
      <c r="E159" s="3419" t="s">
        <v>3319</v>
      </c>
      <c r="F159" s="3419" t="s">
        <v>3319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3320</v>
      </c>
      <c r="C170" s="3419" t="s">
        <v>3319</v>
      </c>
      <c r="D170" s="3419" t="s">
        <v>3319</v>
      </c>
      <c r="E170" s="3419" t="s">
        <v>3319</v>
      </c>
      <c r="F170" s="3419" t="s">
        <v>3319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3320</v>
      </c>
      <c r="C171" s="3419" t="s">
        <v>3319</v>
      </c>
      <c r="D171" s="3419" t="s">
        <v>1185</v>
      </c>
      <c r="E171" s="3419" t="s">
        <v>3319</v>
      </c>
      <c r="F171" s="3419" t="s">
        <v>3319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3321</v>
      </c>
      <c r="C172" s="3419" t="s">
        <v>3319</v>
      </c>
      <c r="D172" s="3419" t="s">
        <v>1185</v>
      </c>
      <c r="E172" s="3419" t="s">
        <v>3319</v>
      </c>
      <c r="F172" s="3419" t="s">
        <v>3319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3321</v>
      </c>
      <c r="C175" s="3419" t="s">
        <v>3319</v>
      </c>
      <c r="D175" s="3419" t="s">
        <v>1185</v>
      </c>
      <c r="E175" s="3419" t="s">
        <v>3319</v>
      </c>
      <c r="F175" s="3419" t="s">
        <v>3319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3321</v>
      </c>
      <c r="C176" s="3419" t="s">
        <v>3319</v>
      </c>
      <c r="D176" s="3419" t="s">
        <v>1185</v>
      </c>
      <c r="E176" s="3419" t="s">
        <v>1185</v>
      </c>
      <c r="F176" s="3419" t="s">
        <v>3319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3319</v>
      </c>
      <c r="D187" s="3419" t="s">
        <v>3319</v>
      </c>
      <c r="E187" s="3419" t="s">
        <v>1185</v>
      </c>
      <c r="F187" s="3419" t="s">
        <v>3319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3319</v>
      </c>
      <c r="D189" s="3419" t="s">
        <v>3319</v>
      </c>
      <c r="E189" s="3419" t="s">
        <v>1185</v>
      </c>
      <c r="F189" s="3419" t="s">
        <v>3319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3319</v>
      </c>
      <c r="D190" s="3419" t="s">
        <v>1185</v>
      </c>
      <c r="E190" s="3419" t="s">
        <v>1185</v>
      </c>
      <c r="F190" s="3419" t="s">
        <v>3319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3319</v>
      </c>
      <c r="D191" s="3419" t="s">
        <v>1185</v>
      </c>
      <c r="E191" s="3419" t="s">
        <v>1185</v>
      </c>
      <c r="F191" s="3419" t="s">
        <v>3319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3319</v>
      </c>
      <c r="D192" s="3419" t="s">
        <v>3319</v>
      </c>
      <c r="E192" s="3419" t="s">
        <v>1185</v>
      </c>
      <c r="F192" s="3419" t="s">
        <v>3319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3319</v>
      </c>
      <c r="D193" s="3419" t="s">
        <v>1185</v>
      </c>
      <c r="E193" s="3419" t="s">
        <v>1185</v>
      </c>
      <c r="F193" s="3419" t="s">
        <v>3319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3319</v>
      </c>
      <c r="D198" s="3419" t="s">
        <v>3319</v>
      </c>
      <c r="E198" s="3419" t="s">
        <v>1185</v>
      </c>
      <c r="F198" s="3419" t="s">
        <v>3319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3319</v>
      </c>
      <c r="D201" s="3419" t="s">
        <v>1185</v>
      </c>
      <c r="E201" s="3419" t="s">
        <v>1185</v>
      </c>
      <c r="F201" s="3419" t="s">
        <v>3319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3320</v>
      </c>
      <c r="C204" s="3419" t="s">
        <v>3319</v>
      </c>
      <c r="D204" s="3419" t="s">
        <v>1185</v>
      </c>
      <c r="E204" s="3419" t="s">
        <v>1185</v>
      </c>
      <c r="F204" s="3419" t="s">
        <v>3319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3320</v>
      </c>
      <c r="C214" s="3419" t="s">
        <v>3319</v>
      </c>
      <c r="D214" s="3419" t="s">
        <v>3319</v>
      </c>
      <c r="E214" s="3419" t="s">
        <v>3319</v>
      </c>
      <c r="F214" s="3419" t="s">
        <v>3319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571095.995770074</v>
      </c>
      <c r="C8" s="3415" t="n">
        <v>569664.5188886405</v>
      </c>
      <c r="D8" s="3419" t="n">
        <v>-1431.4768814334843</v>
      </c>
      <c r="E8" s="3419" t="n">
        <v>-0.25065433693</v>
      </c>
      <c r="F8" s="3419" t="n">
        <v>-0.197739766761</v>
      </c>
      <c r="G8" s="3419" t="n">
        <v>-0.196026588341</v>
      </c>
      <c r="H8" s="3415" t="n">
        <v>124472.67351360622</v>
      </c>
      <c r="I8" s="3415" t="n">
        <v>124328.418212345</v>
      </c>
      <c r="J8" s="3419" t="n">
        <v>-144.2553012612155</v>
      </c>
      <c r="K8" s="3419" t="n">
        <v>-0.115893149226</v>
      </c>
      <c r="L8" s="3419" t="n">
        <v>-0.019926978909</v>
      </c>
      <c r="M8" s="3419" t="n">
        <v>-0.019754335486</v>
      </c>
      <c r="N8" s="3415" t="n">
        <v>26850.72367018411</v>
      </c>
      <c r="O8" s="3415" t="n">
        <v>26907.888119260475</v>
      </c>
      <c r="P8" s="3419" t="n">
        <v>57.1644490763644</v>
      </c>
      <c r="Q8" s="3419" t="n">
        <v>0.212897237998</v>
      </c>
      <c r="R8" s="3419" t="n">
        <v>0.007896519304</v>
      </c>
      <c r="S8" s="3419" t="n">
        <v>0.007828105415</v>
      </c>
    </row>
    <row r="9" spans="1:19" ht="12" x14ac:dyDescent="0.15">
      <c r="A9" s="1810" t="s">
        <v>1069</v>
      </c>
      <c r="B9" s="3415" t="n">
        <v>529799.0751965105</v>
      </c>
      <c r="C9" s="3415" t="n">
        <v>530267.7790463596</v>
      </c>
      <c r="D9" s="3419" t="n">
        <v>468.70384984897674</v>
      </c>
      <c r="E9" s="3419" t="n">
        <v>0.088468227257</v>
      </c>
      <c r="F9" s="3419" t="n">
        <v>0.064745292887</v>
      </c>
      <c r="G9" s="3419" t="n">
        <v>0.064184352412</v>
      </c>
      <c r="H9" s="3415" t="n">
        <v>20517.029155646596</v>
      </c>
      <c r="I9" s="3415" t="n">
        <v>20490.96541850678</v>
      </c>
      <c r="J9" s="3419" t="n">
        <v>-26.06373713981464</v>
      </c>
      <c r="K9" s="3419" t="n">
        <v>-0.127034654687</v>
      </c>
      <c r="L9" s="3419" t="n">
        <v>-0.003600363631</v>
      </c>
      <c r="M9" s="3419" t="n">
        <v>-0.003569170789</v>
      </c>
      <c r="N9" s="3415" t="n">
        <v>3052.5296662618352</v>
      </c>
      <c r="O9" s="3415" t="n">
        <v>3031.7878259603904</v>
      </c>
      <c r="P9" s="3419" t="n">
        <v>-20.74184030144475</v>
      </c>
      <c r="Q9" s="3419" t="n">
        <v>-0.679496763969</v>
      </c>
      <c r="R9" s="3419" t="n">
        <v>-0.002865213345</v>
      </c>
      <c r="S9" s="3419" t="n">
        <v>-0.0028403897</v>
      </c>
    </row>
    <row r="10" spans="1:19" ht="12" x14ac:dyDescent="0.15">
      <c r="A10" s="1804" t="s">
        <v>1158</v>
      </c>
      <c r="B10" s="3415" t="n">
        <v>523353.05269391905</v>
      </c>
      <c r="C10" s="3415" t="n">
        <v>523821.67389332934</v>
      </c>
      <c r="D10" s="3419" t="n">
        <v>468.6211994102905</v>
      </c>
      <c r="E10" s="3419" t="n">
        <v>0.089542078144</v>
      </c>
      <c r="F10" s="3419" t="n">
        <v>0.064733875812</v>
      </c>
      <c r="G10" s="3419" t="n">
        <v>0.064173034253</v>
      </c>
      <c r="H10" s="3415" t="n">
        <v>2274.832793893958</v>
      </c>
      <c r="I10" s="3415" t="n">
        <v>2261.401650477668</v>
      </c>
      <c r="J10" s="3419" t="n">
        <v>-13.43114341628948</v>
      </c>
      <c r="K10" s="3419" t="n">
        <v>-0.590423324841</v>
      </c>
      <c r="L10" s="3419" t="n">
        <v>-0.001855336402</v>
      </c>
      <c r="M10" s="3419" t="n">
        <v>-0.001839262132</v>
      </c>
      <c r="N10" s="3415" t="n">
        <v>3009.0626738865635</v>
      </c>
      <c r="O10" s="3415" t="n">
        <v>2988.320570855623</v>
      </c>
      <c r="P10" s="3419" t="n">
        <v>-20.74210303094065</v>
      </c>
      <c r="Q10" s="3419" t="n">
        <v>-0.689321070343</v>
      </c>
      <c r="R10" s="3419" t="n">
        <v>-0.002865249637</v>
      </c>
      <c r="S10" s="3419" t="n">
        <v>-0.002840425678</v>
      </c>
    </row>
    <row r="11" spans="1:19" ht="12" x14ac:dyDescent="0.15">
      <c r="A11" s="1813" t="s">
        <v>1159</v>
      </c>
      <c r="B11" s="3415" t="n">
        <v>199766.67016562654</v>
      </c>
      <c r="C11" s="3415" t="n">
        <v>199771.1788528182</v>
      </c>
      <c r="D11" s="3419" t="n">
        <v>4.5086871916925</v>
      </c>
      <c r="E11" s="3419" t="n">
        <v>0.002256976696</v>
      </c>
      <c r="F11" s="3419" t="n">
        <v>6.22816034E-4</v>
      </c>
      <c r="G11" s="3419" t="n">
        <v>6.17420078E-4</v>
      </c>
      <c r="H11" s="3415" t="n">
        <v>350.0817820901909</v>
      </c>
      <c r="I11" s="3415" t="n">
        <v>350.0399119651748</v>
      </c>
      <c r="J11" s="3419" t="n">
        <v>-0.04187012501616</v>
      </c>
      <c r="K11" s="3419" t="n">
        <v>-0.011960098228</v>
      </c>
      <c r="L11" s="3419" t="n">
        <v>-5.783809E-6</v>
      </c>
      <c r="M11" s="3419" t="n">
        <v>-5.733699E-6</v>
      </c>
      <c r="N11" s="3415" t="n">
        <v>994.4425300561967</v>
      </c>
      <c r="O11" s="3415" t="n">
        <v>994.3887982613043</v>
      </c>
      <c r="P11" s="3419" t="n">
        <v>-0.0537317948924</v>
      </c>
      <c r="Q11" s="3419" t="n">
        <v>-0.005403207653</v>
      </c>
      <c r="R11" s="3419" t="n">
        <v>-7.422343E-6</v>
      </c>
      <c r="S11" s="3419" t="n">
        <v>-7.358037E-6</v>
      </c>
    </row>
    <row r="12" spans="1:19" ht="12" x14ac:dyDescent="0.15">
      <c r="A12" s="1813" t="s">
        <v>1108</v>
      </c>
      <c r="B12" s="3415" t="n">
        <v>74408.43703042652</v>
      </c>
      <c r="C12" s="3415" t="n">
        <v>74377.10037203801</v>
      </c>
      <c r="D12" s="3419" t="n">
        <v>-31.33665838849464</v>
      </c>
      <c r="E12" s="3419" t="n">
        <v>-0.042114388689</v>
      </c>
      <c r="F12" s="3419" t="n">
        <v>-0.004328748582</v>
      </c>
      <c r="G12" s="3419" t="n">
        <v>-0.004291245156</v>
      </c>
      <c r="H12" s="3415" t="n">
        <v>99.79885832831236</v>
      </c>
      <c r="I12" s="3415" t="n">
        <v>87.96546078019112</v>
      </c>
      <c r="J12" s="3419" t="n">
        <v>-11.83339754812124</v>
      </c>
      <c r="K12" s="3419" t="n">
        <v>-11.857247413785</v>
      </c>
      <c r="L12" s="3419" t="n">
        <v>-0.001634628754</v>
      </c>
      <c r="M12" s="3419" t="n">
        <v>-0.001620466652</v>
      </c>
      <c r="N12" s="3415" t="n">
        <v>221.9640650556715</v>
      </c>
      <c r="O12" s="3415" t="n">
        <v>210.55640716761965</v>
      </c>
      <c r="P12" s="3419" t="n">
        <v>-11.40765788805185</v>
      </c>
      <c r="Q12" s="3419" t="n">
        <v>-5.139416547084</v>
      </c>
      <c r="R12" s="3419" t="n">
        <v>-0.001575818401</v>
      </c>
      <c r="S12" s="3419" t="n">
        <v>-0.00156216582</v>
      </c>
    </row>
    <row r="13" spans="1:19" ht="12" x14ac:dyDescent="0.15">
      <c r="A13" s="1813" t="s">
        <v>1073</v>
      </c>
      <c r="B13" s="3415" t="n">
        <v>127957.03708212801</v>
      </c>
      <c r="C13" s="3415" t="n">
        <v>127852.28142772304</v>
      </c>
      <c r="D13" s="3419" t="n">
        <v>-104.75565440496008</v>
      </c>
      <c r="E13" s="3419" t="n">
        <v>-0.081867833762</v>
      </c>
      <c r="F13" s="3419" t="n">
        <v>-0.014470620474</v>
      </c>
      <c r="G13" s="3419" t="n">
        <v>-0.014345249867</v>
      </c>
      <c r="H13" s="3415" t="n">
        <v>770.0156132514294</v>
      </c>
      <c r="I13" s="3415" t="n">
        <v>765.8539360244945</v>
      </c>
      <c r="J13" s="3419" t="n">
        <v>-4.16167722693492</v>
      </c>
      <c r="K13" s="3419" t="n">
        <v>-0.540466602925</v>
      </c>
      <c r="L13" s="3419" t="n">
        <v>-5.74881156E-4</v>
      </c>
      <c r="M13" s="3419" t="n">
        <v>-5.69900499E-4</v>
      </c>
      <c r="N13" s="3415" t="n">
        <v>1529.7238505723842</v>
      </c>
      <c r="O13" s="3415" t="n">
        <v>1523.761209705346</v>
      </c>
      <c r="P13" s="3419" t="n">
        <v>-5.96264086703845</v>
      </c>
      <c r="Q13" s="3419" t="n">
        <v>-0.389785441654</v>
      </c>
      <c r="R13" s="3419" t="n">
        <v>-8.23660675E-4</v>
      </c>
      <c r="S13" s="3419" t="n">
        <v>-8.16524641E-4</v>
      </c>
    </row>
    <row r="14" spans="1:19" ht="12" x14ac:dyDescent="0.15">
      <c r="A14" s="1813" t="s">
        <v>1074</v>
      </c>
      <c r="B14" s="3415" t="n">
        <v>118299.94295339854</v>
      </c>
      <c r="C14" s="3415" t="n">
        <v>118900.14777841058</v>
      </c>
      <c r="D14" s="3419" t="n">
        <v>600.2048250120528</v>
      </c>
      <c r="E14" s="3419" t="n">
        <v>0.507358507559</v>
      </c>
      <c r="F14" s="3419" t="n">
        <v>0.082910428835</v>
      </c>
      <c r="G14" s="3419" t="n">
        <v>0.082192109198</v>
      </c>
      <c r="H14" s="3415" t="n">
        <v>1052.8383813395758</v>
      </c>
      <c r="I14" s="3415" t="n">
        <v>1055.4441828233587</v>
      </c>
      <c r="J14" s="3419" t="n">
        <v>2.60580148378284</v>
      </c>
      <c r="K14" s="3419" t="n">
        <v>0.247502516053</v>
      </c>
      <c r="L14" s="3419" t="n">
        <v>3.59957317E-4</v>
      </c>
      <c r="M14" s="3419" t="n">
        <v>3.56838718E-4</v>
      </c>
      <c r="N14" s="3415" t="n">
        <v>234.777651452779</v>
      </c>
      <c r="O14" s="3415" t="n">
        <v>231.45957897182106</v>
      </c>
      <c r="P14" s="3419" t="n">
        <v>-3.31807248095795</v>
      </c>
      <c r="Q14" s="3419" t="n">
        <v>-1.413282934055</v>
      </c>
      <c r="R14" s="3419" t="n">
        <v>-4.58348219E-4</v>
      </c>
      <c r="S14" s="3419" t="n">
        <v>-4.5437718E-4</v>
      </c>
    </row>
    <row r="15" spans="1:19" ht="12" x14ac:dyDescent="0.15">
      <c r="A15" s="1813" t="s">
        <v>1075</v>
      </c>
      <c r="B15" s="3415" t="n">
        <v>2920.965462339494</v>
      </c>
      <c r="C15" s="3415" t="n">
        <v>2920.965462339494</v>
      </c>
      <c r="D15" s="3419" t="n">
        <v>0.0</v>
      </c>
      <c r="E15" s="3419" t="n">
        <v>0.0</v>
      </c>
      <c r="F15" s="3419" t="n">
        <v>0.0</v>
      </c>
      <c r="G15" s="3419" t="n">
        <v>0.0</v>
      </c>
      <c r="H15" s="3415" t="n">
        <v>2.09815888444904</v>
      </c>
      <c r="I15" s="3415" t="n">
        <v>2.09815888444904</v>
      </c>
      <c r="J15" s="3419" t="n">
        <v>0.0</v>
      </c>
      <c r="K15" s="3419" t="n">
        <v>0.0</v>
      </c>
      <c r="L15" s="3419" t="n">
        <v>0.0</v>
      </c>
      <c r="M15" s="3419" t="n">
        <v>0.0</v>
      </c>
      <c r="N15" s="3415" t="n">
        <v>28.15457674953185</v>
      </c>
      <c r="O15" s="3415" t="n">
        <v>28.15457674953185</v>
      </c>
      <c r="P15" s="3419" t="n">
        <v>0.0</v>
      </c>
      <c r="Q15" s="3419" t="n">
        <v>0.0</v>
      </c>
      <c r="R15" s="3419" t="n">
        <v>0.0</v>
      </c>
      <c r="S15" s="3419" t="n">
        <v>0.0</v>
      </c>
    </row>
    <row r="16" spans="1:19" ht="12" x14ac:dyDescent="0.15">
      <c r="A16" s="1804" t="s">
        <v>45</v>
      </c>
      <c r="B16" s="3415" t="n">
        <v>6446.022502591497</v>
      </c>
      <c r="C16" s="3415" t="n">
        <v>6446.105153030183</v>
      </c>
      <c r="D16" s="3419" t="n">
        <v>0.08265043868627</v>
      </c>
      <c r="E16" s="3419" t="n">
        <v>0.001282192835</v>
      </c>
      <c r="F16" s="3419" t="n">
        <v>1.1417075E-5</v>
      </c>
      <c r="G16" s="3419" t="n">
        <v>1.1318159E-5</v>
      </c>
      <c r="H16" s="3415" t="n">
        <v>18242.196361752638</v>
      </c>
      <c r="I16" s="3415" t="n">
        <v>18229.563768029115</v>
      </c>
      <c r="J16" s="3419" t="n">
        <v>-12.63259372352516</v>
      </c>
      <c r="K16" s="3419" t="n">
        <v>-0.069249302403</v>
      </c>
      <c r="L16" s="3419" t="n">
        <v>-0.001745027229</v>
      </c>
      <c r="M16" s="3419" t="n">
        <v>-0.001729908657</v>
      </c>
      <c r="N16" s="3415" t="n">
        <v>43.4669923752717</v>
      </c>
      <c r="O16" s="3415" t="n">
        <v>43.4672551047676</v>
      </c>
      <c r="P16" s="3419" t="n">
        <v>2.627294959E-4</v>
      </c>
      <c r="Q16" s="3419" t="n">
        <v>6.04434495E-4</v>
      </c>
      <c r="R16" s="3419" t="n">
        <v>3.6293E-8</v>
      </c>
      <c r="S16" s="3419" t="n">
        <v>3.5978E-8</v>
      </c>
    </row>
    <row r="17" spans="1:19" ht="12" x14ac:dyDescent="0.15">
      <c r="A17" s="1813" t="s">
        <v>1076</v>
      </c>
      <c r="B17" s="3415" t="n">
        <v>190.2565141708664</v>
      </c>
      <c r="C17" s="3415" t="n">
        <v>190.25651419344</v>
      </c>
      <c r="D17" s="3419" t="n">
        <v>2.25736E-8</v>
      </c>
      <c r="E17" s="3419" t="n">
        <v>1.1865E-8</v>
      </c>
      <c r="F17" s="3419" t="n">
        <v>3.0E-12</v>
      </c>
      <c r="G17" s="3419" t="n">
        <v>3.0E-12</v>
      </c>
      <c r="H17" s="3415" t="n">
        <v>9084.36853660279</v>
      </c>
      <c r="I17" s="3415" t="n">
        <v>9084.36853660279</v>
      </c>
      <c r="J17" s="3419" t="n">
        <v>0.0</v>
      </c>
      <c r="K17" s="3419" t="n">
        <v>0.0</v>
      </c>
      <c r="L17" s="3419" t="n">
        <v>0.0</v>
      </c>
      <c r="M17" s="3419" t="n">
        <v>0.0</v>
      </c>
      <c r="N17" s="3415" t="n">
        <v>0.0279045</v>
      </c>
      <c r="O17" s="3415" t="n">
        <v>0.0279045</v>
      </c>
      <c r="P17" s="3419" t="n">
        <v>0.0</v>
      </c>
      <c r="Q17" s="3419" t="n">
        <v>0.0</v>
      </c>
      <c r="R17" s="3419" t="n">
        <v>0.0</v>
      </c>
      <c r="S17" s="3419" t="n">
        <v>0.0</v>
      </c>
    </row>
    <row r="18" spans="1:19" ht="12" x14ac:dyDescent="0.15">
      <c r="A18" s="1813" t="s">
        <v>1109</v>
      </c>
      <c r="B18" s="3415" t="n">
        <v>6255.7659884206305</v>
      </c>
      <c r="C18" s="3415" t="n">
        <v>6255.848638836743</v>
      </c>
      <c r="D18" s="3419" t="n">
        <v>0.08265041611267</v>
      </c>
      <c r="E18" s="3419" t="n">
        <v>0.001321187785</v>
      </c>
      <c r="F18" s="3419" t="n">
        <v>1.1417072E-5</v>
      </c>
      <c r="G18" s="3419" t="n">
        <v>1.1318156E-5</v>
      </c>
      <c r="H18" s="3415" t="n">
        <v>9157.82782514985</v>
      </c>
      <c r="I18" s="3415" t="n">
        <v>9145.195231426325</v>
      </c>
      <c r="J18" s="3419" t="n">
        <v>-12.63259372352516</v>
      </c>
      <c r="K18" s="3419" t="n">
        <v>-0.137943123246</v>
      </c>
      <c r="L18" s="3419" t="n">
        <v>-0.001745027229</v>
      </c>
      <c r="M18" s="3419" t="n">
        <v>-0.001729908657</v>
      </c>
      <c r="N18" s="3415" t="n">
        <v>43.4390878752717</v>
      </c>
      <c r="O18" s="3415" t="n">
        <v>43.4393506047676</v>
      </c>
      <c r="P18" s="3419" t="n">
        <v>2.627294959E-4</v>
      </c>
      <c r="Q18" s="3419" t="n">
        <v>6.04822773E-4</v>
      </c>
      <c r="R18" s="3419" t="n">
        <v>3.6293E-8</v>
      </c>
      <c r="S18" s="3419" t="n">
        <v>3.5978E-8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38545.24789838648</v>
      </c>
      <c r="C20" s="3415" t="n">
        <v>38596.34721546193</v>
      </c>
      <c r="D20" s="3419" t="n">
        <v>51.09931707544706</v>
      </c>
      <c r="E20" s="3419" t="n">
        <v>0.132569693702</v>
      </c>
      <c r="F20" s="3419" t="n">
        <v>0.007058700822</v>
      </c>
      <c r="G20" s="3419" t="n">
        <v>0.006997545628</v>
      </c>
      <c r="H20" s="3415" t="n">
        <v>169.62986129245073</v>
      </c>
      <c r="I20" s="3415" t="n">
        <v>169.6298612103578</v>
      </c>
      <c r="J20" s="3419" t="n">
        <v>-8.209292E-8</v>
      </c>
      <c r="K20" s="3419" t="n">
        <v>-4.8395E-8</v>
      </c>
      <c r="L20" s="3419" t="n">
        <v>-1.1E-11</v>
      </c>
      <c r="M20" s="3419" t="n">
        <v>-1.1E-11</v>
      </c>
      <c r="N20" s="3415" t="n">
        <v>5292.3147436826375</v>
      </c>
      <c r="O20" s="3415" t="n">
        <v>5292.27468115003</v>
      </c>
      <c r="P20" s="3419" t="n">
        <v>-0.04006253260745</v>
      </c>
      <c r="Q20" s="3419" t="n">
        <v>-7.5699452E-4</v>
      </c>
      <c r="R20" s="3419" t="n">
        <v>-5.534114E-6</v>
      </c>
      <c r="S20" s="3419" t="n">
        <v>-5.486167E-6</v>
      </c>
    </row>
    <row r="21" spans="1:19" ht="12" x14ac:dyDescent="0.15">
      <c r="A21" s="1804" t="s">
        <v>359</v>
      </c>
      <c r="B21" s="3415" t="n">
        <v>9141.07549317819</v>
      </c>
      <c r="C21" s="3415" t="n">
        <v>9141.075330266223</v>
      </c>
      <c r="D21" s="3419" t="n">
        <v>-1.6291196698E-4</v>
      </c>
      <c r="E21" s="3419" t="n">
        <v>-1.782197E-6</v>
      </c>
      <c r="F21" s="3419" t="n">
        <v>-2.2504E-8</v>
      </c>
      <c r="G21" s="3419" t="n">
        <v>-2.2309E-8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6816.267127490204</v>
      </c>
      <c r="C22" s="3415" t="n">
        <v>6816.267125032734</v>
      </c>
      <c r="D22" s="3419" t="n">
        <v>-2.4574697E-6</v>
      </c>
      <c r="E22" s="3419" t="n">
        <v>-3.6053E-8</v>
      </c>
      <c r="F22" s="3419" t="n">
        <v>-3.39E-10</v>
      </c>
      <c r="G22" s="3419" t="n">
        <v>-3.37E-10</v>
      </c>
      <c r="H22" s="3415" t="n">
        <v>115.28388607564808</v>
      </c>
      <c r="I22" s="3415" t="n">
        <v>115.28388607442952</v>
      </c>
      <c r="J22" s="3419" t="n">
        <v>-1.21856E-9</v>
      </c>
      <c r="K22" s="3419" t="n">
        <v>-1.057E-9</v>
      </c>
      <c r="L22" s="3419" t="n">
        <v>0.0</v>
      </c>
      <c r="M22" s="3419" t="n">
        <v>0.0</v>
      </c>
      <c r="N22" s="3415" t="n">
        <v>4738.834487867483</v>
      </c>
      <c r="O22" s="3415" t="n">
        <v>4738.834487866331</v>
      </c>
      <c r="P22" s="3419" t="n">
        <v>-1.15275E-9</v>
      </c>
      <c r="Q22" s="3419" t="n">
        <v>-2.4E-11</v>
      </c>
      <c r="R22" s="3419" t="n">
        <v>0.0</v>
      </c>
      <c r="S22" s="3419" t="n">
        <v>0.0</v>
      </c>
    </row>
    <row r="23" spans="1:19" ht="12" x14ac:dyDescent="0.15">
      <c r="A23" s="1804" t="s">
        <v>330</v>
      </c>
      <c r="B23" s="3415" t="n">
        <v>22059.712157939437</v>
      </c>
      <c r="C23" s="3415" t="n">
        <v>22059.7130667931</v>
      </c>
      <c r="D23" s="3419" t="n">
        <v>9.08853665E-4</v>
      </c>
      <c r="E23" s="3419" t="n">
        <v>4.119971E-6</v>
      </c>
      <c r="F23" s="3419" t="n">
        <v>1.25546E-7</v>
      </c>
      <c r="G23" s="3419" t="n">
        <v>1.24459E-7</v>
      </c>
      <c r="H23" s="3415" t="n">
        <v>37.95027994633176</v>
      </c>
      <c r="I23" s="3415" t="n">
        <v>37.95027994633176</v>
      </c>
      <c r="J23" s="3419" t="n">
        <v>0.0</v>
      </c>
      <c r="K23" s="3419" t="n">
        <v>0.0</v>
      </c>
      <c r="L23" s="3419" t="n">
        <v>0.0</v>
      </c>
      <c r="M23" s="3419" t="n">
        <v>0.0</v>
      </c>
      <c r="N23" s="3415" t="n">
        <v>16.6247865147376</v>
      </c>
      <c r="O23" s="3415" t="n">
        <v>16.6247865147376</v>
      </c>
      <c r="P23" s="3419" t="n">
        <v>0.0</v>
      </c>
      <c r="Q23" s="3419" t="n">
        <v>0.0</v>
      </c>
      <c r="R23" s="3419" t="n">
        <v>0.0</v>
      </c>
      <c r="S23" s="3419" t="n">
        <v>0.0</v>
      </c>
    </row>
    <row r="24" spans="1:19" ht="13" x14ac:dyDescent="0.15">
      <c r="A24" s="1815" t="s">
        <v>1110</v>
      </c>
      <c r="B24" s="3415" t="n">
        <v>528.1931197786481</v>
      </c>
      <c r="C24" s="3415" t="n">
        <v>579.2916933698668</v>
      </c>
      <c r="D24" s="3419" t="n">
        <v>51.09857359121874</v>
      </c>
      <c r="E24" s="3419" t="n">
        <v>9.674221734019</v>
      </c>
      <c r="F24" s="3419" t="n">
        <v>0.00705859812</v>
      </c>
      <c r="G24" s="3419" t="n">
        <v>0.006997443815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536.8554693004165</v>
      </c>
      <c r="O25" s="3415" t="n">
        <v>536.8154067689618</v>
      </c>
      <c r="P25" s="3419" t="n">
        <v>-0.0400625314547</v>
      </c>
      <c r="Q25" s="3419" t="n">
        <v>-0.00746244264</v>
      </c>
      <c r="R25" s="3419" t="n">
        <v>-5.534114E-6</v>
      </c>
      <c r="S25" s="3419" t="n">
        <v>-5.486167E-6</v>
      </c>
    </row>
    <row r="26" spans="1:19" ht="12" x14ac:dyDescent="0.15">
      <c r="A26" s="1804" t="s">
        <v>1113</v>
      </c>
      <c r="B26" s="3415" t="s">
        <v>3008</v>
      </c>
      <c r="C26" s="3415" t="s">
        <v>3008</v>
      </c>
      <c r="D26" s="3419" t="s">
        <v>1185</v>
      </c>
      <c r="E26" s="3419" t="s">
        <v>1185</v>
      </c>
      <c r="F26" s="3419" t="s">
        <v>1185</v>
      </c>
      <c r="G26" s="3419" t="s">
        <v>1185</v>
      </c>
      <c r="H26" s="3415" t="n">
        <v>16.39569527047088</v>
      </c>
      <c r="I26" s="3415" t="n">
        <v>16.39569518959652</v>
      </c>
      <c r="J26" s="3419" t="n">
        <v>-8.087436E-8</v>
      </c>
      <c r="K26" s="3419" t="n">
        <v>-4.93266E-7</v>
      </c>
      <c r="L26" s="3419" t="n">
        <v>-1.1E-11</v>
      </c>
      <c r="M26" s="3419" t="n">
        <v>-1.1E-11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768.6132002686774</v>
      </c>
      <c r="C8" s="3415" t="n">
        <v>972.7244192167443</v>
      </c>
      <c r="D8" s="3419" t="n">
        <v>204.11121894806695</v>
      </c>
      <c r="E8" s="3419" t="n">
        <v>26.55577849518</v>
      </c>
      <c r="F8" s="3419" t="n">
        <v>0.028195289321</v>
      </c>
      <c r="G8" s="3419" t="n">
        <v>0.027951010884</v>
      </c>
      <c r="H8" s="3415" t="n">
        <v>31721.236213695316</v>
      </c>
      <c r="I8" s="3415" t="n">
        <v>31789.274965581564</v>
      </c>
      <c r="J8" s="3419" t="n">
        <v>68.03875188624949</v>
      </c>
      <c r="K8" s="3419" t="n">
        <v>0.21448959753</v>
      </c>
      <c r="L8" s="3419" t="n">
        <v>0.009398661692</v>
      </c>
      <c r="M8" s="3419" t="n">
        <v>0.009317233537</v>
      </c>
      <c r="N8" s="3415" t="n">
        <v>15454.46920387465</v>
      </c>
      <c r="O8" s="3415" t="n">
        <v>15809.47545895285</v>
      </c>
      <c r="P8" s="3419" t="n">
        <v>355.00625507819916</v>
      </c>
      <c r="Q8" s="3419" t="n">
        <v>2.297110631203</v>
      </c>
      <c r="R8" s="3419" t="n">
        <v>0.049039460566</v>
      </c>
      <c r="S8" s="3419" t="n">
        <v>0.048614592331</v>
      </c>
      <c r="T8" s="26"/>
    </row>
    <row r="9" spans="1:20" ht="12" x14ac:dyDescent="0.15">
      <c r="A9" s="1828" t="s">
        <v>1086</v>
      </c>
      <c r="B9" s="3416" t="s">
        <v>1185</v>
      </c>
      <c r="C9" s="3416" t="s">
        <v>1185</v>
      </c>
      <c r="D9" s="3416" t="s">
        <v>1185</v>
      </c>
      <c r="E9" s="3416" t="s">
        <v>1185</v>
      </c>
      <c r="F9" s="3416" t="s">
        <v>1185</v>
      </c>
      <c r="G9" s="3416" t="s">
        <v>1185</v>
      </c>
      <c r="H9" s="3415" t="n">
        <v>26881.56468573449</v>
      </c>
      <c r="I9" s="3415" t="n">
        <v>26914.803453870492</v>
      </c>
      <c r="J9" s="3419" t="n">
        <v>33.23876813599916</v>
      </c>
      <c r="K9" s="3419" t="n">
        <v>0.12364893385</v>
      </c>
      <c r="L9" s="3419" t="n">
        <v>0.00459150011</v>
      </c>
      <c r="M9" s="3419" t="n">
        <v>0.004551720257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4540.149438578452</v>
      </c>
      <c r="I10" s="3415" t="n">
        <v>4570.312825310626</v>
      </c>
      <c r="J10" s="3419" t="n">
        <v>30.16338673217436</v>
      </c>
      <c r="K10" s="3419" t="n">
        <v>0.664369909851</v>
      </c>
      <c r="L10" s="3419" t="n">
        <v>0.004166676483</v>
      </c>
      <c r="M10" s="3419" t="n">
        <v>0.004130577218</v>
      </c>
      <c r="N10" s="3415" t="n">
        <v>3043.996961520794</v>
      </c>
      <c r="O10" s="3415" t="n">
        <v>2974.8550972901357</v>
      </c>
      <c r="P10" s="3419" t="n">
        <v>-69.14186423065794</v>
      </c>
      <c r="Q10" s="3419" t="n">
        <v>-2.271416992352</v>
      </c>
      <c r="R10" s="3419" t="n">
        <v>-0.009551042202</v>
      </c>
      <c r="S10" s="3419" t="n">
        <v>-0.009468293853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12263.765219590994</v>
      </c>
      <c r="O12" s="3415" t="n">
        <v>12691.31071721653</v>
      </c>
      <c r="P12" s="3419" t="n">
        <v>427.54549762553404</v>
      </c>
      <c r="Q12" s="3419" t="n">
        <v>3.486249858588</v>
      </c>
      <c r="R12" s="3419" t="n">
        <v>0.059059806048</v>
      </c>
      <c r="S12" s="3419" t="n">
        <v>0.058548123513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631.5748104965828</v>
      </c>
      <c r="C15" s="3415" t="n">
        <v>827.425445409049</v>
      </c>
      <c r="D15" s="3419" t="n">
        <v>195.8506349124662</v>
      </c>
      <c r="E15" s="3419" t="n">
        <v>31.00988697736</v>
      </c>
      <c r="F15" s="3419" t="n">
        <v>0.02705419792</v>
      </c>
      <c r="G15" s="3419" t="n">
        <v>0.026819805674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134.03615946691858</v>
      </c>
      <c r="C16" s="3415" t="n">
        <v>142.29494956550886</v>
      </c>
      <c r="D16" s="3419" t="n">
        <v>8.25879009859028</v>
      </c>
      <c r="E16" s="3419" t="n">
        <v>6.161613501488</v>
      </c>
      <c r="F16" s="3419" t="n">
        <v>0.001140843592</v>
      </c>
      <c r="G16" s="3419" t="n">
        <v>0.001130959548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3.00223030517603</v>
      </c>
      <c r="C18" s="3415" t="n">
        <v>3.00402424218649</v>
      </c>
      <c r="D18" s="3419" t="n">
        <v>0.00179393701046</v>
      </c>
      <c r="E18" s="3419" t="n">
        <v>0.059753477519</v>
      </c>
      <c r="F18" s="3419" t="n">
        <v>2.47809E-7</v>
      </c>
      <c r="G18" s="3419" t="n">
        <v>2.45662E-7</v>
      </c>
      <c r="H18" s="3415" t="n">
        <v>299.5220893823718</v>
      </c>
      <c r="I18" s="3415" t="n">
        <v>304.1586864004478</v>
      </c>
      <c r="J18" s="3419" t="n">
        <v>4.63659701807596</v>
      </c>
      <c r="K18" s="3419" t="n">
        <v>1.547998355526</v>
      </c>
      <c r="L18" s="3419" t="n">
        <v>6.404851E-4</v>
      </c>
      <c r="M18" s="3419" t="n">
        <v>6.34936063E-4</v>
      </c>
      <c r="N18" s="3415" t="n">
        <v>146.70702276286215</v>
      </c>
      <c r="O18" s="3415" t="n">
        <v>143.3096444461852</v>
      </c>
      <c r="P18" s="3419" t="n">
        <v>-3.39737831667695</v>
      </c>
      <c r="Q18" s="3419" t="n">
        <v>-2.31575711421</v>
      </c>
      <c r="R18" s="3419" t="n">
        <v>-4.6930328E-4</v>
      </c>
      <c r="S18" s="3419" t="n">
        <v>-4.65237329E-4</v>
      </c>
      <c r="T18" s="26"/>
    </row>
    <row r="19" spans="1:20" ht="14" x14ac:dyDescent="0.15">
      <c r="A19" s="1936" t="s">
        <v>2333</v>
      </c>
      <c r="B19" s="3415" t="n">
        <v>1351.7866557411937</v>
      </c>
      <c r="C19" s="3415" t="n">
        <v>-881.9565978461866</v>
      </c>
      <c r="D19" s="3419" t="n">
        <v>-2233.7432535873804</v>
      </c>
      <c r="E19" s="3419" t="n">
        <v>-165.243771574487</v>
      </c>
      <c r="F19" s="3416" t="s">
        <v>1185</v>
      </c>
      <c r="G19" s="3419" t="n">
        <v>-0.305889026159</v>
      </c>
      <c r="H19" s="3415" t="n">
        <v>5284.9663140853245</v>
      </c>
      <c r="I19" s="3415" t="n">
        <v>5528.123590332044</v>
      </c>
      <c r="J19" s="3419" t="n">
        <v>243.15727624671896</v>
      </c>
      <c r="K19" s="3419" t="n">
        <v>4.600923862063</v>
      </c>
      <c r="L19" s="3416" t="s">
        <v>1185</v>
      </c>
      <c r="M19" s="3419" t="n">
        <v>0.033297981903</v>
      </c>
      <c r="N19" s="3415" t="n">
        <v>1978.5355762370398</v>
      </c>
      <c r="O19" s="3415" t="n">
        <v>1680.54310328396</v>
      </c>
      <c r="P19" s="3419" t="n">
        <v>-297.99247295307975</v>
      </c>
      <c r="Q19" s="3419" t="n">
        <v>-15.061264327621</v>
      </c>
      <c r="R19" s="3416" t="s">
        <v>1185</v>
      </c>
      <c r="S19" s="3419" t="n">
        <v>-0.040807119264</v>
      </c>
      <c r="T19" s="336"/>
    </row>
    <row r="20" spans="1:20" ht="12" x14ac:dyDescent="0.15">
      <c r="A20" s="1828" t="s">
        <v>733</v>
      </c>
      <c r="B20" s="3415" t="n">
        <v>-16873.55774460243</v>
      </c>
      <c r="C20" s="3415" t="n">
        <v>-16792.195128512816</v>
      </c>
      <c r="D20" s="3419" t="n">
        <v>81.36261608961358</v>
      </c>
      <c r="E20" s="3419" t="n">
        <v>-0.482190047417</v>
      </c>
      <c r="F20" s="3416" t="s">
        <v>1185</v>
      </c>
      <c r="G20" s="3419" t="n">
        <v>0.011141804843</v>
      </c>
      <c r="H20" s="3415" t="n">
        <v>107.92653140169544</v>
      </c>
      <c r="I20" s="3415" t="n">
        <v>109.54149748495183</v>
      </c>
      <c r="J20" s="3419" t="n">
        <v>1.6149660832564</v>
      </c>
      <c r="K20" s="3419" t="n">
        <v>1.496356884894</v>
      </c>
      <c r="L20" s="3416" t="s">
        <v>1185</v>
      </c>
      <c r="M20" s="3419" t="n">
        <v>2.21153618E-4</v>
      </c>
      <c r="N20" s="3415" t="n">
        <v>701.0175912789178</v>
      </c>
      <c r="O20" s="3415" t="n">
        <v>447.4174515392825</v>
      </c>
      <c r="P20" s="3419" t="n">
        <v>-253.60013973963524</v>
      </c>
      <c r="Q20" s="3419" t="n">
        <v>-36.176002270781</v>
      </c>
      <c r="R20" s="3416" t="s">
        <v>1185</v>
      </c>
      <c r="S20" s="3419" t="n">
        <v>-0.034728028682</v>
      </c>
      <c r="T20" s="336"/>
    </row>
    <row r="21" spans="1:20" ht="12" x14ac:dyDescent="0.15">
      <c r="A21" s="1828" t="s">
        <v>736</v>
      </c>
      <c r="B21" s="3415" t="n">
        <v>15833.292291051726</v>
      </c>
      <c r="C21" s="3415" t="n">
        <v>14127.289291634956</v>
      </c>
      <c r="D21" s="3419" t="n">
        <v>-1706.0029994167712</v>
      </c>
      <c r="E21" s="3419" t="n">
        <v>-10.774783715582</v>
      </c>
      <c r="F21" s="3416" t="s">
        <v>1185</v>
      </c>
      <c r="G21" s="3419" t="n">
        <v>-0.233620222592</v>
      </c>
      <c r="H21" s="3415" t="n">
        <v>322.8140333937638</v>
      </c>
      <c r="I21" s="3415" t="n">
        <v>328.54295693573147</v>
      </c>
      <c r="J21" s="3419" t="n">
        <v>5.72892354196764</v>
      </c>
      <c r="K21" s="3419" t="n">
        <v>1.774682309111</v>
      </c>
      <c r="L21" s="3416" t="s">
        <v>1185</v>
      </c>
      <c r="M21" s="3419" t="n">
        <v>7.84519367E-4</v>
      </c>
      <c r="N21" s="3415" t="n">
        <v>538.7294067337211</v>
      </c>
      <c r="O21" s="3415" t="n">
        <v>538.7287845268836</v>
      </c>
      <c r="P21" s="3419" t="n">
        <v>-6.2220683745E-4</v>
      </c>
      <c r="Q21" s="3419" t="n">
        <v>-1.15495243E-4</v>
      </c>
      <c r="R21" s="3416" t="s">
        <v>1185</v>
      </c>
      <c r="S21" s="3419" t="n">
        <v>-8.5205E-8</v>
      </c>
      <c r="T21" s="336"/>
    </row>
    <row r="22" spans="1:20" ht="12" x14ac:dyDescent="0.15">
      <c r="A22" s="1828" t="s">
        <v>740</v>
      </c>
      <c r="B22" s="3415" t="n">
        <v>204.2708003790762</v>
      </c>
      <c r="C22" s="3415" t="n">
        <v>-478.72410798537567</v>
      </c>
      <c r="D22" s="3419" t="n">
        <v>-682.9949083644519</v>
      </c>
      <c r="E22" s="3419" t="n">
        <v>-334.357581747847</v>
      </c>
      <c r="F22" s="3416" t="s">
        <v>1185</v>
      </c>
      <c r="G22" s="3419" t="n">
        <v>-0.093529391552</v>
      </c>
      <c r="H22" s="3415" t="n">
        <v>2621.079162268434</v>
      </c>
      <c r="I22" s="3415" t="n">
        <v>2749.9322805523357</v>
      </c>
      <c r="J22" s="3419" t="n">
        <v>128.85311828390175</v>
      </c>
      <c r="K22" s="3419" t="n">
        <v>4.916033065266</v>
      </c>
      <c r="L22" s="3416" t="s">
        <v>1185</v>
      </c>
      <c r="M22" s="3419" t="n">
        <v>0.017645158998</v>
      </c>
      <c r="N22" s="3415" t="n">
        <v>28.01280228466225</v>
      </c>
      <c r="O22" s="3415" t="n">
        <v>28.0622238613625</v>
      </c>
      <c r="P22" s="3419" t="n">
        <v>0.04942157670025</v>
      </c>
      <c r="Q22" s="3419" t="n">
        <v>0.176424965264</v>
      </c>
      <c r="R22" s="3416" t="s">
        <v>1185</v>
      </c>
      <c r="S22" s="3419" t="n">
        <v>6.767796E-6</v>
      </c>
      <c r="T22" s="336"/>
    </row>
    <row r="23" spans="1:20" ht="12" x14ac:dyDescent="0.15">
      <c r="A23" s="1828" t="s">
        <v>896</v>
      </c>
      <c r="B23" s="3415" t="n">
        <v>613.7191669821976</v>
      </c>
      <c r="C23" s="3415" t="n">
        <v>693.1241603683898</v>
      </c>
      <c r="D23" s="3419" t="n">
        <v>79.4049933861921</v>
      </c>
      <c r="E23" s="3419" t="n">
        <v>12.938327114117</v>
      </c>
      <c r="F23" s="3416" t="s">
        <v>1185</v>
      </c>
      <c r="G23" s="3419" t="n">
        <v>0.010873727793</v>
      </c>
      <c r="H23" s="3415" t="n">
        <v>2217.0923752069502</v>
      </c>
      <c r="I23" s="3415" t="n">
        <v>2323.488429191992</v>
      </c>
      <c r="J23" s="3419" t="n">
        <v>106.39605398504152</v>
      </c>
      <c r="K23" s="3419" t="n">
        <v>4.798900360438</v>
      </c>
      <c r="L23" s="3416" t="s">
        <v>1185</v>
      </c>
      <c r="M23" s="3419" t="n">
        <v>0.01456988635</v>
      </c>
      <c r="N23" s="3415" t="n">
        <v>19.6380664290291</v>
      </c>
      <c r="O23" s="3415" t="n">
        <v>19.52739158358345</v>
      </c>
      <c r="P23" s="3419" t="n">
        <v>-0.11067484544565</v>
      </c>
      <c r="Q23" s="3419" t="n">
        <v>-0.563573027139</v>
      </c>
      <c r="R23" s="3416" t="s">
        <v>1185</v>
      </c>
      <c r="S23" s="3419" t="n">
        <v>-1.5155824E-5</v>
      </c>
      <c r="T23" s="336"/>
    </row>
    <row r="24" spans="1:20" ht="12" x14ac:dyDescent="0.15">
      <c r="A24" s="1828" t="s">
        <v>1115</v>
      </c>
      <c r="B24" s="3415" t="n">
        <v>4350.47395479746</v>
      </c>
      <c r="C24" s="3415" t="n">
        <v>4344.7836294110375</v>
      </c>
      <c r="D24" s="3419" t="n">
        <v>-5.69032538642236</v>
      </c>
      <c r="E24" s="3419" t="n">
        <v>-0.130797826755</v>
      </c>
      <c r="F24" s="3416" t="s">
        <v>1185</v>
      </c>
      <c r="G24" s="3419" t="n">
        <v>-7.79233732E-4</v>
      </c>
      <c r="H24" s="3415" t="n">
        <v>2.22224560287324</v>
      </c>
      <c r="I24" s="3415" t="n">
        <v>2.22464239639124</v>
      </c>
      <c r="J24" s="3419" t="n">
        <v>0.002396793518</v>
      </c>
      <c r="K24" s="3419" t="n">
        <v>0.10785457354</v>
      </c>
      <c r="L24" s="3416" t="s">
        <v>1185</v>
      </c>
      <c r="M24" s="3419" t="n">
        <v>3.28217E-7</v>
      </c>
      <c r="N24" s="3415" t="n">
        <v>315.26920575409</v>
      </c>
      <c r="O24" s="3415" t="n">
        <v>314.5999473621875</v>
      </c>
      <c r="P24" s="3419" t="n">
        <v>-0.66925839190255</v>
      </c>
      <c r="Q24" s="3419" t="n">
        <v>-0.212281561183</v>
      </c>
      <c r="R24" s="3416" t="s">
        <v>1185</v>
      </c>
      <c r="S24" s="3419" t="n">
        <v>-9.1648312E-5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-2776.411812866836</v>
      </c>
      <c r="C26" s="3415" t="n">
        <v>-2776.2344427623766</v>
      </c>
      <c r="D26" s="3419" t="n">
        <v>0.17737010445953</v>
      </c>
      <c r="E26" s="3419" t="n">
        <v>-0.006388465272</v>
      </c>
      <c r="F26" s="3416" t="s">
        <v>1185</v>
      </c>
      <c r="G26" s="3419" t="n">
        <v>2.428908E-5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13.83196621160788</v>
      </c>
      <c r="I27" s="3415" t="n">
        <v>14.39378377064152</v>
      </c>
      <c r="J27" s="3419" t="n">
        <v>0.56181755903364</v>
      </c>
      <c r="K27" s="3419" t="n">
        <v>4.061733165327</v>
      </c>
      <c r="L27" s="3416" t="s">
        <v>1185</v>
      </c>
      <c r="M27" s="3419" t="n">
        <v>7.6935353E-5</v>
      </c>
      <c r="N27" s="3415" t="n">
        <v>153.39116110060704</v>
      </c>
      <c r="O27" s="3415" t="n">
        <v>109.47501996094485</v>
      </c>
      <c r="P27" s="3419" t="n">
        <v>-43.9161411396622</v>
      </c>
      <c r="Q27" s="3419" t="n">
        <v>-28.630164101084</v>
      </c>
      <c r="R27" s="3416" t="s">
        <v>1185</v>
      </c>
      <c r="S27" s="3419" t="n">
        <v>-0.006013880791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631.2728191670183</v>
      </c>
      <c r="C8" s="3415" t="n">
        <v>709.6248054484236</v>
      </c>
      <c r="D8" s="3419" t="n">
        <v>78.35198628140532</v>
      </c>
      <c r="E8" s="3419" t="n">
        <v>12.411747172133</v>
      </c>
      <c r="F8" s="3419" t="n">
        <v>0.010823299834</v>
      </c>
      <c r="G8" s="3419" t="n">
        <v>0.010729528894</v>
      </c>
      <c r="H8" s="3415" t="n">
        <v>66779.81196888653</v>
      </c>
      <c r="I8" s="3415" t="n">
        <v>66350.42437671425</v>
      </c>
      <c r="J8" s="3419" t="n">
        <v>-429.38759217227636</v>
      </c>
      <c r="K8" s="3419" t="n">
        <v>-0.642990118589</v>
      </c>
      <c r="L8" s="3419" t="n">
        <v>-0.059314267263</v>
      </c>
      <c r="M8" s="3419" t="n">
        <v>-0.058800380126</v>
      </c>
      <c r="N8" s="3415" t="n">
        <v>1072.8744801279483</v>
      </c>
      <c r="O8" s="3415" t="n">
        <v>1093.8070499132455</v>
      </c>
      <c r="P8" s="3419" t="n">
        <v>20.9325697852972</v>
      </c>
      <c r="Q8" s="3419" t="n">
        <v>1.951073510743</v>
      </c>
      <c r="R8" s="3419" t="n">
        <v>0.002891560123</v>
      </c>
      <c r="S8" s="3419" t="n">
        <v>0.002866508215</v>
      </c>
    </row>
    <row r="9" spans="1:19" x14ac:dyDescent="0.15">
      <c r="A9" s="1828" t="s">
        <v>2687</v>
      </c>
      <c r="B9" s="3415" t="s">
        <v>2976</v>
      </c>
      <c r="C9" s="3415" t="s">
        <v>2976</v>
      </c>
      <c r="D9" s="3419" t="s">
        <v>1185</v>
      </c>
      <c r="E9" s="3419" t="s">
        <v>1185</v>
      </c>
      <c r="F9" s="3419" t="s">
        <v>1185</v>
      </c>
      <c r="G9" s="3419" t="s">
        <v>1185</v>
      </c>
      <c r="H9" s="3415" t="n">
        <v>63881.40854745552</v>
      </c>
      <c r="I9" s="3415" t="n">
        <v>63879.05321692329</v>
      </c>
      <c r="J9" s="3419" t="n">
        <v>-2.3553305322288</v>
      </c>
      <c r="K9" s="3419" t="n">
        <v>-0.003687036003</v>
      </c>
      <c r="L9" s="3419" t="n">
        <v>-3.25358038E-4</v>
      </c>
      <c r="M9" s="3419" t="n">
        <v>-3.225392E-4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277.56390701178077</v>
      </c>
      <c r="I10" s="3415" t="n">
        <v>279.1085123541238</v>
      </c>
      <c r="J10" s="3419" t="n">
        <v>1.544605342343</v>
      </c>
      <c r="K10" s="3419" t="n">
        <v>0.556486381451</v>
      </c>
      <c r="L10" s="3419" t="n">
        <v>2.13366981E-4</v>
      </c>
      <c r="M10" s="3419" t="n">
        <v>2.11518411E-4</v>
      </c>
      <c r="N10" s="3415" t="n">
        <v>157.5395476012655</v>
      </c>
      <c r="O10" s="3415" t="n">
        <v>158.3699092012655</v>
      </c>
      <c r="P10" s="3419" t="n">
        <v>0.8303616</v>
      </c>
      <c r="Q10" s="3419" t="n">
        <v>0.527081366326</v>
      </c>
      <c r="R10" s="3419" t="n">
        <v>1.1470357E-4</v>
      </c>
      <c r="S10" s="3419" t="n">
        <v>1.13709801E-4</v>
      </c>
    </row>
    <row r="11" spans="1:19" ht="13" x14ac:dyDescent="0.15">
      <c r="A11" s="1853" t="s">
        <v>993</v>
      </c>
      <c r="B11" s="3415" t="n">
        <v>631.2728191670183</v>
      </c>
      <c r="C11" s="3415" t="n">
        <v>709.6248054484236</v>
      </c>
      <c r="D11" s="3419" t="n">
        <v>78.35198628140532</v>
      </c>
      <c r="E11" s="3419" t="n">
        <v>12.411747172133</v>
      </c>
      <c r="F11" s="3419" t="n">
        <v>0.010823299834</v>
      </c>
      <c r="G11" s="3419" t="n">
        <v>0.010729528894</v>
      </c>
      <c r="H11" s="3415" t="n">
        <v>29.5290032741564</v>
      </c>
      <c r="I11" s="3415" t="n">
        <v>83.93740841026128</v>
      </c>
      <c r="J11" s="3419" t="n">
        <v>54.40840513610488</v>
      </c>
      <c r="K11" s="3419" t="n">
        <v>184.25412002891</v>
      </c>
      <c r="L11" s="3419" t="n">
        <v>0.007515807961</v>
      </c>
      <c r="M11" s="3419" t="n">
        <v>0.00745069248</v>
      </c>
      <c r="N11" s="3415" t="n">
        <v>60.82245808993245</v>
      </c>
      <c r="O11" s="3415" t="n">
        <v>74.7685940564691</v>
      </c>
      <c r="P11" s="3419" t="n">
        <v>13.94613596653665</v>
      </c>
      <c r="Q11" s="3419" t="n">
        <v>22.929254102022</v>
      </c>
      <c r="R11" s="3419" t="n">
        <v>0.001926475872</v>
      </c>
      <c r="S11" s="3419" t="n">
        <v>0.001909785264</v>
      </c>
    </row>
    <row r="12" spans="1:19" x14ac:dyDescent="0.15">
      <c r="A12" s="1828" t="s">
        <v>1118</v>
      </c>
      <c r="B12" s="3416" t="s">
        <v>1185</v>
      </c>
      <c r="C12" s="3416" t="s">
        <v>1185</v>
      </c>
      <c r="D12" s="3416" t="s">
        <v>1185</v>
      </c>
      <c r="E12" s="3416" t="s">
        <v>1185</v>
      </c>
      <c r="F12" s="3416" t="s">
        <v>1185</v>
      </c>
      <c r="G12" s="3416" t="s">
        <v>1185</v>
      </c>
      <c r="H12" s="3415" t="n">
        <v>2591.3105111450704</v>
      </c>
      <c r="I12" s="3415" t="n">
        <v>2108.3252390265748</v>
      </c>
      <c r="J12" s="3419" t="n">
        <v>-482.98527211849546</v>
      </c>
      <c r="K12" s="3419" t="n">
        <v>-18.638649055804</v>
      </c>
      <c r="L12" s="3419" t="n">
        <v>-0.066718084166</v>
      </c>
      <c r="M12" s="3419" t="n">
        <v>-0.066140051817</v>
      </c>
      <c r="N12" s="3415" t="n">
        <v>854.5124744367503</v>
      </c>
      <c r="O12" s="3415" t="n">
        <v>860.6685466555108</v>
      </c>
      <c r="P12" s="3419" t="n">
        <v>6.15607221876055</v>
      </c>
      <c r="Q12" s="3419" t="n">
        <v>0.720419233531</v>
      </c>
      <c r="R12" s="3419" t="n">
        <v>8.50380681E-4</v>
      </c>
      <c r="S12" s="3419" t="n">
        <v>8.4301315E-4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38126.52227214633</v>
      </c>
      <c r="C17" s="3415" t="n">
        <v>38126.52255046724</v>
      </c>
      <c r="D17" s="3419" t="n">
        <v>2.7832091668E-4</v>
      </c>
      <c r="E17" s="3419" t="n">
        <v>7.29993E-7</v>
      </c>
      <c r="F17" s="3419" t="n">
        <v>3.8446E-8</v>
      </c>
      <c r="G17" s="3419" t="n">
        <v>3.8113E-8</v>
      </c>
      <c r="H17" s="3415" t="n">
        <v>7.82312294693104</v>
      </c>
      <c r="I17" s="3415" t="n">
        <v>7.8231229471668</v>
      </c>
      <c r="J17" s="3419" t="n">
        <v>2.3576E-10</v>
      </c>
      <c r="K17" s="3419" t="n">
        <v>3.014E-9</v>
      </c>
      <c r="L17" s="3419" t="n">
        <v>0.0</v>
      </c>
      <c r="M17" s="3419" t="n">
        <v>0.0</v>
      </c>
      <c r="N17" s="3415" t="n">
        <v>354.0467110826265</v>
      </c>
      <c r="O17" s="3415" t="n">
        <v>354.04671108162745</v>
      </c>
      <c r="P17" s="3419" t="n">
        <v>-9.9905E-10</v>
      </c>
      <c r="Q17" s="3419" t="n">
        <v>-2.82E-10</v>
      </c>
      <c r="R17" s="3419" t="n">
        <v>0.0</v>
      </c>
      <c r="S17" s="3419" t="n">
        <v>0.0</v>
      </c>
    </row>
    <row r="18" spans="1:19" x14ac:dyDescent="0.15">
      <c r="A18" s="1938" t="s">
        <v>61</v>
      </c>
      <c r="B18" s="3415" t="n">
        <v>29979.37259192405</v>
      </c>
      <c r="C18" s="3415" t="n">
        <v>29979.372591805204</v>
      </c>
      <c r="D18" s="3419" t="n">
        <v>-1.18846E-7</v>
      </c>
      <c r="E18" s="3419" t="n">
        <v>-3.96E-10</v>
      </c>
      <c r="F18" s="3419" t="n">
        <v>-1.6E-11</v>
      </c>
      <c r="G18" s="3419" t="n">
        <v>-1.6E-11</v>
      </c>
      <c r="H18" s="3415" t="n">
        <v>4.47901248696636</v>
      </c>
      <c r="I18" s="3415" t="n">
        <v>4.47901248720212</v>
      </c>
      <c r="J18" s="3419" t="n">
        <v>2.3576E-10</v>
      </c>
      <c r="K18" s="3419" t="n">
        <v>5.264E-9</v>
      </c>
      <c r="L18" s="3419" t="n">
        <v>0.0</v>
      </c>
      <c r="M18" s="3419" t="n">
        <v>0.0</v>
      </c>
      <c r="N18" s="3415" t="n">
        <v>252.2342415797983</v>
      </c>
      <c r="O18" s="3415" t="n">
        <v>252.23424157879924</v>
      </c>
      <c r="P18" s="3419" t="n">
        <v>-9.9905E-10</v>
      </c>
      <c r="Q18" s="3419" t="n">
        <v>-3.96E-10</v>
      </c>
      <c r="R18" s="3419" t="n">
        <v>0.0</v>
      </c>
      <c r="S18" s="3419" t="n">
        <v>0.0</v>
      </c>
    </row>
    <row r="19" spans="1:19" x14ac:dyDescent="0.15">
      <c r="A19" s="1938" t="s">
        <v>62</v>
      </c>
      <c r="B19" s="3415" t="n">
        <v>8147.149680222278</v>
      </c>
      <c r="C19" s="3415" t="n">
        <v>8147.149958662041</v>
      </c>
      <c r="D19" s="3419" t="n">
        <v>2.7843976268E-4</v>
      </c>
      <c r="E19" s="3419" t="n">
        <v>3.417634E-6</v>
      </c>
      <c r="F19" s="3419" t="n">
        <v>3.8463E-8</v>
      </c>
      <c r="G19" s="3419" t="n">
        <v>3.813E-8</v>
      </c>
      <c r="H19" s="3415" t="n">
        <v>3.34411045996468</v>
      </c>
      <c r="I19" s="3415" t="n">
        <v>3.34411045996468</v>
      </c>
      <c r="J19" s="3419" t="n">
        <v>0.0</v>
      </c>
      <c r="K19" s="3419" t="n">
        <v>0.0</v>
      </c>
      <c r="L19" s="3419" t="n">
        <v>0.0</v>
      </c>
      <c r="M19" s="3419" t="n">
        <v>0.0</v>
      </c>
      <c r="N19" s="3415" t="n">
        <v>101.8124695028282</v>
      </c>
      <c r="O19" s="3415" t="n">
        <v>101.8124695028282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6830.162876411441</v>
      </c>
      <c r="C21" s="3415" t="n">
        <v>6828.396666275431</v>
      </c>
      <c r="D21" s="3419" t="n">
        <v>-1.76621013600987</v>
      </c>
      <c r="E21" s="3419" t="n">
        <v>-0.025858975371</v>
      </c>
      <c r="F21" s="3419" t="n">
        <v>-2.43978778E-4</v>
      </c>
      <c r="G21" s="3419" t="n">
        <v>-2.41864994E-4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2672.707858972627</v>
      </c>
      <c r="O24" s="3415" t="n">
        <v>2623.1246854019146</v>
      </c>
      <c r="P24" s="3419" t="n">
        <v>-49.5831735707127</v>
      </c>
      <c r="Q24" s="3419" t="n">
        <v>-1.855166227923</v>
      </c>
      <c r="R24" s="3419" t="n">
        <v>-0.006849265471</v>
      </c>
      <c r="S24" s="3419" t="n">
        <v>-0.006789924783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7796.6437729752615</v>
      </c>
      <c r="C8" s="3415" t="n">
        <v>6964.333102360221</v>
      </c>
      <c r="D8" s="3419" t="n">
        <v>-832.3106706150405</v>
      </c>
      <c r="E8" s="3419" t="n">
        <v>-10.675243025723</v>
      </c>
      <c r="F8" s="3419" t="n">
        <v>-0.114972808862</v>
      </c>
      <c r="G8" s="3419" t="n">
        <v>-0.113976707076</v>
      </c>
      <c r="H8" s="3415" t="n">
        <v>571.9440923449749</v>
      </c>
      <c r="I8" s="3415" t="n">
        <v>518.6561076267035</v>
      </c>
      <c r="J8" s="3419" t="n">
        <v>-53.28798471827146</v>
      </c>
      <c r="K8" s="3419" t="n">
        <v>-9.316991893349</v>
      </c>
      <c r="L8" s="3419" t="n">
        <v>-0.007361036567</v>
      </c>
      <c r="M8" s="3419" t="n">
        <v>-0.007297261995</v>
      </c>
      <c r="N8" s="3415" t="n">
        <v>1855.72316736952</v>
      </c>
      <c r="O8" s="3415" t="n">
        <v>1861.92524317777</v>
      </c>
      <c r="P8" s="3419" t="n">
        <v>6.20207580825</v>
      </c>
      <c r="Q8" s="3419" t="n">
        <v>0.334213417028</v>
      </c>
      <c r="R8" s="3419" t="n">
        <v>8.56735473E-4</v>
      </c>
      <c r="S8" s="3419" t="n">
        <v>8.49312886E-4</v>
      </c>
      <c r="T8" s="3415" t="s">
        <v>2976</v>
      </c>
      <c r="U8" s="3415" t="s">
        <v>2976</v>
      </c>
      <c r="V8" s="3419" t="s">
        <v>1185</v>
      </c>
      <c r="W8" s="3419" t="s">
        <v>1185</v>
      </c>
      <c r="X8" s="3419" t="s">
        <v>1185</v>
      </c>
      <c r="Y8" s="3419" t="s">
        <v>1185</v>
      </c>
      <c r="Z8" s="3415" t="n">
        <v>0.546581803313</v>
      </c>
      <c r="AA8" s="3415" t="n">
        <v>0.546581803313</v>
      </c>
      <c r="AB8" s="3419" t="n">
        <v>0.0</v>
      </c>
      <c r="AC8" s="3419" t="n">
        <v>0.0</v>
      </c>
      <c r="AD8" s="3419" t="n">
        <v>0.0</v>
      </c>
      <c r="AE8" s="3419" t="n">
        <v>0.0</v>
      </c>
      <c r="AF8" s="26"/>
    </row>
    <row r="9" spans="1:32" x14ac:dyDescent="0.15">
      <c r="A9" s="1804" t="s">
        <v>1162</v>
      </c>
      <c r="B9" s="3415" t="n">
        <v>3290.6436986</v>
      </c>
      <c r="C9" s="3415" t="n">
        <v>2761.719046</v>
      </c>
      <c r="D9" s="3419" t="n">
        <v>-528.9246526</v>
      </c>
      <c r="E9" s="3419" t="n">
        <v>-16.073592313414</v>
      </c>
      <c r="F9" s="3419" t="n">
        <v>-0.073064007387</v>
      </c>
      <c r="G9" s="3419" t="n">
        <v>-0.072430995207</v>
      </c>
      <c r="H9" s="3415" t="n">
        <v>28.85420131217476</v>
      </c>
      <c r="I9" s="3415" t="n">
        <v>27.61732950475711</v>
      </c>
      <c r="J9" s="3419" t="n">
        <v>-1.23687180741765</v>
      </c>
      <c r="K9" s="3419" t="n">
        <v>-4.286626387734</v>
      </c>
      <c r="L9" s="3419" t="n">
        <v>-1.70857627E-4</v>
      </c>
      <c r="M9" s="3419" t="n">
        <v>-1.6937735E-4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300.1074208882502</v>
      </c>
      <c r="I11" s="3415" t="n">
        <v>269.90159278947334</v>
      </c>
      <c r="J11" s="3419" t="n">
        <v>-30.20582809877688</v>
      </c>
      <c r="K11" s="3419" t="n">
        <v>-10.065005393527</v>
      </c>
      <c r="L11" s="3419" t="n">
        <v>-0.004172539201</v>
      </c>
      <c r="M11" s="3419" t="n">
        <v>-0.004136389143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1022.26175</v>
      </c>
      <c r="O12" s="3415" t="n">
        <v>1022.26175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27.6174502295082</v>
      </c>
      <c r="C14" s="3415" t="n">
        <v>23.13894478688525</v>
      </c>
      <c r="D14" s="3419" t="n">
        <v>-4.47850544262295</v>
      </c>
      <c r="E14" s="3419" t="n">
        <v>-16.216216216216</v>
      </c>
      <c r="F14" s="3419" t="n">
        <v>-6.18646821E-4</v>
      </c>
      <c r="G14" s="3419" t="n">
        <v>-6.13286986E-4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0.54658180327871</v>
      </c>
      <c r="AA14" s="3415" t="n">
        <v>0.54658180327871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2123.681116223962</v>
      </c>
      <c r="C19" s="3415" t="n">
        <v>2075.3304561017817</v>
      </c>
      <c r="D19" s="3419" t="n">
        <v>-48.35066012218029</v>
      </c>
      <c r="E19" s="3419" t="n">
        <v>-2.276738242517</v>
      </c>
      <c r="F19" s="3419" t="n">
        <v>-0.006679009895</v>
      </c>
      <c r="G19" s="3419" t="n">
        <v>-0.006621144268</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148.63178650222235</v>
      </c>
      <c r="C20" s="3415" t="n">
        <v>138.53657212368566</v>
      </c>
      <c r="D20" s="3419" t="n">
        <v>-10.09521437853669</v>
      </c>
      <c r="E20" s="3419" t="n">
        <v>-6.79209650648</v>
      </c>
      <c r="F20" s="3419" t="n">
        <v>-0.001394521534</v>
      </c>
      <c r="G20" s="3419" t="n">
        <v>-0.001382439674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28.4953553469671</v>
      </c>
      <c r="C21" s="3415" t="n">
        <v>29.63981759292334</v>
      </c>
      <c r="D21" s="3419" t="n">
        <v>1.14446224595624</v>
      </c>
      <c r="E21" s="3419" t="n">
        <v>4.016311542779</v>
      </c>
      <c r="F21" s="3419" t="n">
        <v>1.58092457E-4</v>
      </c>
      <c r="G21" s="3419" t="n">
        <v>1.56722775E-4</v>
      </c>
      <c r="H21" s="3415" t="n">
        <v>5.01620814455053</v>
      </c>
      <c r="I21" s="3415" t="n">
        <v>5.20765456198175</v>
      </c>
      <c r="J21" s="3419" t="n">
        <v>0.19144641743122</v>
      </c>
      <c r="K21" s="3419" t="n">
        <v>3.816556488773</v>
      </c>
      <c r="L21" s="3419" t="n">
        <v>2.6445813E-5</v>
      </c>
      <c r="M21" s="3419" t="n">
        <v>2.6216692E-5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2018.506820977963</v>
      </c>
      <c r="C22" s="3415" t="n">
        <v>1850.2991754187537</v>
      </c>
      <c r="D22" s="3419" t="n">
        <v>-168.20764555920908</v>
      </c>
      <c r="E22" s="3419" t="n">
        <v>-8.333271099758</v>
      </c>
      <c r="F22" s="3419" t="n">
        <v>-0.023235681296</v>
      </c>
      <c r="G22" s="3419" t="n">
        <v>-0.023034371927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3.47725308785455</v>
      </c>
      <c r="C23" s="3415" t="n">
        <v>3.49845585058537</v>
      </c>
      <c r="D23" s="3419" t="n">
        <v>0.02120276273082</v>
      </c>
      <c r="E23" s="3419" t="n">
        <v>0.609756097561</v>
      </c>
      <c r="F23" s="3419" t="n">
        <v>2.928884E-6</v>
      </c>
      <c r="G23" s="3419" t="n">
        <v>2.903508E-6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155.59029200678467</v>
      </c>
      <c r="C24" s="3415" t="n">
        <v>82.17063448560612</v>
      </c>
      <c r="D24" s="3419" t="n">
        <v>-73.41965752117854</v>
      </c>
      <c r="E24" s="3419" t="n">
        <v>-47.187813953056</v>
      </c>
      <c r="F24" s="3419" t="n">
        <v>-0.01014196327</v>
      </c>
      <c r="G24" s="3419" t="n">
        <v>-0.010054095297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697.5564025862975</v>
      </c>
      <c r="O25" s="3415" t="n">
        <v>703.7584783945357</v>
      </c>
      <c r="P25" s="3419" t="n">
        <v>6.20207580823825</v>
      </c>
      <c r="Q25" s="3419" t="n">
        <v>0.88911459851</v>
      </c>
      <c r="R25" s="3419" t="n">
        <v>8.56735473E-4</v>
      </c>
      <c r="S25" s="3419" t="n">
        <v>8.49312886E-4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237.96626199999946</v>
      </c>
      <c r="I26" s="3415" t="n">
        <v>215.9295307704913</v>
      </c>
      <c r="J26" s="3419" t="n">
        <v>-22.03673122950815</v>
      </c>
      <c r="K26" s="3419" t="n">
        <v>-9.26044349493</v>
      </c>
      <c r="L26" s="3419" t="n">
        <v>-0.003044085552</v>
      </c>
      <c r="M26" s="3419" t="n">
        <v>-0.003017712194</v>
      </c>
      <c r="N26" s="3415" t="n">
        <v>135.90501478340158</v>
      </c>
      <c r="O26" s="3415" t="n">
        <v>135.90501478340158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237.96626199999946</v>
      </c>
      <c r="I27" s="3415" t="n">
        <v>215.9295307704913</v>
      </c>
      <c r="J27" s="3419" t="n">
        <v>-22.03673122950815</v>
      </c>
      <c r="K27" s="3419" t="n">
        <v>-9.26044349493</v>
      </c>
      <c r="L27" s="3419" t="n">
        <v>-0.003044085552</v>
      </c>
      <c r="M27" s="3419" t="n">
        <v>-0.003017712194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722596.3281987727</v>
      </c>
      <c r="E32" s="3415" t="n">
        <v>730246.2862552139</v>
      </c>
      <c r="F32" s="3419" t="n">
        <v>7649.958056441144</v>
      </c>
      <c r="G32" s="3419" t="n">
        <v>1.058676574722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714300.9023679727</v>
      </c>
      <c r="E33" s="3415" t="n">
        <v>723919.5761594442</v>
      </c>
      <c r="F33" s="3419" t="n">
        <v>9618.673791471432</v>
      </c>
      <c r="G33" s="3419" t="n">
        <v>1.34658569793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3323</v>
      </c>
      <c r="C7" s="3456" t="s">
        <v>3324</v>
      </c>
      <c r="D7" s="3456" t="s">
        <v>3325</v>
      </c>
      <c r="E7" s="3455"/>
    </row>
    <row r="8">
      <c r="A8" s="3456" t="s">
        <v>3065</v>
      </c>
      <c r="B8" s="3456" t="s">
        <v>3323</v>
      </c>
      <c r="C8" s="3456" t="s">
        <v>3326</v>
      </c>
      <c r="D8" s="3456" t="s">
        <v>3327</v>
      </c>
      <c r="E8" s="3455"/>
    </row>
    <row r="9">
      <c r="A9" s="3456" t="s">
        <v>3320</v>
      </c>
      <c r="B9" s="3456" t="s">
        <v>3328</v>
      </c>
      <c r="C9" s="3456" t="s">
        <v>3329</v>
      </c>
      <c r="D9" s="3456" t="s">
        <v>3330</v>
      </c>
      <c r="E9" s="3455"/>
    </row>
    <row r="10">
      <c r="A10" s="3456" t="s">
        <v>3320</v>
      </c>
      <c r="B10" s="3456" t="s">
        <v>3331</v>
      </c>
      <c r="C10" s="3456" t="s">
        <v>3332</v>
      </c>
      <c r="D10" s="3456" t="s">
        <v>3333</v>
      </c>
      <c r="E10" s="3455"/>
    </row>
    <row r="11">
      <c r="A11" s="3456" t="s">
        <v>3320</v>
      </c>
      <c r="B11" s="3456" t="s">
        <v>3331</v>
      </c>
      <c r="C11" s="3456" t="s">
        <v>3334</v>
      </c>
      <c r="D11" s="3456" t="s">
        <v>3333</v>
      </c>
      <c r="E11" s="3455"/>
    </row>
    <row r="12">
      <c r="A12" s="3456" t="s">
        <v>3320</v>
      </c>
      <c r="B12" s="3456" t="s">
        <v>3331</v>
      </c>
      <c r="C12" s="3456" t="s">
        <v>3335</v>
      </c>
      <c r="D12" s="3456" t="s">
        <v>3333</v>
      </c>
      <c r="E12" s="3455"/>
    </row>
    <row r="13">
      <c r="A13" s="3456" t="s">
        <v>3320</v>
      </c>
      <c r="B13" s="3456" t="s">
        <v>3331</v>
      </c>
      <c r="C13" s="3456" t="s">
        <v>3336</v>
      </c>
      <c r="D13" s="3456" t="s">
        <v>3337</v>
      </c>
      <c r="E13" s="3455"/>
    </row>
    <row r="14">
      <c r="A14" s="3456" t="s">
        <v>3320</v>
      </c>
      <c r="B14" s="3456" t="s">
        <v>3331</v>
      </c>
      <c r="C14" s="3456" t="s">
        <v>3338</v>
      </c>
      <c r="D14" s="3456" t="s">
        <v>3337</v>
      </c>
      <c r="E14" s="3455"/>
    </row>
    <row r="15">
      <c r="A15" s="3456" t="s">
        <v>3320</v>
      </c>
      <c r="B15" s="3456" t="s">
        <v>3331</v>
      </c>
      <c r="C15" s="3456" t="s">
        <v>3339</v>
      </c>
      <c r="D15" s="3456" t="s">
        <v>3337</v>
      </c>
      <c r="E15" s="3455"/>
    </row>
    <row r="16">
      <c r="A16" s="3456" t="s">
        <v>3320</v>
      </c>
      <c r="B16" s="3456" t="s">
        <v>3331</v>
      </c>
      <c r="C16" s="3456" t="s">
        <v>3340</v>
      </c>
      <c r="D16" s="3456" t="s">
        <v>3337</v>
      </c>
      <c r="E16" s="3455"/>
    </row>
    <row r="17">
      <c r="A17" s="3456" t="s">
        <v>3320</v>
      </c>
      <c r="B17" s="3456" t="s">
        <v>3331</v>
      </c>
      <c r="C17" s="3456" t="s">
        <v>3341</v>
      </c>
      <c r="D17" s="3456" t="s">
        <v>3337</v>
      </c>
      <c r="E17" s="3455"/>
    </row>
    <row r="18">
      <c r="A18" s="3456" t="s">
        <v>3320</v>
      </c>
      <c r="B18" s="3456" t="s">
        <v>3331</v>
      </c>
      <c r="C18" s="3456" t="s">
        <v>3342</v>
      </c>
      <c r="D18" s="3456" t="s">
        <v>3337</v>
      </c>
      <c r="E18" s="3455"/>
    </row>
    <row r="19">
      <c r="A19" s="3456" t="s">
        <v>3320</v>
      </c>
      <c r="B19" s="3456" t="s">
        <v>3331</v>
      </c>
      <c r="C19" s="3456" t="s">
        <v>3343</v>
      </c>
      <c r="D19" s="3456" t="s">
        <v>3337</v>
      </c>
      <c r="E19" s="3455"/>
    </row>
    <row r="20">
      <c r="A20" s="3456" t="s">
        <v>3320</v>
      </c>
      <c r="B20" s="3456" t="s">
        <v>3331</v>
      </c>
      <c r="C20" s="3456" t="s">
        <v>3344</v>
      </c>
      <c r="D20" s="3456" t="s">
        <v>3345</v>
      </c>
      <c r="E20" s="3455"/>
    </row>
    <row r="21">
      <c r="A21" s="3456" t="s">
        <v>3320</v>
      </c>
      <c r="B21" s="3456" t="s">
        <v>3331</v>
      </c>
      <c r="C21" s="3456" t="s">
        <v>3346</v>
      </c>
      <c r="D21" s="3456" t="s">
        <v>3333</v>
      </c>
      <c r="E21" s="3455"/>
    </row>
    <row r="22">
      <c r="A22" s="3456" t="s">
        <v>2819</v>
      </c>
      <c r="B22" s="3456" t="s">
        <v>3347</v>
      </c>
      <c r="C22" s="3456" t="s">
        <v>3348</v>
      </c>
      <c r="D22" s="3456" t="s">
        <v>3349</v>
      </c>
      <c r="E22" s="3455"/>
    </row>
    <row r="23">
      <c r="A23" s="3456" t="s">
        <v>2819</v>
      </c>
      <c r="B23" s="3456" t="s">
        <v>3347</v>
      </c>
      <c r="C23" s="3456" t="s">
        <v>3350</v>
      </c>
      <c r="D23" s="3456" t="s">
        <v>3349</v>
      </c>
      <c r="E23" s="3455"/>
    </row>
    <row r="24">
      <c r="A24" s="3456" t="s">
        <v>2819</v>
      </c>
      <c r="B24" s="3456" t="s">
        <v>3347</v>
      </c>
      <c r="C24" s="3456" t="s">
        <v>3351</v>
      </c>
      <c r="D24" s="3456" t="s">
        <v>3349</v>
      </c>
      <c r="E24" s="3455"/>
    </row>
    <row r="25">
      <c r="A25" s="3456" t="s">
        <v>2819</v>
      </c>
      <c r="B25" s="3456" t="s">
        <v>3347</v>
      </c>
      <c r="C25" s="3456" t="s">
        <v>3352</v>
      </c>
      <c r="D25" s="3456" t="s">
        <v>3349</v>
      </c>
      <c r="E25" s="3455"/>
    </row>
    <row r="26">
      <c r="A26" s="3456" t="s">
        <v>2819</v>
      </c>
      <c r="B26" s="3456" t="s">
        <v>3347</v>
      </c>
      <c r="C26" s="3456" t="s">
        <v>3353</v>
      </c>
      <c r="D26" s="3456" t="s">
        <v>3349</v>
      </c>
      <c r="E26" s="3455"/>
    </row>
    <row r="27">
      <c r="A27" s="3456" t="s">
        <v>2819</v>
      </c>
      <c r="B27" s="3456" t="s">
        <v>3323</v>
      </c>
      <c r="C27" s="3456" t="s">
        <v>3354</v>
      </c>
      <c r="D27" s="3456" t="s">
        <v>3355</v>
      </c>
      <c r="E27" s="3455"/>
    </row>
    <row r="28">
      <c r="A28" s="3456" t="s">
        <v>2819</v>
      </c>
      <c r="B28" s="3456" t="s">
        <v>3323</v>
      </c>
      <c r="C28" s="3456" t="s">
        <v>3356</v>
      </c>
      <c r="D28" s="3456" t="s">
        <v>3357</v>
      </c>
      <c r="E28" s="3455"/>
    </row>
    <row r="29">
      <c r="A29" s="3456" t="s">
        <v>2819</v>
      </c>
      <c r="B29" s="3456" t="s">
        <v>3331</v>
      </c>
      <c r="C29" s="3456" t="s">
        <v>3336</v>
      </c>
      <c r="D29" s="3456" t="s">
        <v>3337</v>
      </c>
      <c r="E29" s="3455"/>
    </row>
    <row r="30">
      <c r="A30" s="3456" t="s">
        <v>2819</v>
      </c>
      <c r="B30" s="3456" t="s">
        <v>3331</v>
      </c>
      <c r="C30" s="3456" t="s">
        <v>3338</v>
      </c>
      <c r="D30" s="3456" t="s">
        <v>3337</v>
      </c>
      <c r="E30" s="3455"/>
    </row>
    <row r="31">
      <c r="A31" s="3456" t="s">
        <v>2819</v>
      </c>
      <c r="B31" s="3456" t="s">
        <v>3331</v>
      </c>
      <c r="C31" s="3456" t="s">
        <v>3339</v>
      </c>
      <c r="D31" s="3456" t="s">
        <v>3337</v>
      </c>
      <c r="E31" s="3455"/>
    </row>
    <row r="32">
      <c r="A32" s="3456" t="s">
        <v>2819</v>
      </c>
      <c r="B32" s="3456" t="s">
        <v>3331</v>
      </c>
      <c r="C32" s="3456" t="s">
        <v>3358</v>
      </c>
      <c r="D32" s="3456" t="s">
        <v>3359</v>
      </c>
      <c r="E32" s="3455"/>
    </row>
    <row r="33">
      <c r="A33" s="3456" t="s">
        <v>2819</v>
      </c>
      <c r="B33" s="3456" t="s">
        <v>3331</v>
      </c>
      <c r="C33" s="3456" t="s">
        <v>3360</v>
      </c>
      <c r="D33" s="3456" t="s">
        <v>3359</v>
      </c>
      <c r="E33" s="3455"/>
    </row>
    <row r="34">
      <c r="A34" s="3456" t="s">
        <v>2819</v>
      </c>
      <c r="B34" s="3456" t="s">
        <v>3331</v>
      </c>
      <c r="C34" s="3456" t="s">
        <v>3340</v>
      </c>
      <c r="D34" s="3456" t="s">
        <v>3337</v>
      </c>
      <c r="E34" s="3455"/>
    </row>
    <row r="35">
      <c r="A35" s="3456" t="s">
        <v>2819</v>
      </c>
      <c r="B35" s="3456" t="s">
        <v>3331</v>
      </c>
      <c r="C35" s="3456" t="s">
        <v>3341</v>
      </c>
      <c r="D35" s="3456" t="s">
        <v>3337</v>
      </c>
      <c r="E35" s="3455"/>
    </row>
    <row r="36">
      <c r="A36" s="3456" t="s">
        <v>2819</v>
      </c>
      <c r="B36" s="3456" t="s">
        <v>3331</v>
      </c>
      <c r="C36" s="3456" t="s">
        <v>3342</v>
      </c>
      <c r="D36" s="3456" t="s">
        <v>3337</v>
      </c>
      <c r="E36" s="3455"/>
    </row>
    <row r="37">
      <c r="A37" s="3456" t="s">
        <v>2819</v>
      </c>
      <c r="B37" s="3456" t="s">
        <v>3331</v>
      </c>
      <c r="C37" s="3456" t="s">
        <v>3361</v>
      </c>
      <c r="D37" s="3456" t="s">
        <v>3362</v>
      </c>
      <c r="E37" s="3455"/>
    </row>
    <row r="38">
      <c r="A38" s="3456" t="s">
        <v>2819</v>
      </c>
      <c r="B38" s="3456" t="s">
        <v>3331</v>
      </c>
      <c r="C38" s="3456" t="s">
        <v>3363</v>
      </c>
      <c r="D38" s="3456" t="s">
        <v>3359</v>
      </c>
      <c r="E38" s="3455"/>
    </row>
    <row r="39">
      <c r="A39" s="3456" t="s">
        <v>2819</v>
      </c>
      <c r="B39" s="3456" t="s">
        <v>3331</v>
      </c>
      <c r="C39" s="3456" t="s">
        <v>3364</v>
      </c>
      <c r="D39" s="3456" t="s">
        <v>3359</v>
      </c>
      <c r="E39" s="3455"/>
    </row>
    <row r="40">
      <c r="A40" s="3456" t="s">
        <v>2819</v>
      </c>
      <c r="B40" s="3456" t="s">
        <v>3331</v>
      </c>
      <c r="C40" s="3456" t="s">
        <v>3365</v>
      </c>
      <c r="D40" s="3456" t="s">
        <v>3359</v>
      </c>
      <c r="E40" s="3455"/>
    </row>
    <row r="41">
      <c r="A41" s="3456" t="s">
        <v>2819</v>
      </c>
      <c r="B41" s="3456" t="s">
        <v>3331</v>
      </c>
      <c r="C41" s="3456" t="s">
        <v>3343</v>
      </c>
      <c r="D41" s="3456" t="s">
        <v>3337</v>
      </c>
      <c r="E41" s="3455"/>
    </row>
    <row r="42">
      <c r="A42" s="3456" t="s">
        <v>2819</v>
      </c>
      <c r="B42" s="3456" t="s">
        <v>3331</v>
      </c>
      <c r="C42" s="3456" t="s">
        <v>3344</v>
      </c>
      <c r="D42" s="3456" t="s">
        <v>3345</v>
      </c>
      <c r="E42" s="3455"/>
    </row>
    <row r="43">
      <c r="A43" s="3456" t="s">
        <v>2819</v>
      </c>
      <c r="B43" s="3456" t="s">
        <v>3331</v>
      </c>
      <c r="C43" s="3456" t="s">
        <v>3366</v>
      </c>
      <c r="D43" s="3456" t="s">
        <v>3367</v>
      </c>
      <c r="E43" s="3455"/>
    </row>
    <row r="44">
      <c r="A44" s="3456" t="s">
        <v>2819</v>
      </c>
      <c r="B44" s="3456" t="s">
        <v>3277</v>
      </c>
      <c r="C44" s="3456" t="s">
        <v>3368</v>
      </c>
      <c r="D44" s="3456" t="s">
        <v>3369</v>
      </c>
      <c r="E44" s="3455"/>
    </row>
    <row r="45">
      <c r="A45" s="3456" t="s">
        <v>2819</v>
      </c>
      <c r="B45" s="3456" t="s">
        <v>3277</v>
      </c>
      <c r="C45" s="3456" t="s">
        <v>3370</v>
      </c>
      <c r="D45" s="3456" t="s">
        <v>3371</v>
      </c>
      <c r="E45" s="3455"/>
    </row>
    <row r="46">
      <c r="A46" s="3456" t="s">
        <v>2819</v>
      </c>
      <c r="B46" s="3456" t="s">
        <v>3277</v>
      </c>
      <c r="C46" s="3456" t="s">
        <v>3372</v>
      </c>
      <c r="D46" s="3456" t="s">
        <v>3371</v>
      </c>
      <c r="E46" s="3455"/>
    </row>
    <row r="47">
      <c r="A47" s="3456" t="s">
        <v>389</v>
      </c>
      <c r="B47" s="3456" t="s">
        <v>3323</v>
      </c>
      <c r="C47" s="3456" t="s">
        <v>3373</v>
      </c>
      <c r="D47" s="3456" t="s">
        <v>3325</v>
      </c>
      <c r="E47" s="3455"/>
    </row>
    <row r="48">
      <c r="A48" s="3456" t="s">
        <v>389</v>
      </c>
      <c r="B48" s="3456" t="s">
        <v>3323</v>
      </c>
      <c r="C48" s="3456" t="s">
        <v>3374</v>
      </c>
      <c r="D48" s="3456" t="s">
        <v>3327</v>
      </c>
      <c r="E48" s="3455"/>
    </row>
    <row r="49">
      <c r="A49" s="3456" t="s">
        <v>3321</v>
      </c>
      <c r="B49" s="3456" t="s">
        <v>3323</v>
      </c>
      <c r="C49" s="3456" t="s">
        <v>3354</v>
      </c>
      <c r="D49" s="3456" t="s">
        <v>3375</v>
      </c>
      <c r="E49" s="3455"/>
    </row>
    <row r="50">
      <c r="A50" s="3456" t="s">
        <v>3321</v>
      </c>
      <c r="B50" s="3456" t="s">
        <v>3323</v>
      </c>
      <c r="C50" s="3456" t="s">
        <v>3376</v>
      </c>
      <c r="D50" s="3456" t="s">
        <v>3377</v>
      </c>
      <c r="E50" s="3455"/>
    </row>
    <row r="51">
      <c r="A51" s="3456" t="s">
        <v>3321</v>
      </c>
      <c r="B51" s="3456" t="s">
        <v>3331</v>
      </c>
      <c r="C51" s="3456" t="s">
        <v>3336</v>
      </c>
      <c r="D51" s="3456" t="s">
        <v>3337</v>
      </c>
      <c r="E51" s="3455"/>
    </row>
    <row r="52">
      <c r="A52" s="3456" t="s">
        <v>3321</v>
      </c>
      <c r="B52" s="3456" t="s">
        <v>3331</v>
      </c>
      <c r="C52" s="3456" t="s">
        <v>3338</v>
      </c>
      <c r="D52" s="3456" t="s">
        <v>3337</v>
      </c>
      <c r="E52" s="3455"/>
    </row>
    <row r="53">
      <c r="A53" s="3456" t="s">
        <v>3321</v>
      </c>
      <c r="B53" s="3456" t="s">
        <v>3331</v>
      </c>
      <c r="C53" s="3456" t="s">
        <v>3343</v>
      </c>
      <c r="D53" s="3456" t="s">
        <v>3337</v>
      </c>
      <c r="E53" s="3455"/>
    </row>
    <row r="54">
      <c r="A54" s="3456" t="s">
        <v>3321</v>
      </c>
      <c r="B54" s="3456" t="s">
        <v>3331</v>
      </c>
      <c r="C54" s="3456" t="s">
        <v>3344</v>
      </c>
      <c r="D54" s="3456" t="s">
        <v>3345</v>
      </c>
      <c r="E54" s="3455"/>
    </row>
    <row r="55">
      <c r="A55" s="3456" t="s">
        <v>3321</v>
      </c>
      <c r="B55" s="3456" t="s">
        <v>3331</v>
      </c>
      <c r="C55" s="3456" t="s">
        <v>3346</v>
      </c>
      <c r="D55" s="3456" t="s">
        <v>3333</v>
      </c>
      <c r="E55" s="3455"/>
    </row>
    <row r="56">
      <c r="A56" s="3456" t="s">
        <v>3321</v>
      </c>
      <c r="B56" s="3456" t="s">
        <v>3277</v>
      </c>
      <c r="C56" s="3456" t="s">
        <v>3370</v>
      </c>
      <c r="D56" s="3456" t="s">
        <v>3371</v>
      </c>
      <c r="E56" s="3455"/>
    </row>
    <row r="57">
      <c r="A57" s="3456" t="s">
        <v>3321</v>
      </c>
      <c r="B57" s="3456" t="s">
        <v>3277</v>
      </c>
      <c r="C57" s="3456" t="s">
        <v>3372</v>
      </c>
      <c r="D57" s="3456" t="s">
        <v>3371</v>
      </c>
      <c r="E57" s="3455"/>
    </row>
    <row r="58">
      <c r="A58" s="3456" t="s">
        <v>3076</v>
      </c>
      <c r="B58" s="3456" t="s">
        <v>3323</v>
      </c>
      <c r="C58" s="3456" t="s">
        <v>3378</v>
      </c>
      <c r="D58" s="3456" t="s">
        <v>3325</v>
      </c>
      <c r="E58" s="3455"/>
    </row>
    <row r="59">
      <c r="A59" s="3456" t="s">
        <v>3076</v>
      </c>
      <c r="B59" s="3456" t="s">
        <v>3323</v>
      </c>
      <c r="C59" s="3456" t="s">
        <v>3379</v>
      </c>
      <c r="D59" s="3456" t="s">
        <v>3327</v>
      </c>
      <c r="E59" s="3455"/>
    </row>
    <row r="60">
      <c r="A60" s="3456" t="s">
        <v>3075</v>
      </c>
      <c r="B60" s="3456" t="s">
        <v>3323</v>
      </c>
      <c r="C60" s="3456" t="s">
        <v>3380</v>
      </c>
      <c r="D60" s="3456" t="s">
        <v>3325</v>
      </c>
      <c r="E60" s="3455"/>
    </row>
    <row r="61">
      <c r="A61" s="3456" t="s">
        <v>3075</v>
      </c>
      <c r="B61" s="3456" t="s">
        <v>3323</v>
      </c>
      <c r="C61" s="3456" t="s">
        <v>3381</v>
      </c>
      <c r="D61" s="3456" t="s">
        <v>3382</v>
      </c>
      <c r="E61" s="3455"/>
    </row>
    <row r="62">
      <c r="A62" s="3456" t="s">
        <v>1105</v>
      </c>
      <c r="B62" s="3456" t="s">
        <v>3323</v>
      </c>
      <c r="C62" s="3456" t="s">
        <v>3383</v>
      </c>
      <c r="D62" s="3456" t="s">
        <v>3325</v>
      </c>
      <c r="E62" s="3455"/>
    </row>
    <row r="63">
      <c r="A63" s="3456" t="s">
        <v>1105</v>
      </c>
      <c r="B63" s="3456" t="s">
        <v>3323</v>
      </c>
      <c r="C63" s="3456" t="s">
        <v>3384</v>
      </c>
      <c r="D63" s="3456" t="s">
        <v>3327</v>
      </c>
      <c r="E63" s="3455"/>
    </row>
    <row r="64">
      <c r="A64" s="3456" t="s">
        <v>3074</v>
      </c>
      <c r="B64" s="3456" t="s">
        <v>3323</v>
      </c>
      <c r="C64" s="3456" t="s">
        <v>3385</v>
      </c>
      <c r="D64" s="3456" t="s">
        <v>3386</v>
      </c>
      <c r="E64" s="3455"/>
    </row>
    <row r="65" spans="1:6" ht="12.75" customHeight="1" x14ac:dyDescent="0.15">
      <c r="A65" s="3456" t="s">
        <v>3387</v>
      </c>
      <c r="B65" s="3456" t="s">
        <v>3331</v>
      </c>
      <c r="C65" s="3456" t="s">
        <v>3388</v>
      </c>
      <c r="D65" s="3456" t="s">
        <v>3345</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3389</v>
      </c>
      <c r="C68" s="3456" t="s">
        <v>3390</v>
      </c>
      <c r="D68" s="3456" t="s">
        <v>3391</v>
      </c>
      <c r="E68" s="3456" t="s">
        <v>3392</v>
      </c>
      <c r="F68" s="26"/>
    </row>
    <row r="69">
      <c r="A69" s="3456" t="s">
        <v>3067</v>
      </c>
      <c r="B69" s="3456" t="s">
        <v>3393</v>
      </c>
      <c r="C69" s="3456" t="s">
        <v>3390</v>
      </c>
      <c r="D69" s="3456" t="s">
        <v>3391</v>
      </c>
      <c r="E69" s="3456" t="s">
        <v>3392</v>
      </c>
    </row>
    <row r="70">
      <c r="A70" s="3456" t="s">
        <v>3065</v>
      </c>
      <c r="B70" s="3456" t="s">
        <v>3394</v>
      </c>
      <c r="C70" s="3456" t="s">
        <v>3390</v>
      </c>
      <c r="D70" s="3456" t="s">
        <v>3391</v>
      </c>
      <c r="E70" s="3456" t="s">
        <v>3392</v>
      </c>
    </row>
    <row r="71">
      <c r="A71" s="3456" t="s">
        <v>3320</v>
      </c>
      <c r="B71" s="3456" t="s">
        <v>3395</v>
      </c>
      <c r="C71" s="3456" t="s">
        <v>3396</v>
      </c>
      <c r="D71" s="3456" t="s">
        <v>3397</v>
      </c>
      <c r="E71" s="3456" t="s">
        <v>3398</v>
      </c>
    </row>
    <row r="72">
      <c r="A72" s="3456" t="s">
        <v>3320</v>
      </c>
      <c r="B72" s="3456" t="s">
        <v>3399</v>
      </c>
      <c r="C72" s="3456" t="s">
        <v>3400</v>
      </c>
      <c r="D72" s="3456" t="s">
        <v>3401</v>
      </c>
      <c r="E72" s="3456" t="s">
        <v>3398</v>
      </c>
    </row>
    <row r="73">
      <c r="A73" s="3456" t="s">
        <v>3320</v>
      </c>
      <c r="B73" s="3456" t="s">
        <v>3402</v>
      </c>
      <c r="C73" s="3456" t="s">
        <v>3403</v>
      </c>
      <c r="D73" s="3456" t="s">
        <v>3404</v>
      </c>
      <c r="E73" s="3456" t="s">
        <v>3405</v>
      </c>
    </row>
    <row r="74">
      <c r="A74" s="3456" t="s">
        <v>3320</v>
      </c>
      <c r="B74" s="3456" t="s">
        <v>3406</v>
      </c>
      <c r="C74" s="3456" t="s">
        <v>3407</v>
      </c>
      <c r="D74" s="3456" t="s">
        <v>3408</v>
      </c>
      <c r="E74" s="3456" t="s">
        <v>3409</v>
      </c>
    </row>
    <row r="75">
      <c r="A75" s="3456" t="s">
        <v>3320</v>
      </c>
      <c r="B75" s="3456" t="s">
        <v>3410</v>
      </c>
      <c r="C75" s="3456" t="s">
        <v>3411</v>
      </c>
      <c r="D75" s="3456" t="s">
        <v>3412</v>
      </c>
      <c r="E75" s="3456" t="s">
        <v>3413</v>
      </c>
    </row>
    <row r="76">
      <c r="A76" s="3456" t="s">
        <v>3320</v>
      </c>
      <c r="B76" s="3456" t="s">
        <v>3414</v>
      </c>
      <c r="C76" s="3456" t="s">
        <v>3411</v>
      </c>
      <c r="D76" s="3456" t="s">
        <v>3412</v>
      </c>
      <c r="E76" s="3456" t="s">
        <v>3413</v>
      </c>
    </row>
    <row r="77">
      <c r="A77" s="3456" t="s">
        <v>3320</v>
      </c>
      <c r="B77" s="3456" t="s">
        <v>3415</v>
      </c>
      <c r="C77" s="3456" t="s">
        <v>3411</v>
      </c>
      <c r="D77" s="3456" t="s">
        <v>3412</v>
      </c>
      <c r="E77" s="3456" t="s">
        <v>3413</v>
      </c>
    </row>
    <row r="78">
      <c r="A78" s="3456" t="s">
        <v>3320</v>
      </c>
      <c r="B78" s="3456" t="s">
        <v>3416</v>
      </c>
      <c r="C78" s="3456" t="s">
        <v>3411</v>
      </c>
      <c r="D78" s="3456" t="s">
        <v>3412</v>
      </c>
      <c r="E78" s="3456" t="s">
        <v>3413</v>
      </c>
    </row>
    <row r="79">
      <c r="A79" s="3456" t="s">
        <v>3320</v>
      </c>
      <c r="B79" s="3456" t="s">
        <v>3417</v>
      </c>
      <c r="C79" s="3456" t="s">
        <v>3411</v>
      </c>
      <c r="D79" s="3456" t="s">
        <v>3412</v>
      </c>
      <c r="E79" s="3456" t="s">
        <v>3413</v>
      </c>
    </row>
    <row r="80">
      <c r="A80" s="3456" t="s">
        <v>3320</v>
      </c>
      <c r="B80" s="3456" t="s">
        <v>3418</v>
      </c>
      <c r="C80" s="3456" t="s">
        <v>3419</v>
      </c>
      <c r="D80" s="3456" t="s">
        <v>3420</v>
      </c>
      <c r="E80" s="3456" t="s">
        <v>3421</v>
      </c>
    </row>
    <row r="81">
      <c r="A81" s="3456" t="s">
        <v>3320</v>
      </c>
      <c r="B81" s="3456" t="s">
        <v>3422</v>
      </c>
      <c r="C81" s="3456" t="s">
        <v>3419</v>
      </c>
      <c r="D81" s="3456" t="s">
        <v>3420</v>
      </c>
      <c r="E81" s="3456" t="s">
        <v>3421</v>
      </c>
    </row>
    <row r="82">
      <c r="A82" s="3456" t="s">
        <v>3320</v>
      </c>
      <c r="B82" s="3456" t="s">
        <v>3423</v>
      </c>
      <c r="C82" s="3456" t="s">
        <v>3419</v>
      </c>
      <c r="D82" s="3456" t="s">
        <v>3420</v>
      </c>
      <c r="E82" s="3456" t="s">
        <v>3421</v>
      </c>
    </row>
    <row r="83">
      <c r="A83" s="3456" t="s">
        <v>3320</v>
      </c>
      <c r="B83" s="3456" t="s">
        <v>3424</v>
      </c>
      <c r="C83" s="3456" t="s">
        <v>3419</v>
      </c>
      <c r="D83" s="3456" t="s">
        <v>3420</v>
      </c>
      <c r="E83" s="3456" t="s">
        <v>3421</v>
      </c>
    </row>
    <row r="84">
      <c r="A84" s="3456" t="s">
        <v>3320</v>
      </c>
      <c r="B84" s="3456" t="s">
        <v>3425</v>
      </c>
      <c r="C84" s="3456" t="s">
        <v>3419</v>
      </c>
      <c r="D84" s="3456" t="s">
        <v>3420</v>
      </c>
      <c r="E84" s="3456" t="s">
        <v>3421</v>
      </c>
    </row>
    <row r="85">
      <c r="A85" s="3456" t="s">
        <v>3320</v>
      </c>
      <c r="B85" s="3456" t="s">
        <v>3426</v>
      </c>
      <c r="C85" s="3456" t="s">
        <v>3419</v>
      </c>
      <c r="D85" s="3456" t="s">
        <v>3420</v>
      </c>
      <c r="E85" s="3456" t="s">
        <v>3421</v>
      </c>
    </row>
    <row r="86">
      <c r="A86" s="3456" t="s">
        <v>3320</v>
      </c>
      <c r="B86" s="3456" t="s">
        <v>3353</v>
      </c>
      <c r="C86" s="3456" t="s">
        <v>3427</v>
      </c>
      <c r="D86" s="3456" t="s">
        <v>3428</v>
      </c>
      <c r="E86" s="3456" t="s">
        <v>3429</v>
      </c>
    </row>
    <row r="87">
      <c r="A87" s="3456" t="s">
        <v>3320</v>
      </c>
      <c r="B87" s="3456" t="s">
        <v>3430</v>
      </c>
      <c r="C87" s="3456" t="s">
        <v>3431</v>
      </c>
      <c r="D87" s="3456" t="s">
        <v>3432</v>
      </c>
      <c r="E87" s="3456" t="s">
        <v>3433</v>
      </c>
    </row>
    <row r="88">
      <c r="A88" s="3456" t="s">
        <v>3320</v>
      </c>
      <c r="B88" s="3456" t="s">
        <v>3434</v>
      </c>
      <c r="C88" s="3456" t="s">
        <v>3435</v>
      </c>
      <c r="D88" s="3456" t="s">
        <v>3436</v>
      </c>
      <c r="E88" s="3456" t="s">
        <v>3437</v>
      </c>
    </row>
    <row r="89">
      <c r="A89" s="3456" t="s">
        <v>3320</v>
      </c>
      <c r="B89" s="3456" t="s">
        <v>3438</v>
      </c>
      <c r="C89" s="3456" t="s">
        <v>3439</v>
      </c>
      <c r="D89" s="3456" t="s">
        <v>3439</v>
      </c>
      <c r="E89" s="3456" t="s">
        <v>3440</v>
      </c>
    </row>
    <row r="90">
      <c r="A90" s="3456" t="s">
        <v>3320</v>
      </c>
      <c r="B90" s="3456" t="s">
        <v>3441</v>
      </c>
      <c r="C90" s="3456" t="s">
        <v>3442</v>
      </c>
      <c r="D90" s="3456" t="s">
        <v>3443</v>
      </c>
      <c r="E90" s="3456" t="s">
        <v>3444</v>
      </c>
    </row>
    <row r="91">
      <c r="A91" s="3456" t="s">
        <v>3320</v>
      </c>
      <c r="B91" s="3456" t="s">
        <v>3445</v>
      </c>
      <c r="C91" s="3456" t="s">
        <v>3446</v>
      </c>
      <c r="D91" s="3456" t="s">
        <v>3446</v>
      </c>
      <c r="E91" s="3456" t="s">
        <v>3447</v>
      </c>
    </row>
    <row r="92">
      <c r="A92" s="3456" t="s">
        <v>3320</v>
      </c>
      <c r="B92" s="3456" t="s">
        <v>3448</v>
      </c>
      <c r="C92" s="3456" t="s">
        <v>3449</v>
      </c>
      <c r="D92" s="3456" t="s">
        <v>3450</v>
      </c>
      <c r="E92" s="3456" t="s">
        <v>3451</v>
      </c>
    </row>
    <row r="93">
      <c r="A93" s="3456" t="s">
        <v>3320</v>
      </c>
      <c r="B93" s="3456" t="s">
        <v>3452</v>
      </c>
      <c r="C93" s="3456" t="s">
        <v>1185</v>
      </c>
      <c r="D93" s="3456" t="s">
        <v>1185</v>
      </c>
      <c r="E93" s="3456" t="s">
        <v>3453</v>
      </c>
    </row>
    <row r="94">
      <c r="A94" s="3456" t="s">
        <v>3320</v>
      </c>
      <c r="B94" s="3456" t="s">
        <v>3454</v>
      </c>
      <c r="C94" s="3456" t="s">
        <v>1185</v>
      </c>
      <c r="D94" s="3456" t="s">
        <v>1185</v>
      </c>
      <c r="E94" s="3456" t="s">
        <v>3455</v>
      </c>
    </row>
    <row r="95">
      <c r="A95" s="3456" t="s">
        <v>3320</v>
      </c>
      <c r="B95" s="3456" t="s">
        <v>3360</v>
      </c>
      <c r="C95" s="3456" t="s">
        <v>1185</v>
      </c>
      <c r="D95" s="3456" t="s">
        <v>1185</v>
      </c>
      <c r="E95" s="3456" t="s">
        <v>3456</v>
      </c>
    </row>
    <row r="96">
      <c r="A96" s="3456" t="s">
        <v>3320</v>
      </c>
      <c r="B96" s="3456" t="s">
        <v>3364</v>
      </c>
      <c r="C96" s="3456" t="s">
        <v>1185</v>
      </c>
      <c r="D96" s="3456" t="s">
        <v>1185</v>
      </c>
      <c r="E96" s="3456" t="s">
        <v>3457</v>
      </c>
    </row>
    <row r="97">
      <c r="A97" s="3456" t="s">
        <v>3320</v>
      </c>
      <c r="B97" s="3456" t="s">
        <v>3365</v>
      </c>
      <c r="C97" s="3456" t="s">
        <v>1185</v>
      </c>
      <c r="D97" s="3456" t="s">
        <v>1185</v>
      </c>
      <c r="E97" s="3456" t="s">
        <v>3458</v>
      </c>
    </row>
    <row r="98">
      <c r="A98" s="3456" t="s">
        <v>3320</v>
      </c>
      <c r="B98" s="3456" t="s">
        <v>3459</v>
      </c>
      <c r="C98" s="3456" t="s">
        <v>1185</v>
      </c>
      <c r="D98" s="3456" t="s">
        <v>1185</v>
      </c>
      <c r="E98" s="3456" t="s">
        <v>3460</v>
      </c>
    </row>
    <row r="99">
      <c r="A99" s="3456" t="s">
        <v>3320</v>
      </c>
      <c r="B99" s="3456" t="s">
        <v>3461</v>
      </c>
      <c r="C99" s="3456" t="s">
        <v>1185</v>
      </c>
      <c r="D99" s="3456" t="s">
        <v>1185</v>
      </c>
      <c r="E99" s="3456" t="s">
        <v>3460</v>
      </c>
    </row>
    <row r="100">
      <c r="A100" s="3456" t="s">
        <v>3320</v>
      </c>
      <c r="B100" s="3456" t="s">
        <v>3462</v>
      </c>
      <c r="C100" s="3456" t="s">
        <v>1185</v>
      </c>
      <c r="D100" s="3456" t="s">
        <v>1185</v>
      </c>
      <c r="E100" s="3456" t="s">
        <v>3460</v>
      </c>
    </row>
    <row r="101">
      <c r="A101" s="3456" t="s">
        <v>3320</v>
      </c>
      <c r="B101" s="3456" t="s">
        <v>3463</v>
      </c>
      <c r="C101" s="3456" t="s">
        <v>1185</v>
      </c>
      <c r="D101" s="3456" t="s">
        <v>1185</v>
      </c>
      <c r="E101" s="3456" t="s">
        <v>3460</v>
      </c>
    </row>
    <row r="102">
      <c r="A102" s="3456" t="s">
        <v>3320</v>
      </c>
      <c r="B102" s="3456" t="s">
        <v>3464</v>
      </c>
      <c r="C102" s="3456" t="s">
        <v>1185</v>
      </c>
      <c r="D102" s="3456" t="s">
        <v>1185</v>
      </c>
      <c r="E102" s="3456" t="s">
        <v>3460</v>
      </c>
    </row>
    <row r="103">
      <c r="A103" s="3456" t="s">
        <v>3320</v>
      </c>
      <c r="B103" s="3456" t="s">
        <v>3465</v>
      </c>
      <c r="C103" s="3456" t="s">
        <v>3466</v>
      </c>
      <c r="D103" s="3456" t="s">
        <v>3467</v>
      </c>
      <c r="E103" s="3456" t="s">
        <v>3468</v>
      </c>
    </row>
    <row r="104">
      <c r="A104" s="3456" t="s">
        <v>2819</v>
      </c>
      <c r="B104" s="3456" t="s">
        <v>3395</v>
      </c>
      <c r="C104" s="3456" t="s">
        <v>3396</v>
      </c>
      <c r="D104" s="3456" t="s">
        <v>3469</v>
      </c>
      <c r="E104" s="3456" t="s">
        <v>3470</v>
      </c>
    </row>
    <row r="105">
      <c r="A105" s="3456" t="s">
        <v>2819</v>
      </c>
      <c r="B105" s="3456" t="s">
        <v>3471</v>
      </c>
      <c r="C105" s="3456" t="s">
        <v>3400</v>
      </c>
      <c r="D105" s="3456" t="s">
        <v>3469</v>
      </c>
      <c r="E105" s="3456" t="s">
        <v>3470</v>
      </c>
    </row>
    <row r="106">
      <c r="A106" s="3456" t="s">
        <v>2819</v>
      </c>
      <c r="B106" s="3456" t="s">
        <v>3406</v>
      </c>
      <c r="C106" s="3456" t="s">
        <v>3407</v>
      </c>
      <c r="D106" s="3456" t="s">
        <v>3408</v>
      </c>
      <c r="E106" s="3456" t="s">
        <v>3409</v>
      </c>
    </row>
    <row r="107">
      <c r="A107" s="3456" t="s">
        <v>2819</v>
      </c>
      <c r="B107" s="3456" t="s">
        <v>3410</v>
      </c>
      <c r="C107" s="3456" t="s">
        <v>3411</v>
      </c>
      <c r="D107" s="3456" t="s">
        <v>3412</v>
      </c>
      <c r="E107" s="3456" t="s">
        <v>3413</v>
      </c>
    </row>
    <row r="108">
      <c r="A108" s="3456" t="s">
        <v>2819</v>
      </c>
      <c r="B108" s="3456" t="s">
        <v>3414</v>
      </c>
      <c r="C108" s="3456" t="s">
        <v>3411</v>
      </c>
      <c r="D108" s="3456" t="s">
        <v>3412</v>
      </c>
      <c r="E108" s="3456" t="s">
        <v>3413</v>
      </c>
    </row>
    <row r="109">
      <c r="A109" s="3456" t="s">
        <v>2819</v>
      </c>
      <c r="B109" s="3456" t="s">
        <v>3415</v>
      </c>
      <c r="C109" s="3456" t="s">
        <v>3472</v>
      </c>
      <c r="D109" s="3456" t="s">
        <v>3412</v>
      </c>
      <c r="E109" s="3456" t="s">
        <v>3413</v>
      </c>
    </row>
    <row r="110">
      <c r="A110" s="3456" t="s">
        <v>2819</v>
      </c>
      <c r="B110" s="3456" t="s">
        <v>3416</v>
      </c>
      <c r="C110" s="3456" t="s">
        <v>3411</v>
      </c>
      <c r="D110" s="3456" t="s">
        <v>3412</v>
      </c>
      <c r="E110" s="3456" t="s">
        <v>3413</v>
      </c>
    </row>
    <row r="111">
      <c r="A111" s="3456" t="s">
        <v>2819</v>
      </c>
      <c r="B111" s="3456" t="s">
        <v>3417</v>
      </c>
      <c r="C111" s="3456" t="s">
        <v>3411</v>
      </c>
      <c r="D111" s="3456" t="s">
        <v>3412</v>
      </c>
      <c r="E111" s="3456" t="s">
        <v>3413</v>
      </c>
    </row>
    <row r="112">
      <c r="A112" s="3456" t="s">
        <v>2819</v>
      </c>
      <c r="B112" s="3456" t="s">
        <v>3418</v>
      </c>
      <c r="C112" s="3456" t="s">
        <v>3419</v>
      </c>
      <c r="D112" s="3456" t="s">
        <v>3420</v>
      </c>
      <c r="E112" s="3456" t="s">
        <v>3421</v>
      </c>
    </row>
    <row r="113">
      <c r="A113" s="3456" t="s">
        <v>2819</v>
      </c>
      <c r="B113" s="3456" t="s">
        <v>3423</v>
      </c>
      <c r="C113" s="3456" t="s">
        <v>3419</v>
      </c>
      <c r="D113" s="3456" t="s">
        <v>3420</v>
      </c>
      <c r="E113" s="3456" t="s">
        <v>3421</v>
      </c>
    </row>
    <row r="114">
      <c r="A114" s="3456" t="s">
        <v>2819</v>
      </c>
      <c r="B114" s="3456" t="s">
        <v>3424</v>
      </c>
      <c r="C114" s="3456" t="s">
        <v>3419</v>
      </c>
      <c r="D114" s="3456" t="s">
        <v>3420</v>
      </c>
      <c r="E114" s="3456" t="s">
        <v>3421</v>
      </c>
    </row>
    <row r="115">
      <c r="A115" s="3456" t="s">
        <v>2819</v>
      </c>
      <c r="B115" s="3456" t="s">
        <v>3425</v>
      </c>
      <c r="C115" s="3456" t="s">
        <v>3419</v>
      </c>
      <c r="D115" s="3456" t="s">
        <v>3420</v>
      </c>
      <c r="E115" s="3456" t="s">
        <v>3421</v>
      </c>
    </row>
    <row r="116">
      <c r="A116" s="3456" t="s">
        <v>2819</v>
      </c>
      <c r="B116" s="3456" t="s">
        <v>3473</v>
      </c>
      <c r="C116" s="3456" t="s">
        <v>3419</v>
      </c>
      <c r="D116" s="3456" t="s">
        <v>3420</v>
      </c>
      <c r="E116" s="3456" t="s">
        <v>3421</v>
      </c>
    </row>
    <row r="117">
      <c r="A117" s="3456" t="s">
        <v>2819</v>
      </c>
      <c r="B117" s="3456" t="s">
        <v>3426</v>
      </c>
      <c r="C117" s="3456" t="s">
        <v>3419</v>
      </c>
      <c r="D117" s="3456" t="s">
        <v>3420</v>
      </c>
      <c r="E117" s="3456" t="s">
        <v>3421</v>
      </c>
    </row>
    <row r="118">
      <c r="A118" s="3456" t="s">
        <v>2819</v>
      </c>
      <c r="B118" s="3456" t="s">
        <v>3430</v>
      </c>
      <c r="C118" s="3456" t="s">
        <v>3431</v>
      </c>
      <c r="D118" s="3456" t="s">
        <v>3432</v>
      </c>
      <c r="E118" s="3456" t="s">
        <v>3433</v>
      </c>
    </row>
    <row r="119">
      <c r="A119" s="3456" t="s">
        <v>2819</v>
      </c>
      <c r="B119" s="3456" t="s">
        <v>3434</v>
      </c>
      <c r="C119" s="3456" t="s">
        <v>3435</v>
      </c>
      <c r="D119" s="3456" t="s">
        <v>3436</v>
      </c>
      <c r="E119" s="3456" t="s">
        <v>3437</v>
      </c>
    </row>
    <row r="120">
      <c r="A120" s="3456" t="s">
        <v>2819</v>
      </c>
      <c r="B120" s="3456" t="s">
        <v>3438</v>
      </c>
      <c r="C120" s="3456" t="s">
        <v>3439</v>
      </c>
      <c r="D120" s="3456" t="s">
        <v>3439</v>
      </c>
      <c r="E120" s="3456" t="s">
        <v>3440</v>
      </c>
    </row>
    <row r="121">
      <c r="A121" s="3456" t="s">
        <v>2819</v>
      </c>
      <c r="B121" s="3456" t="s">
        <v>3474</v>
      </c>
      <c r="C121" s="3456" t="s">
        <v>3475</v>
      </c>
      <c r="D121" s="3456" t="s">
        <v>3476</v>
      </c>
      <c r="E121" s="3456" t="s">
        <v>3477</v>
      </c>
    </row>
    <row r="122">
      <c r="A122" s="3456" t="s">
        <v>2819</v>
      </c>
      <c r="B122" s="3456" t="s">
        <v>3478</v>
      </c>
      <c r="C122" s="3456" t="s">
        <v>3479</v>
      </c>
      <c r="D122" s="3456" t="s">
        <v>3476</v>
      </c>
      <c r="E122" s="3456" t="s">
        <v>3477</v>
      </c>
    </row>
    <row r="123">
      <c r="A123" s="3456" t="s">
        <v>2819</v>
      </c>
      <c r="B123" s="3456" t="s">
        <v>3480</v>
      </c>
      <c r="C123" s="3456" t="s">
        <v>3481</v>
      </c>
      <c r="D123" s="3456" t="s">
        <v>3482</v>
      </c>
      <c r="E123" s="3456" t="s">
        <v>3483</v>
      </c>
    </row>
    <row r="124">
      <c r="A124" s="3456" t="s">
        <v>2819</v>
      </c>
      <c r="B124" s="3456" t="s">
        <v>3445</v>
      </c>
      <c r="C124" s="3456" t="s">
        <v>3446</v>
      </c>
      <c r="D124" s="3456" t="s">
        <v>3446</v>
      </c>
      <c r="E124" s="3456" t="s">
        <v>3447</v>
      </c>
    </row>
    <row r="125">
      <c r="A125" s="3456" t="s">
        <v>2819</v>
      </c>
      <c r="B125" s="3456" t="s">
        <v>3484</v>
      </c>
      <c r="C125" s="3456" t="s">
        <v>3485</v>
      </c>
      <c r="D125" s="3456" t="s">
        <v>3485</v>
      </c>
      <c r="E125" s="3456" t="s">
        <v>3486</v>
      </c>
    </row>
    <row r="126">
      <c r="A126" s="3456" t="s">
        <v>2819</v>
      </c>
      <c r="B126" s="3456" t="s">
        <v>3332</v>
      </c>
      <c r="C126" s="3456" t="s">
        <v>1185</v>
      </c>
      <c r="D126" s="3456" t="s">
        <v>1185</v>
      </c>
      <c r="E126" s="3456" t="s">
        <v>3487</v>
      </c>
    </row>
    <row r="127">
      <c r="A127" s="3456" t="s">
        <v>2819</v>
      </c>
      <c r="B127" s="3456" t="s">
        <v>3334</v>
      </c>
      <c r="C127" s="3456" t="s">
        <v>1185</v>
      </c>
      <c r="D127" s="3456" t="s">
        <v>1185</v>
      </c>
      <c r="E127" s="3456" t="s">
        <v>3487</v>
      </c>
    </row>
    <row r="128">
      <c r="A128" s="3456" t="s">
        <v>2819</v>
      </c>
      <c r="B128" s="3456" t="s">
        <v>3335</v>
      </c>
      <c r="C128" s="3456" t="s">
        <v>1185</v>
      </c>
      <c r="D128" s="3456" t="s">
        <v>1185</v>
      </c>
      <c r="E128" s="3456" t="s">
        <v>3487</v>
      </c>
    </row>
    <row r="129">
      <c r="A129" s="3456" t="s">
        <v>2819</v>
      </c>
      <c r="B129" s="3456" t="s">
        <v>3488</v>
      </c>
      <c r="C129" s="3456" t="s">
        <v>1185</v>
      </c>
      <c r="D129" s="3456" t="s">
        <v>1185</v>
      </c>
      <c r="E129" s="3456" t="s">
        <v>3487</v>
      </c>
    </row>
    <row r="130">
      <c r="A130" s="3456" t="s">
        <v>2819</v>
      </c>
      <c r="B130" s="3456" t="s">
        <v>3489</v>
      </c>
      <c r="C130" s="3456" t="s">
        <v>1185</v>
      </c>
      <c r="D130" s="3456" t="s">
        <v>1185</v>
      </c>
      <c r="E130" s="3456" t="s">
        <v>3487</v>
      </c>
    </row>
    <row r="131">
      <c r="A131" s="3456" t="s">
        <v>2819</v>
      </c>
      <c r="B131" s="3456" t="s">
        <v>3452</v>
      </c>
      <c r="C131" s="3456" t="s">
        <v>1185</v>
      </c>
      <c r="D131" s="3456" t="s">
        <v>1185</v>
      </c>
      <c r="E131" s="3456" t="s">
        <v>3453</v>
      </c>
    </row>
    <row r="132">
      <c r="A132" s="3456" t="s">
        <v>2819</v>
      </c>
      <c r="B132" s="3456" t="s">
        <v>3454</v>
      </c>
      <c r="C132" s="3456" t="s">
        <v>1185</v>
      </c>
      <c r="D132" s="3456" t="s">
        <v>1185</v>
      </c>
      <c r="E132" s="3456" t="s">
        <v>3455</v>
      </c>
    </row>
    <row r="133">
      <c r="A133" s="3456" t="s">
        <v>2819</v>
      </c>
      <c r="B133" s="3456" t="s">
        <v>3490</v>
      </c>
      <c r="C133" s="3456" t="s">
        <v>1185</v>
      </c>
      <c r="D133" s="3456" t="s">
        <v>1185</v>
      </c>
      <c r="E133" s="3456" t="s">
        <v>3491</v>
      </c>
    </row>
    <row r="134">
      <c r="A134" s="3456" t="s">
        <v>2819</v>
      </c>
      <c r="B134" s="3456" t="s">
        <v>3492</v>
      </c>
      <c r="C134" s="3456" t="s">
        <v>1185</v>
      </c>
      <c r="D134" s="3456" t="s">
        <v>1185</v>
      </c>
      <c r="E134" s="3456" t="s">
        <v>3493</v>
      </c>
    </row>
    <row r="135">
      <c r="A135" s="3456" t="s">
        <v>2819</v>
      </c>
      <c r="B135" s="3456" t="s">
        <v>3494</v>
      </c>
      <c r="C135" s="3456" t="s">
        <v>1185</v>
      </c>
      <c r="D135" s="3456" t="s">
        <v>1185</v>
      </c>
      <c r="E135" s="3456" t="s">
        <v>3495</v>
      </c>
    </row>
    <row r="136">
      <c r="A136" s="3456" t="s">
        <v>2819</v>
      </c>
      <c r="B136" s="3456" t="s">
        <v>3496</v>
      </c>
      <c r="C136" s="3456" t="s">
        <v>1185</v>
      </c>
      <c r="D136" s="3456" t="s">
        <v>1185</v>
      </c>
      <c r="E136" s="3456" t="s">
        <v>3497</v>
      </c>
    </row>
    <row r="137">
      <c r="A137" s="3456" t="s">
        <v>2819</v>
      </c>
      <c r="B137" s="3456" t="s">
        <v>3498</v>
      </c>
      <c r="C137" s="3456" t="s">
        <v>1185</v>
      </c>
      <c r="D137" s="3456" t="s">
        <v>1185</v>
      </c>
      <c r="E137" s="3456" t="s">
        <v>3499</v>
      </c>
    </row>
    <row r="138">
      <c r="A138" s="3456" t="s">
        <v>2819</v>
      </c>
      <c r="B138" s="3456" t="s">
        <v>3500</v>
      </c>
      <c r="C138" s="3456" t="s">
        <v>1185</v>
      </c>
      <c r="D138" s="3456" t="s">
        <v>1185</v>
      </c>
      <c r="E138" s="3456" t="s">
        <v>3501</v>
      </c>
    </row>
    <row r="139">
      <c r="A139" s="3456" t="s">
        <v>2819</v>
      </c>
      <c r="B139" s="3456" t="s">
        <v>3502</v>
      </c>
      <c r="C139" s="3456" t="s">
        <v>1185</v>
      </c>
      <c r="D139" s="3456" t="s">
        <v>1185</v>
      </c>
      <c r="E139" s="3456" t="s">
        <v>3501</v>
      </c>
    </row>
    <row r="140">
      <c r="A140" s="3456" t="s">
        <v>2819</v>
      </c>
      <c r="B140" s="3456" t="s">
        <v>3503</v>
      </c>
      <c r="C140" s="3456" t="s">
        <v>1185</v>
      </c>
      <c r="D140" s="3456" t="s">
        <v>1185</v>
      </c>
      <c r="E140" s="3456" t="s">
        <v>3504</v>
      </c>
    </row>
    <row r="141">
      <c r="A141" s="3456" t="s">
        <v>2819</v>
      </c>
      <c r="B141" s="3456" t="s">
        <v>3505</v>
      </c>
      <c r="C141" s="3456" t="s">
        <v>1185</v>
      </c>
      <c r="D141" s="3456" t="s">
        <v>1185</v>
      </c>
      <c r="E141" s="3456" t="s">
        <v>3504</v>
      </c>
    </row>
    <row r="142">
      <c r="A142" s="3456" t="s">
        <v>2819</v>
      </c>
      <c r="B142" s="3456" t="s">
        <v>3506</v>
      </c>
      <c r="C142" s="3456" t="s">
        <v>1185</v>
      </c>
      <c r="D142" s="3456" t="s">
        <v>1185</v>
      </c>
      <c r="E142" s="3456" t="s">
        <v>3345</v>
      </c>
    </row>
    <row r="143">
      <c r="A143" s="3456" t="s">
        <v>2819</v>
      </c>
      <c r="B143" s="3456" t="s">
        <v>3507</v>
      </c>
      <c r="C143" s="3456" t="s">
        <v>1185</v>
      </c>
      <c r="D143" s="3456" t="s">
        <v>1185</v>
      </c>
      <c r="E143" s="3456" t="s">
        <v>3508</v>
      </c>
    </row>
    <row r="144">
      <c r="A144" s="3456" t="s">
        <v>2819</v>
      </c>
      <c r="B144" s="3456" t="s">
        <v>3459</v>
      </c>
      <c r="C144" s="3456" t="s">
        <v>1185</v>
      </c>
      <c r="D144" s="3456" t="s">
        <v>1185</v>
      </c>
      <c r="E144" s="3456" t="s">
        <v>3460</v>
      </c>
    </row>
    <row r="145">
      <c r="A145" s="3456" t="s">
        <v>2819</v>
      </c>
      <c r="B145" s="3456" t="s">
        <v>3461</v>
      </c>
      <c r="C145" s="3456" t="s">
        <v>1185</v>
      </c>
      <c r="D145" s="3456" t="s">
        <v>1185</v>
      </c>
      <c r="E145" s="3456" t="s">
        <v>3460</v>
      </c>
    </row>
    <row r="146">
      <c r="A146" s="3456" t="s">
        <v>2819</v>
      </c>
      <c r="B146" s="3456" t="s">
        <v>3462</v>
      </c>
      <c r="C146" s="3456" t="s">
        <v>1185</v>
      </c>
      <c r="D146" s="3456" t="s">
        <v>1185</v>
      </c>
      <c r="E146" s="3456" t="s">
        <v>3460</v>
      </c>
    </row>
    <row r="147">
      <c r="A147" s="3456" t="s">
        <v>2819</v>
      </c>
      <c r="B147" s="3456" t="s">
        <v>3463</v>
      </c>
      <c r="C147" s="3456" t="s">
        <v>1185</v>
      </c>
      <c r="D147" s="3456" t="s">
        <v>1185</v>
      </c>
      <c r="E147" s="3456" t="s">
        <v>3460</v>
      </c>
    </row>
    <row r="148">
      <c r="A148" s="3456" t="s">
        <v>2819</v>
      </c>
      <c r="B148" s="3456" t="s">
        <v>3464</v>
      </c>
      <c r="C148" s="3456" t="s">
        <v>1185</v>
      </c>
      <c r="D148" s="3456" t="s">
        <v>1185</v>
      </c>
      <c r="E148" s="3456" t="s">
        <v>3460</v>
      </c>
    </row>
    <row r="149">
      <c r="A149" s="3456" t="s">
        <v>2819</v>
      </c>
      <c r="B149" s="3456" t="s">
        <v>3346</v>
      </c>
      <c r="C149" s="3456" t="s">
        <v>1185</v>
      </c>
      <c r="D149" s="3456" t="s">
        <v>1185</v>
      </c>
      <c r="E149" s="3456" t="s">
        <v>3509</v>
      </c>
    </row>
    <row r="150">
      <c r="A150" s="3456" t="s">
        <v>2819</v>
      </c>
      <c r="B150" s="3456" t="s">
        <v>3510</v>
      </c>
      <c r="C150" s="3456" t="s">
        <v>1185</v>
      </c>
      <c r="D150" s="3456" t="s">
        <v>1185</v>
      </c>
      <c r="E150" s="3456" t="s">
        <v>3509</v>
      </c>
    </row>
    <row r="151">
      <c r="A151" s="3456" t="s">
        <v>395</v>
      </c>
      <c r="B151" s="3456" t="s">
        <v>3511</v>
      </c>
      <c r="C151" s="3456" t="s">
        <v>3512</v>
      </c>
      <c r="D151" s="3456" t="s">
        <v>3513</v>
      </c>
      <c r="E151" s="3456" t="s">
        <v>3514</v>
      </c>
    </row>
    <row r="152">
      <c r="A152" s="3456" t="s">
        <v>395</v>
      </c>
      <c r="B152" s="3456" t="s">
        <v>3515</v>
      </c>
      <c r="C152" s="3456" t="s">
        <v>3512</v>
      </c>
      <c r="D152" s="3456" t="s">
        <v>3513</v>
      </c>
      <c r="E152" s="3456" t="s">
        <v>3514</v>
      </c>
    </row>
    <row r="153">
      <c r="A153" s="3456" t="s">
        <v>399</v>
      </c>
      <c r="B153" s="3456" t="s">
        <v>3516</v>
      </c>
      <c r="C153" s="3456" t="s">
        <v>3512</v>
      </c>
      <c r="D153" s="3456" t="s">
        <v>3513</v>
      </c>
      <c r="E153" s="3456" t="s">
        <v>3514</v>
      </c>
    </row>
    <row r="154">
      <c r="A154" s="3456" t="s">
        <v>401</v>
      </c>
      <c r="B154" s="3456" t="s">
        <v>3517</v>
      </c>
      <c r="C154" s="3456" t="s">
        <v>3512</v>
      </c>
      <c r="D154" s="3456" t="s">
        <v>3513</v>
      </c>
      <c r="E154" s="3456" t="s">
        <v>3514</v>
      </c>
    </row>
    <row r="155">
      <c r="A155" s="3456" t="s">
        <v>3321</v>
      </c>
      <c r="B155" s="3456" t="s">
        <v>3395</v>
      </c>
      <c r="C155" s="3456" t="s">
        <v>3396</v>
      </c>
      <c r="D155" s="3456" t="s">
        <v>3397</v>
      </c>
      <c r="E155" s="3456" t="s">
        <v>3398</v>
      </c>
    </row>
    <row r="156">
      <c r="A156" s="3456" t="s">
        <v>3321</v>
      </c>
      <c r="B156" s="3456" t="s">
        <v>3471</v>
      </c>
      <c r="C156" s="3456" t="s">
        <v>3400</v>
      </c>
      <c r="D156" s="3456" t="s">
        <v>3401</v>
      </c>
      <c r="E156" s="3456" t="s">
        <v>3398</v>
      </c>
    </row>
    <row r="157">
      <c r="A157" s="3456" t="s">
        <v>3321</v>
      </c>
      <c r="B157" s="3456" t="s">
        <v>3402</v>
      </c>
      <c r="C157" s="3456" t="s">
        <v>3403</v>
      </c>
      <c r="D157" s="3456" t="s">
        <v>3404</v>
      </c>
      <c r="E157" s="3456" t="s">
        <v>3405</v>
      </c>
    </row>
    <row r="158">
      <c r="A158" s="3456" t="s">
        <v>3321</v>
      </c>
      <c r="B158" s="3456" t="s">
        <v>3406</v>
      </c>
      <c r="C158" s="3456" t="s">
        <v>3407</v>
      </c>
      <c r="D158" s="3456" t="s">
        <v>3408</v>
      </c>
      <c r="E158" s="3456" t="s">
        <v>3409</v>
      </c>
    </row>
    <row r="159">
      <c r="A159" s="3456" t="s">
        <v>3321</v>
      </c>
      <c r="B159" s="3456" t="s">
        <v>3410</v>
      </c>
      <c r="C159" s="3456" t="s">
        <v>3411</v>
      </c>
      <c r="D159" s="3456" t="s">
        <v>3412</v>
      </c>
      <c r="E159" s="3456" t="s">
        <v>3413</v>
      </c>
    </row>
    <row r="160">
      <c r="A160" s="3456" t="s">
        <v>3321</v>
      </c>
      <c r="B160" s="3456" t="s">
        <v>3414</v>
      </c>
      <c r="C160" s="3456" t="s">
        <v>3411</v>
      </c>
      <c r="D160" s="3456" t="s">
        <v>3412</v>
      </c>
      <c r="E160" s="3456" t="s">
        <v>3413</v>
      </c>
    </row>
    <row r="161">
      <c r="A161" s="3456" t="s">
        <v>3321</v>
      </c>
      <c r="B161" s="3456" t="s">
        <v>3415</v>
      </c>
      <c r="C161" s="3456" t="s">
        <v>3411</v>
      </c>
      <c r="D161" s="3456" t="s">
        <v>3412</v>
      </c>
      <c r="E161" s="3456" t="s">
        <v>3413</v>
      </c>
    </row>
    <row r="162">
      <c r="A162" s="3456" t="s">
        <v>3321</v>
      </c>
      <c r="B162" s="3456" t="s">
        <v>3416</v>
      </c>
      <c r="C162" s="3456" t="s">
        <v>3411</v>
      </c>
      <c r="D162" s="3456" t="s">
        <v>3412</v>
      </c>
      <c r="E162" s="3456" t="s">
        <v>3413</v>
      </c>
    </row>
    <row r="163">
      <c r="A163" s="3456" t="s">
        <v>3321</v>
      </c>
      <c r="B163" s="3456" t="s">
        <v>3518</v>
      </c>
      <c r="C163" s="3456" t="s">
        <v>3411</v>
      </c>
      <c r="D163" s="3456" t="s">
        <v>3412</v>
      </c>
      <c r="E163" s="3456" t="s">
        <v>3413</v>
      </c>
    </row>
    <row r="164">
      <c r="A164" s="3456" t="s">
        <v>3321</v>
      </c>
      <c r="B164" s="3456" t="s">
        <v>3418</v>
      </c>
      <c r="C164" s="3456" t="s">
        <v>3419</v>
      </c>
      <c r="D164" s="3456" t="s">
        <v>3420</v>
      </c>
      <c r="E164" s="3456" t="s">
        <v>3421</v>
      </c>
    </row>
    <row r="165">
      <c r="A165" s="3456" t="s">
        <v>3321</v>
      </c>
      <c r="B165" s="3456" t="s">
        <v>3422</v>
      </c>
      <c r="C165" s="3456" t="s">
        <v>3419</v>
      </c>
      <c r="D165" s="3456" t="s">
        <v>3420</v>
      </c>
      <c r="E165" s="3456" t="s">
        <v>3421</v>
      </c>
    </row>
    <row r="166">
      <c r="A166" s="3456" t="s">
        <v>3321</v>
      </c>
      <c r="B166" s="3456" t="s">
        <v>3423</v>
      </c>
      <c r="C166" s="3456" t="s">
        <v>3419</v>
      </c>
      <c r="D166" s="3456" t="s">
        <v>3519</v>
      </c>
      <c r="E166" s="3456" t="s">
        <v>3421</v>
      </c>
    </row>
    <row r="167">
      <c r="A167" s="3456" t="s">
        <v>3321</v>
      </c>
      <c r="B167" s="3456" t="s">
        <v>3424</v>
      </c>
      <c r="C167" s="3456" t="s">
        <v>3419</v>
      </c>
      <c r="D167" s="3456" t="s">
        <v>3420</v>
      </c>
      <c r="E167" s="3456" t="s">
        <v>3421</v>
      </c>
    </row>
    <row r="168">
      <c r="A168" s="3456" t="s">
        <v>3321</v>
      </c>
      <c r="B168" s="3456" t="s">
        <v>3425</v>
      </c>
      <c r="C168" s="3456" t="s">
        <v>3419</v>
      </c>
      <c r="D168" s="3456" t="s">
        <v>3420</v>
      </c>
      <c r="E168" s="3456" t="s">
        <v>3421</v>
      </c>
    </row>
    <row r="169">
      <c r="A169" s="3456" t="s">
        <v>3321</v>
      </c>
      <c r="B169" s="3456" t="s">
        <v>3426</v>
      </c>
      <c r="C169" s="3456" t="s">
        <v>3419</v>
      </c>
      <c r="D169" s="3456" t="s">
        <v>3420</v>
      </c>
      <c r="E169" s="3456" t="s">
        <v>3421</v>
      </c>
    </row>
    <row r="170">
      <c r="A170" s="3456" t="s">
        <v>3321</v>
      </c>
      <c r="B170" s="3456" t="s">
        <v>3434</v>
      </c>
      <c r="C170" s="3456" t="s">
        <v>3435</v>
      </c>
      <c r="D170" s="3456" t="s">
        <v>3436</v>
      </c>
      <c r="E170" s="3456" t="s">
        <v>3437</v>
      </c>
    </row>
    <row r="171">
      <c r="A171" s="3456" t="s">
        <v>3321</v>
      </c>
      <c r="B171" s="3456" t="s">
        <v>3441</v>
      </c>
      <c r="C171" s="3456" t="s">
        <v>3442</v>
      </c>
      <c r="D171" s="3456" t="s">
        <v>3443</v>
      </c>
      <c r="E171" s="3456" t="s">
        <v>3444</v>
      </c>
    </row>
    <row r="172">
      <c r="A172" s="3456" t="s">
        <v>3321</v>
      </c>
      <c r="B172" s="3456" t="s">
        <v>3448</v>
      </c>
      <c r="C172" s="3456" t="s">
        <v>3449</v>
      </c>
      <c r="D172" s="3456" t="s">
        <v>3450</v>
      </c>
      <c r="E172" s="3456" t="s">
        <v>3451</v>
      </c>
    </row>
    <row r="173">
      <c r="A173" s="3456" t="s">
        <v>3321</v>
      </c>
      <c r="B173" s="3456" t="s">
        <v>3452</v>
      </c>
      <c r="C173" s="3456" t="s">
        <v>1185</v>
      </c>
      <c r="D173" s="3456" t="s">
        <v>1185</v>
      </c>
      <c r="E173" s="3456" t="s">
        <v>3453</v>
      </c>
    </row>
    <row r="174">
      <c r="A174" s="3456" t="s">
        <v>3321</v>
      </c>
      <c r="B174" s="3456" t="s">
        <v>3454</v>
      </c>
      <c r="C174" s="3456" t="s">
        <v>1185</v>
      </c>
      <c r="D174" s="3456" t="s">
        <v>1185</v>
      </c>
      <c r="E174" s="3456" t="s">
        <v>3455</v>
      </c>
    </row>
    <row r="175">
      <c r="A175" s="3456" t="s">
        <v>3321</v>
      </c>
      <c r="B175" s="3456" t="s">
        <v>3360</v>
      </c>
      <c r="C175" s="3456" t="s">
        <v>1185</v>
      </c>
      <c r="D175" s="3456" t="s">
        <v>1185</v>
      </c>
      <c r="E175" s="3456" t="s">
        <v>3456</v>
      </c>
    </row>
    <row r="176">
      <c r="A176" s="3456" t="s">
        <v>3321</v>
      </c>
      <c r="B176" s="3456" t="s">
        <v>3364</v>
      </c>
      <c r="C176" s="3456" t="s">
        <v>1185</v>
      </c>
      <c r="D176" s="3456" t="s">
        <v>1185</v>
      </c>
      <c r="E176" s="3456" t="s">
        <v>3457</v>
      </c>
    </row>
    <row r="177">
      <c r="A177" s="3456" t="s">
        <v>3321</v>
      </c>
      <c r="B177" s="3456" t="s">
        <v>3365</v>
      </c>
      <c r="C177" s="3456" t="s">
        <v>1185</v>
      </c>
      <c r="D177" s="3456" t="s">
        <v>1185</v>
      </c>
      <c r="E177" s="3456" t="s">
        <v>3458</v>
      </c>
    </row>
    <row r="178">
      <c r="A178" s="3456" t="s">
        <v>3321</v>
      </c>
      <c r="B178" s="3456" t="s">
        <v>3465</v>
      </c>
      <c r="C178" s="3456" t="s">
        <v>3466</v>
      </c>
      <c r="D178" s="3456" t="s">
        <v>3467</v>
      </c>
      <c r="E178" s="3456" t="s">
        <v>3468</v>
      </c>
    </row>
    <row r="179">
      <c r="A179" s="3456" t="s">
        <v>3075</v>
      </c>
      <c r="B179" s="3456" t="s">
        <v>3520</v>
      </c>
      <c r="C179" s="3456" t="s">
        <v>3390</v>
      </c>
      <c r="D179" s="3456" t="s">
        <v>3391</v>
      </c>
      <c r="E179" s="3456" t="s">
        <v>3392</v>
      </c>
    </row>
    <row r="180">
      <c r="A180" s="3456" t="s">
        <v>3069</v>
      </c>
      <c r="B180" s="3456" t="s">
        <v>3521</v>
      </c>
      <c r="C180" s="3456" t="s">
        <v>3390</v>
      </c>
      <c r="D180" s="3456" t="s">
        <v>3391</v>
      </c>
      <c r="E180" s="3456" t="s">
        <v>3392</v>
      </c>
    </row>
    <row r="181">
      <c r="A181" s="3456" t="s">
        <v>3387</v>
      </c>
      <c r="B181" s="3456" t="s">
        <v>3522</v>
      </c>
      <c r="C181" s="3456" t="s">
        <v>1185</v>
      </c>
      <c r="D181" s="3456" t="s">
        <v>1185</v>
      </c>
      <c r="E181" s="3456" t="s">
        <v>3523</v>
      </c>
    </row>
    <row r="182">
      <c r="A182" s="3456" t="s">
        <v>3387</v>
      </c>
      <c r="B182" s="3456" t="s">
        <v>3522</v>
      </c>
      <c r="C182" s="3456" t="s">
        <v>1185</v>
      </c>
      <c r="D182" s="3456" t="s">
        <v>1185</v>
      </c>
      <c r="E182" s="3456" t="s">
        <v>3524</v>
      </c>
    </row>
    <row r="183">
      <c r="A183" s="3456" t="s">
        <v>3387</v>
      </c>
      <c r="B183" s="3456" t="s">
        <v>3525</v>
      </c>
      <c r="C183" s="3456" t="s">
        <v>1185</v>
      </c>
      <c r="D183" s="3456" t="s">
        <v>1185</v>
      </c>
      <c r="E183" s="3456" t="s">
        <v>3523</v>
      </c>
    </row>
    <row r="184">
      <c r="A184" s="3456" t="s">
        <v>3387</v>
      </c>
      <c r="B184" s="3456" t="s">
        <v>3525</v>
      </c>
      <c r="C184" s="3456" t="s">
        <v>1185</v>
      </c>
      <c r="D184" s="3456" t="s">
        <v>1185</v>
      </c>
      <c r="E184" s="3456" t="s">
        <v>3524</v>
      </c>
    </row>
    <row r="185">
      <c r="A185" s="3456" t="s">
        <v>3387</v>
      </c>
      <c r="B185" s="3456" t="s">
        <v>3526</v>
      </c>
      <c r="C185" s="3456" t="s">
        <v>1185</v>
      </c>
      <c r="D185" s="3456" t="s">
        <v>1185</v>
      </c>
      <c r="E185" s="3456" t="s">
        <v>3527</v>
      </c>
    </row>
    <row r="186">
      <c r="A186" s="3456" t="s">
        <v>3387</v>
      </c>
      <c r="B186" s="3456" t="s">
        <v>3528</v>
      </c>
      <c r="C186" s="3456" t="s">
        <v>1185</v>
      </c>
      <c r="D186" s="3456" t="s">
        <v>1185</v>
      </c>
      <c r="E186" s="3456" t="s">
        <v>3527</v>
      </c>
    </row>
    <row r="187">
      <c r="A187" s="3456" t="s">
        <v>3387</v>
      </c>
      <c r="B187" s="3456" t="s">
        <v>3529</v>
      </c>
      <c r="C187" s="3456" t="s">
        <v>1185</v>
      </c>
      <c r="D187" s="3456" t="s">
        <v>1185</v>
      </c>
      <c r="E187" s="3456" t="s">
        <v>3523</v>
      </c>
    </row>
    <row r="188">
      <c r="A188" s="3456" t="s">
        <v>3387</v>
      </c>
      <c r="B188" s="3456" t="s">
        <v>3530</v>
      </c>
      <c r="C188" s="3456" t="s">
        <v>1185</v>
      </c>
      <c r="D188" s="3456" t="s">
        <v>1185</v>
      </c>
      <c r="E188" s="3456" t="s">
        <v>3527</v>
      </c>
    </row>
    <row r="189">
      <c r="A189" s="3456" t="s">
        <v>3387</v>
      </c>
      <c r="B189" s="3456" t="s">
        <v>3531</v>
      </c>
      <c r="C189" s="3456" t="s">
        <v>1185</v>
      </c>
      <c r="D189" s="3456" t="s">
        <v>1185</v>
      </c>
      <c r="E189" s="3456" t="s">
        <v>3527</v>
      </c>
    </row>
    <row r="190" spans="1:6" x14ac:dyDescent="0.15">
      <c r="A190" s="314"/>
      <c r="B190" s="314"/>
      <c r="C190" s="314"/>
      <c r="D190" s="314"/>
      <c r="E190" s="314"/>
      <c r="F190" s="26"/>
    </row>
    <row r="191" spans="1:6" ht="13" x14ac:dyDescent="0.15">
      <c r="A191" s="3121" t="s">
        <v>2347</v>
      </c>
      <c r="B191" s="3121"/>
      <c r="C191" s="3121"/>
      <c r="D191" s="3121"/>
      <c r="E191" s="3121"/>
      <c r="F191" s="26"/>
    </row>
    <row r="192" spans="1:6" ht="13" x14ac:dyDescent="0.15">
      <c r="A192" s="3122" t="s">
        <v>2348</v>
      </c>
      <c r="B192" s="3123"/>
      <c r="C192" s="3123"/>
      <c r="D192" s="495"/>
      <c r="E192" s="495"/>
      <c r="F192" s="26"/>
    </row>
    <row r="193" spans="1:6" ht="13" x14ac:dyDescent="0.15">
      <c r="A193" s="3121" t="s">
        <v>2349</v>
      </c>
      <c r="B193" s="3121"/>
      <c r="C193" s="3121"/>
      <c r="D193" s="3121"/>
      <c r="E193" s="3121"/>
      <c r="F193" s="26"/>
    </row>
    <row r="194" spans="1:6" ht="13" x14ac:dyDescent="0.15">
      <c r="A194" s="3118"/>
      <c r="B194" s="3118"/>
      <c r="C194" s="3118"/>
      <c r="D194" s="3118"/>
      <c r="E194" s="3118"/>
      <c r="F1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4:E194"/>
    <mergeCell ref="A191:E191"/>
    <mergeCell ref="A192:C192"/>
    <mergeCell ref="A193:E1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t="n" s="3419">
        <v>-10.668245489009</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t="n" s="3419">
        <v>-8.144691694429</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t="n" s="3419">
        <v>-5.147880650677</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t="n" s="3415">
        <v>-16.061370588983</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t="n" s="3415">
        <v>-1.238809736513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t="n" s="3415">
        <v>5.861943523177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t="n" s="3415">
        <v>5.157882584682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t="n" s="3415">
        <v>-44.809490691796</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t="n" s="3419">
        <v>-45.20119322978</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t="n" s="3415">
        <v>-64.525715765874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t="n" s="3415">
        <v>-18.559679997478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t="n" s="3419">
        <v>-33.26934804231</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t="n" s="3415">
        <v>-10.687420362195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t="n" s="3415">
        <v>-64.257989979415</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t="n" s="3415">
        <v>-14.222547725494</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t="n" s="3415">
        <v>4.790637495924</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t="n" s="3415">
        <v>397.552573021461</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t="n" s="3415">
        <v>41826.4988484856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t="n" s="3415">
        <v>9.956770783421</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t="n" s="3415">
        <v>-52.936836301474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t="n" s="3419">
        <v>-4.441382182379</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t="n" s="3415">
        <v>-2.765211179636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t="n" s="3415">
        <v>-1.820296030598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t="n" s="3415">
        <v>-5.489096818347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t="n" s="3415">
        <v>-18.593880509258</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t="n" s="3415">
        <v>-51.42760637903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t="n" s="3415">
        <v>-3.268552094762</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t="n" s="3419">
        <v>-43.270809694113</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t="n" s="3415">
        <v>21.142940393089</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t="n" s="3415">
        <v>-1.458486103223</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t="n" s="3415">
        <v>3.978660212438</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t="n" s="3415">
        <v>1.174056471359</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t="n" s="3415">
        <v>-19.938149438423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t="n" s="3415">
        <v>32.443165204814</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t="n" s="3415">
        <v>-2.641983633022</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t="n" s="3419">
        <v>-6.059046265972</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t="n" s="3415">
        <v>-5.550956701317</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t="n" s="3415">
        <v>1177.210350133127</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t="n" s="3415">
        <v>-49.52722923293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t="n" s="3415">
        <v>-6.094309001946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t="n" s="3419">
        <v>56.935322342314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t="n" s="3415">
        <v>94.709903525121</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t="n" s="3415">
        <v>-8.269138345938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t="n" s="3415">
        <v>77.400615881805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t="n" s="3415">
        <v>-28.320635778443</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t="n" s="3419">
        <v>-10.217298536576</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t="n" s="3419">
        <v>-10.668245489009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t="n" s="3419">
        <v>-4.92145614109</v>
      </c>
      <c r="O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t="n" s="3419">
        <v>-4.920192190438</v>
      </c>
      <c r="O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t="n" s="3415">
        <v>-16.083505813332</v>
      </c>
      <c r="O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t="n" s="3415">
        <v>-1.143137006643</v>
      </c>
      <c r="O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t="n" s="3415">
        <v>6.346560440157</v>
      </c>
      <c r="O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t="n" s="3415">
        <v>6.050991181114</v>
      </c>
      <c r="O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t="n" s="3415">
        <v>-44.81911824965</v>
      </c>
      <c r="O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t="n" s="3419">
        <v>-5.024054762574</v>
      </c>
      <c r="O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t="n" s="3415">
        <v>-88.798962250301</v>
      </c>
      <c r="O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t="n" s="3415">
        <v>22.940172031956</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t="n" s="3419">
        <v>-10.64123394991</v>
      </c>
      <c r="O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t="n" s="3415">
        <v>-10.687420362195</v>
      </c>
      <c r="O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t="n" s="3415">
        <v>-2.283989595804</v>
      </c>
      <c r="O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t="n" s="3415">
        <v>-13.250625292041</v>
      </c>
      <c r="O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t="n" s="3415">
        <v>4.790637495924</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t="n" s="3415">
        <v>0.0</v>
      </c>
      <c r="O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t="n" s="3419">
        <v>-25.911093197477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t="n" s="3415">
        <v>-18.593880509258</v>
      </c>
      <c r="O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t="n" s="3415">
        <v>-51.42760637903</v>
      </c>
      <c r="O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t="n" s="3415">
        <v>-15.234704439244</v>
      </c>
      <c r="O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t="n" s="3419">
        <v>-124.024291120653</v>
      </c>
      <c r="O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t="n" s="3415">
        <v>20.459161871209</v>
      </c>
      <c r="O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t="n" s="3415">
        <v>-0.727907794298</v>
      </c>
      <c r="O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t="n" s="3415">
        <v>-22.630817816021</v>
      </c>
      <c r="O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t="n" s="3415">
        <v>3.641432225116</v>
      </c>
      <c r="O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t="n" s="3415">
        <v>-19.93447224755</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t="n" s="3415">
        <v>32.443165204814</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t="n" s="3419">
        <v>-50.896831331298</v>
      </c>
      <c r="O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t="n" s="3415">
        <v>-50.896831331298</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t="n" s="3419">
        <v>57.081032350425</v>
      </c>
      <c r="O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t="n" s="3415">
        <v>94.789946044852</v>
      </c>
      <c r="O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t="n" s="3415">
        <v>-8.265892396038</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t="n" s="3415">
        <v>77.400615881805</v>
      </c>
      <c r="O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t="n" s="3415">
        <v>0.0</v>
      </c>
      <c r="O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t="n" s="3419">
        <v>-5.486423699179</v>
      </c>
      <c r="O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t="n" s="3419">
        <v>-6.20293626946</v>
      </c>
      <c r="O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t="n" s="3419">
        <v>0.0</v>
      </c>
      <c r="O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t="n" s="3419">
        <v>-51.1100188985</v>
      </c>
      <c r="O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t="n" s="3419">
        <v>-37.709607560675</v>
      </c>
      <c r="O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t="n" s="3415">
        <v>34.02743198779</v>
      </c>
      <c r="O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t="n" s="3415">
        <v>-23.306646820628</v>
      </c>
      <c r="O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t="n" s="3415">
        <v>-46.191114978778</v>
      </c>
      <c r="O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t="n" s="3415">
        <v>-42.239649851742</v>
      </c>
      <c r="O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t="n" s="3415">
        <v>-47.326270881277</v>
      </c>
      <c r="O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t="n" s="3419">
        <v>-52.380828040904</v>
      </c>
      <c r="O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t="n" s="3415">
        <v>-62.839160873196</v>
      </c>
      <c r="O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t="n" s="3415">
        <v>-33.902436763457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t="n" s="3419">
        <v>-48.123472246405</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t="n" s="3415">
        <v>-53.557317863648</v>
      </c>
      <c r="O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t="n" s="3415">
        <v>-13.5956842812</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t="n" s="3415">
        <v>-52.936836301474</v>
      </c>
      <c r="O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t="n" s="3419">
        <v>-3.205248946411</v>
      </c>
      <c r="O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t="n" s="3415">
        <v>-2.765211179636</v>
      </c>
      <c r="O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t="n" s="3415">
        <v>-1.63234896001</v>
      </c>
      <c r="O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t="s" s="3415">
        <v>1185</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t="n" s="3415">
        <v>-0.798684168408</v>
      </c>
      <c r="O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t="n" s="3419">
        <v>-0.772720199412</v>
      </c>
      <c r="O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t="n" s="3415">
        <v>10.102717409484</v>
      </c>
      <c r="O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t="n" s="3415">
        <v>-1.149869404452</v>
      </c>
      <c r="O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t="n" s="3415">
        <v>-2.034710362466</v>
      </c>
      <c r="O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t="n" s="3415">
        <v>0.442994608014</v>
      </c>
      <c r="O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t="n" s="3415">
        <v>-45.769205737372</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t="n" s="3415">
        <v>-3.575628009603</v>
      </c>
      <c r="O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t="n" s="3419">
        <v>-5.529926109993</v>
      </c>
      <c r="O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t="n" s="3415">
        <v>-5.550956701317</v>
      </c>
      <c r="O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t="n" s="3415">
        <v>1175.036975398361</v>
      </c>
      <c r="O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t="n" s="3415">
        <v>-60.737173559552</v>
      </c>
      <c r="O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t="n" s="3415">
        <v>-10.864591630415</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t="n" s="3419">
        <v>-18.246737271924</v>
      </c>
      <c r="O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t="n" s="3419">
        <v>-17.601546621324</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t="n" s="3419">
        <v>-36.91780909681</v>
      </c>
      <c r="O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t="n" s="3415">
        <v>-48.399782507497</v>
      </c>
      <c r="O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t="n" s="3415">
        <v>-10.134901910684</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1972851.9264034207</v>
      </c>
      <c r="C9" s="3418" t="s">
        <v>2949</v>
      </c>
      <c r="D9" s="3416" t="s">
        <v>1185</v>
      </c>
      <c r="E9" s="3416" t="s">
        <v>1185</v>
      </c>
      <c r="F9" s="3416" t="s">
        <v>1185</v>
      </c>
      <c r="G9" s="3418" t="n">
        <v>118900.14777841058</v>
      </c>
      <c r="H9" s="3418" t="n">
        <v>37.69443510083424</v>
      </c>
      <c r="I9" s="3418" t="n">
        <v>0.87343237347857</v>
      </c>
      <c r="J9" s="3418" t="s">
        <v>2944</v>
      </c>
    </row>
    <row r="10" spans="1:10" x14ac:dyDescent="0.15">
      <c r="A10" s="844" t="s">
        <v>87</v>
      </c>
      <c r="B10" s="3418" t="n">
        <v>258562.84823144958</v>
      </c>
      <c r="C10" s="3418" t="s">
        <v>2949</v>
      </c>
      <c r="D10" s="3418" t="n">
        <v>73.26996857293308</v>
      </c>
      <c r="E10" s="3418" t="n">
        <v>8.37547498829495</v>
      </c>
      <c r="F10" s="3418" t="n">
        <v>1.19353981541542</v>
      </c>
      <c r="G10" s="3418" t="n">
        <v>18944.891764046373</v>
      </c>
      <c r="H10" s="3418" t="n">
        <v>2.16558666826481</v>
      </c>
      <c r="I10" s="3418" t="n">
        <v>0.30860505415145</v>
      </c>
      <c r="J10" s="3418" t="s">
        <v>2944</v>
      </c>
    </row>
    <row r="11" spans="1:10" x14ac:dyDescent="0.15">
      <c r="A11" s="844" t="s">
        <v>88</v>
      </c>
      <c r="B11" s="3418" t="n">
        <v>84731.25511051626</v>
      </c>
      <c r="C11" s="3418" t="s">
        <v>2949</v>
      </c>
      <c r="D11" s="3418" t="n">
        <v>96.2710373661422</v>
      </c>
      <c r="E11" s="3418" t="n">
        <v>272.3307386303336</v>
      </c>
      <c r="F11" s="3418" t="n">
        <v>4.12413318058851</v>
      </c>
      <c r="G11" s="3418" t="n">
        <v>8157.1658268246365</v>
      </c>
      <c r="H11" s="3418" t="n">
        <v>23.07492528932212</v>
      </c>
      <c r="I11" s="3418" t="n">
        <v>0.34944298063419</v>
      </c>
      <c r="J11" s="3418" t="s">
        <v>2944</v>
      </c>
    </row>
    <row r="12" spans="1:10" x14ac:dyDescent="0.15">
      <c r="A12" s="844" t="s">
        <v>89</v>
      </c>
      <c r="B12" s="3418" t="n">
        <v>1614459.2526600142</v>
      </c>
      <c r="C12" s="3418" t="s">
        <v>2949</v>
      </c>
      <c r="D12" s="3418" t="n">
        <v>56.80676560725592</v>
      </c>
      <c r="E12" s="3418" t="n">
        <v>5.00000000000001</v>
      </c>
      <c r="F12" s="3418" t="n">
        <v>0.1</v>
      </c>
      <c r="G12" s="3418" t="n">
        <v>91712.208348323</v>
      </c>
      <c r="H12" s="3418" t="n">
        <v>8.07229626330008</v>
      </c>
      <c r="I12" s="3418" t="n">
        <v>0.161445925266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810.206030319599</v>
      </c>
      <c r="C14" s="3418" t="s">
        <v>2949</v>
      </c>
      <c r="D14" s="3418" t="n">
        <v>106.00000000333348</v>
      </c>
      <c r="E14" s="3418" t="n">
        <v>300.0000000000004</v>
      </c>
      <c r="F14" s="3418" t="n">
        <v>1.40000000000316</v>
      </c>
      <c r="G14" s="3418" t="n">
        <v>85.8818392165783</v>
      </c>
      <c r="H14" s="3418" t="n">
        <v>0.24306180909588</v>
      </c>
      <c r="I14" s="3418" t="n">
        <v>0.00113428844245</v>
      </c>
      <c r="J14" s="3418" t="s">
        <v>2944</v>
      </c>
    </row>
    <row r="15" spans="1:10" ht="13" x14ac:dyDescent="0.15">
      <c r="A15" s="844" t="s">
        <v>104</v>
      </c>
      <c r="B15" s="3418" t="n">
        <v>14288.364371121104</v>
      </c>
      <c r="C15" s="3418" t="s">
        <v>2949</v>
      </c>
      <c r="D15" s="3418" t="n">
        <v>101.21758722299542</v>
      </c>
      <c r="E15" s="3418" t="n">
        <v>289.6458239276149</v>
      </c>
      <c r="F15" s="3418" t="n">
        <v>3.69560319242732</v>
      </c>
      <c r="G15" s="3418" t="n">
        <v>1446.2337670078905</v>
      </c>
      <c r="H15" s="3418" t="n">
        <v>4.13856507085135</v>
      </c>
      <c r="I15" s="3418" t="n">
        <v>0.05280412498448</v>
      </c>
      <c r="J15" s="3418" t="s">
        <v>2944</v>
      </c>
    </row>
    <row r="16" spans="1:10" ht="13" x14ac:dyDescent="0.15">
      <c r="A16" s="893" t="s">
        <v>2776</v>
      </c>
      <c r="B16" s="3418" t="n">
        <v>470458.6255792071</v>
      </c>
      <c r="C16" s="3418" t="s">
        <v>2949</v>
      </c>
      <c r="D16" s="3416" t="s">
        <v>1185</v>
      </c>
      <c r="E16" s="3416" t="s">
        <v>1185</v>
      </c>
      <c r="F16" s="3416" t="s">
        <v>1185</v>
      </c>
      <c r="G16" s="3418" t="n">
        <v>27991.441699417697</v>
      </c>
      <c r="H16" s="3418" t="n">
        <v>2.62899233968244</v>
      </c>
      <c r="I16" s="3418" t="n">
        <v>0.09164279526986</v>
      </c>
      <c r="J16" s="3418" t="s">
        <v>2944</v>
      </c>
    </row>
    <row r="17" spans="1:10" x14ac:dyDescent="0.15">
      <c r="A17" s="844" t="s">
        <v>87</v>
      </c>
      <c r="B17" s="3418" t="n">
        <v>54993.501022218545</v>
      </c>
      <c r="C17" s="3418" t="s">
        <v>2949</v>
      </c>
      <c r="D17" s="3418" t="n">
        <v>74.35979366663157</v>
      </c>
      <c r="E17" s="3418" t="n">
        <v>9.29646474992411</v>
      </c>
      <c r="F17" s="3418" t="n">
        <v>0.55813736391104</v>
      </c>
      <c r="G17" s="3418" t="n">
        <v>4089.3053890178644</v>
      </c>
      <c r="H17" s="3418" t="n">
        <v>0.51124514372797</v>
      </c>
      <c r="I17" s="3418" t="n">
        <v>0.03069392769278</v>
      </c>
      <c r="J17" s="3418" t="s">
        <v>2944</v>
      </c>
    </row>
    <row r="18" spans="1:10" x14ac:dyDescent="0.15">
      <c r="A18" s="844" t="s">
        <v>88</v>
      </c>
      <c r="B18" s="3418" t="n">
        <v>8084.3146339061</v>
      </c>
      <c r="C18" s="3418" t="s">
        <v>2949</v>
      </c>
      <c r="D18" s="3418" t="n">
        <v>94.02777633333343</v>
      </c>
      <c r="E18" s="3418" t="n">
        <v>9.99999999999988</v>
      </c>
      <c r="F18" s="3418" t="n">
        <v>2.50000000000059</v>
      </c>
      <c r="G18" s="3418" t="n">
        <v>760.1501282052172</v>
      </c>
      <c r="H18" s="3418" t="n">
        <v>0.08084314633906</v>
      </c>
      <c r="I18" s="3418" t="n">
        <v>0.02021078658477</v>
      </c>
      <c r="J18" s="3418" t="s">
        <v>2944</v>
      </c>
    </row>
    <row r="19" spans="1:10" x14ac:dyDescent="0.15">
      <c r="A19" s="844" t="s">
        <v>89</v>
      </c>
      <c r="B19" s="3418" t="n">
        <v>407380.8099230824</v>
      </c>
      <c r="C19" s="3418" t="s">
        <v>2949</v>
      </c>
      <c r="D19" s="3418" t="n">
        <v>56.80676560725591</v>
      </c>
      <c r="E19" s="3418" t="n">
        <v>4.99999999999999</v>
      </c>
      <c r="F19" s="3418" t="n">
        <v>0.1</v>
      </c>
      <c r="G19" s="3418" t="n">
        <v>23141.986182194614</v>
      </c>
      <c r="H19" s="3418" t="n">
        <v>2.03690404961541</v>
      </c>
      <c r="I19" s="3418" t="n">
        <v>0.04073808099231</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466794.63320476754</v>
      </c>
      <c r="C23" s="3418" t="s">
        <v>2949</v>
      </c>
      <c r="D23" s="3416" t="s">
        <v>1185</v>
      </c>
      <c r="E23" s="3416" t="s">
        <v>1185</v>
      </c>
      <c r="F23" s="3416" t="s">
        <v>1185</v>
      </c>
      <c r="G23" s="3418" t="n">
        <v>27758.672826037015</v>
      </c>
      <c r="H23" s="3418" t="n">
        <v>2.62870685645937</v>
      </c>
      <c r="I23" s="3418" t="n">
        <v>0.09151303016846</v>
      </c>
      <c r="J23" s="3418" t="s">
        <v>2944</v>
      </c>
    </row>
    <row r="24">
      <c r="A24" s="3443" t="s">
        <v>2951</v>
      </c>
      <c r="B24" s="3415" t="n">
        <v>51329.50864777902</v>
      </c>
      <c r="C24" s="3418" t="s">
        <v>2949</v>
      </c>
      <c r="D24" s="3418" t="n">
        <v>75.13293263920718</v>
      </c>
      <c r="E24" s="3418" t="n">
        <v>9.95450129887438</v>
      </c>
      <c r="F24" s="3418" t="n">
        <v>0.59545012988747</v>
      </c>
      <c r="G24" s="3415" t="n">
        <v>3856.536515637184</v>
      </c>
      <c r="H24" s="3415" t="n">
        <v>0.5109596605049</v>
      </c>
      <c r="I24" s="3415" t="n">
        <v>0.03056416259138</v>
      </c>
      <c r="J24" s="3415" t="s">
        <v>2944</v>
      </c>
    </row>
    <row r="25">
      <c r="A25" s="3443" t="s">
        <v>2952</v>
      </c>
      <c r="B25" s="3415" t="n">
        <v>8084.3146339061</v>
      </c>
      <c r="C25" s="3418" t="s">
        <v>2949</v>
      </c>
      <c r="D25" s="3418" t="n">
        <v>94.02777633333343</v>
      </c>
      <c r="E25" s="3418" t="n">
        <v>9.99999999999988</v>
      </c>
      <c r="F25" s="3418" t="n">
        <v>2.50000000000059</v>
      </c>
      <c r="G25" s="3415" t="n">
        <v>760.1501282052172</v>
      </c>
      <c r="H25" s="3415" t="n">
        <v>0.08084314633906</v>
      </c>
      <c r="I25" s="3415" t="n">
        <v>0.02021078658477</v>
      </c>
      <c r="J25" s="3415" t="s">
        <v>2944</v>
      </c>
    </row>
    <row r="26">
      <c r="A26" s="3443" t="s">
        <v>2953</v>
      </c>
      <c r="B26" s="3415" t="n">
        <v>407380.8099230824</v>
      </c>
      <c r="C26" s="3418" t="s">
        <v>2949</v>
      </c>
      <c r="D26" s="3418" t="n">
        <v>56.80676560725591</v>
      </c>
      <c r="E26" s="3418" t="n">
        <v>4.99999999999999</v>
      </c>
      <c r="F26" s="3418" t="n">
        <v>0.1</v>
      </c>
      <c r="G26" s="3415" t="n">
        <v>23141.986182194614</v>
      </c>
      <c r="H26" s="3415" t="n">
        <v>2.03690404961541</v>
      </c>
      <c r="I26" s="3415" t="n">
        <v>0.04073808099231</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3663.99237443953</v>
      </c>
      <c r="C30" s="3418" t="s">
        <v>2949</v>
      </c>
      <c r="D30" s="3416" t="s">
        <v>1185</v>
      </c>
      <c r="E30" s="3416" t="s">
        <v>1185</v>
      </c>
      <c r="F30" s="3416" t="s">
        <v>1185</v>
      </c>
      <c r="G30" s="3418" t="n">
        <v>232.76887338068025</v>
      </c>
      <c r="H30" s="3418" t="n">
        <v>2.8548322307E-4</v>
      </c>
      <c r="I30" s="3418" t="n">
        <v>1.297651014E-4</v>
      </c>
      <c r="J30" s="3416" t="s">
        <v>1185</v>
      </c>
    </row>
    <row r="31">
      <c r="A31" s="3443" t="s">
        <v>2951</v>
      </c>
      <c r="B31" s="3415" t="n">
        <v>3663.99237443953</v>
      </c>
      <c r="C31" s="3418" t="s">
        <v>2949</v>
      </c>
      <c r="D31" s="3418" t="n">
        <v>63.52875486436737</v>
      </c>
      <c r="E31" s="3418" t="n">
        <v>0.07791588897989</v>
      </c>
      <c r="F31" s="3418" t="n">
        <v>0.03541631317392</v>
      </c>
      <c r="G31" s="3415" t="n">
        <v>232.76887338068025</v>
      </c>
      <c r="H31" s="3415" t="n">
        <v>2.8548322307E-4</v>
      </c>
      <c r="I31" s="3415" t="n">
        <v>1.297651014E-4</v>
      </c>
      <c r="J31" s="3416" t="s">
        <v>1185</v>
      </c>
    </row>
    <row r="32" spans="1:10" ht="13" x14ac:dyDescent="0.15">
      <c r="A32" s="893" t="s">
        <v>2777</v>
      </c>
      <c r="B32" s="3418" t="n">
        <v>1434284.3952547465</v>
      </c>
      <c r="C32" s="3418" t="s">
        <v>2949</v>
      </c>
      <c r="D32" s="3416" t="s">
        <v>1185</v>
      </c>
      <c r="E32" s="3416" t="s">
        <v>1185</v>
      </c>
      <c r="F32" s="3416" t="s">
        <v>1185</v>
      </c>
      <c r="G32" s="3418" t="n">
        <v>85940.29000933835</v>
      </c>
      <c r="H32" s="3418" t="n">
        <v>34.76408081630226</v>
      </c>
      <c r="I32" s="3418" t="n">
        <v>0.58119887963037</v>
      </c>
      <c r="J32" s="3418" t="s">
        <v>2944</v>
      </c>
    </row>
    <row r="33" spans="1:10" x14ac:dyDescent="0.15">
      <c r="A33" s="844" t="s">
        <v>87</v>
      </c>
      <c r="B33" s="3418" t="n">
        <v>140862.42362038264</v>
      </c>
      <c r="C33" s="3418" t="s">
        <v>2949</v>
      </c>
      <c r="D33" s="3418" t="n">
        <v>72.30943277808694</v>
      </c>
      <c r="E33" s="3418" t="n">
        <v>10.73018685351812</v>
      </c>
      <c r="F33" s="3418" t="n">
        <v>0.56329301907793</v>
      </c>
      <c r="G33" s="3418" t="n">
        <v>10185.681951736466</v>
      </c>
      <c r="H33" s="3418" t="n">
        <v>1.51148012608613</v>
      </c>
      <c r="I33" s="3418" t="n">
        <v>0.07934681987576</v>
      </c>
      <c r="J33" s="3418" t="s">
        <v>2944</v>
      </c>
    </row>
    <row r="34" spans="1:10" x14ac:dyDescent="0.15">
      <c r="A34" s="844" t="s">
        <v>88</v>
      </c>
      <c r="B34" s="3418" t="n">
        <v>76452.69047661015</v>
      </c>
      <c r="C34" s="3418" t="s">
        <v>2949</v>
      </c>
      <c r="D34" s="3418" t="n">
        <v>96.52350169086056</v>
      </c>
      <c r="E34" s="3418" t="n">
        <v>300.00000000000017</v>
      </c>
      <c r="F34" s="3418" t="n">
        <v>4.29999999999995</v>
      </c>
      <c r="G34" s="3418" t="n">
        <v>7379.481398489919</v>
      </c>
      <c r="H34" s="3418" t="n">
        <v>22.93580714298306</v>
      </c>
      <c r="I34" s="3418" t="n">
        <v>0.32874656904942</v>
      </c>
      <c r="J34" s="3418" t="s">
        <v>2944</v>
      </c>
    </row>
    <row r="35" spans="1:10" x14ac:dyDescent="0.15">
      <c r="A35" s="844" t="s">
        <v>89</v>
      </c>
      <c r="B35" s="3418" t="n">
        <v>1202132.247627434</v>
      </c>
      <c r="C35" s="3418" t="s">
        <v>2949</v>
      </c>
      <c r="D35" s="3418" t="n">
        <v>56.80676560725593</v>
      </c>
      <c r="E35" s="3418" t="n">
        <v>5.00000000000001</v>
      </c>
      <c r="F35" s="3418" t="n">
        <v>0.1</v>
      </c>
      <c r="G35" s="3418" t="n">
        <v>68289.2448198954</v>
      </c>
      <c r="H35" s="3418" t="n">
        <v>6.01066123813718</v>
      </c>
      <c r="I35" s="3418" t="n">
        <v>0.12021322476274</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810.206030319599</v>
      </c>
      <c r="C37" s="3418" t="s">
        <v>2949</v>
      </c>
      <c r="D37" s="3418" t="n">
        <v>106.00000000333348</v>
      </c>
      <c r="E37" s="3418" t="n">
        <v>300.0000000000004</v>
      </c>
      <c r="F37" s="3418" t="n">
        <v>1.40000000000316</v>
      </c>
      <c r="G37" s="3418" t="n">
        <v>85.8818392165783</v>
      </c>
      <c r="H37" s="3418" t="n">
        <v>0.24306180909588</v>
      </c>
      <c r="I37" s="3418" t="n">
        <v>0.00113428844245</v>
      </c>
      <c r="J37" s="3418" t="s">
        <v>2944</v>
      </c>
    </row>
    <row r="38" spans="1:10" ht="13" x14ac:dyDescent="0.15">
      <c r="A38" s="844" t="s">
        <v>104</v>
      </c>
      <c r="B38" s="3418" t="n">
        <v>14026.82749999999</v>
      </c>
      <c r="C38" s="3418" t="s">
        <v>2949</v>
      </c>
      <c r="D38" s="3418" t="n">
        <v>101.24028971614538</v>
      </c>
      <c r="E38" s="3418" t="n">
        <v>289.6642523050927</v>
      </c>
      <c r="F38" s="3418" t="n">
        <v>3.68992756915276</v>
      </c>
      <c r="G38" s="3418" t="n">
        <v>1420.0800798983944</v>
      </c>
      <c r="H38" s="3418" t="n">
        <v>4.06307050000001</v>
      </c>
      <c r="I38" s="3418" t="n">
        <v>0.0517579775</v>
      </c>
      <c r="J38" s="3418" t="s">
        <v>2944</v>
      </c>
    </row>
    <row r="39" spans="1:10" x14ac:dyDescent="0.15">
      <c r="A39" s="3433" t="s">
        <v>2970</v>
      </c>
      <c r="B39" s="3418" t="n">
        <v>1429577.5396936566</v>
      </c>
      <c r="C39" s="3418" t="s">
        <v>2949</v>
      </c>
      <c r="D39" s="3416" t="s">
        <v>1185</v>
      </c>
      <c r="E39" s="3416" t="s">
        <v>1185</v>
      </c>
      <c r="F39" s="3416" t="s">
        <v>1185</v>
      </c>
      <c r="G39" s="3418" t="n">
        <v>85608.63826157982</v>
      </c>
      <c r="H39" s="3418" t="n">
        <v>34.54860622821515</v>
      </c>
      <c r="I39" s="3418" t="n">
        <v>0.5769903863308</v>
      </c>
      <c r="J39" s="3418" t="s">
        <v>2944</v>
      </c>
    </row>
    <row r="40">
      <c r="A40" s="3438" t="s">
        <v>2951</v>
      </c>
      <c r="B40" s="3415" t="n">
        <v>136155.56805929268</v>
      </c>
      <c r="C40" s="3418" t="s">
        <v>2949</v>
      </c>
      <c r="D40" s="3418" t="n">
        <v>72.37331784835064</v>
      </c>
      <c r="E40" s="3418" t="n">
        <v>9.51856436333649</v>
      </c>
      <c r="F40" s="3418" t="n">
        <v>0.55185643633369</v>
      </c>
      <c r="G40" s="3415" t="n">
        <v>9854.030203977927</v>
      </c>
      <c r="H40" s="3415" t="n">
        <v>1.29600553799902</v>
      </c>
      <c r="I40" s="3415" t="n">
        <v>0.07513832657619</v>
      </c>
      <c r="J40" s="3415" t="s">
        <v>2944</v>
      </c>
    </row>
    <row r="41">
      <c r="A41" s="3438" t="s">
        <v>2952</v>
      </c>
      <c r="B41" s="3415" t="n">
        <v>76452.69047661015</v>
      </c>
      <c r="C41" s="3418" t="s">
        <v>2949</v>
      </c>
      <c r="D41" s="3418" t="n">
        <v>96.52350169086056</v>
      </c>
      <c r="E41" s="3418" t="n">
        <v>300.00000000000017</v>
      </c>
      <c r="F41" s="3418" t="n">
        <v>4.29999999999995</v>
      </c>
      <c r="G41" s="3415" t="n">
        <v>7379.481398489919</v>
      </c>
      <c r="H41" s="3415" t="n">
        <v>22.93580714298306</v>
      </c>
      <c r="I41" s="3415" t="n">
        <v>0.32874656904942</v>
      </c>
      <c r="J41" s="3415" t="s">
        <v>2944</v>
      </c>
    </row>
    <row r="42">
      <c r="A42" s="3438" t="s">
        <v>2953</v>
      </c>
      <c r="B42" s="3415" t="n">
        <v>1202132.247627434</v>
      </c>
      <c r="C42" s="3418" t="s">
        <v>2949</v>
      </c>
      <c r="D42" s="3418" t="n">
        <v>56.80676560725593</v>
      </c>
      <c r="E42" s="3418" t="n">
        <v>5.00000000000001</v>
      </c>
      <c r="F42" s="3418" t="n">
        <v>0.1</v>
      </c>
      <c r="G42" s="3415" t="n">
        <v>68289.2448198954</v>
      </c>
      <c r="H42" s="3415" t="n">
        <v>6.01066123813718</v>
      </c>
      <c r="I42" s="3415" t="n">
        <v>0.12021322476274</v>
      </c>
      <c r="J42" s="3415" t="s">
        <v>2944</v>
      </c>
    </row>
    <row r="43">
      <c r="A43" s="3438" t="s">
        <v>93</v>
      </c>
      <c r="B43" s="3415" t="n">
        <v>810.206030319599</v>
      </c>
      <c r="C43" s="3418" t="s">
        <v>2949</v>
      </c>
      <c r="D43" s="3418" t="n">
        <v>106.00000000333348</v>
      </c>
      <c r="E43" s="3418" t="n">
        <v>300.0000000000004</v>
      </c>
      <c r="F43" s="3418" t="n">
        <v>1.40000000000316</v>
      </c>
      <c r="G43" s="3415" t="n">
        <v>85.8818392165783</v>
      </c>
      <c r="H43" s="3415" t="n">
        <v>0.24306180909588</v>
      </c>
      <c r="I43" s="3415" t="n">
        <v>0.00113428844245</v>
      </c>
      <c r="J43" s="3415" t="s">
        <v>2944</v>
      </c>
    </row>
    <row r="44">
      <c r="A44" s="3438" t="s">
        <v>65</v>
      </c>
      <c r="B44" s="3415" t="n">
        <v>14026.82749999999</v>
      </c>
      <c r="C44" s="3418" t="s">
        <v>2949</v>
      </c>
      <c r="D44" s="3418" t="n">
        <v>101.24028971614538</v>
      </c>
      <c r="E44" s="3418" t="n">
        <v>289.6642523050927</v>
      </c>
      <c r="F44" s="3418" t="n">
        <v>3.68992756915276</v>
      </c>
      <c r="G44" s="3415" t="n">
        <v>1420.0800798983944</v>
      </c>
      <c r="H44" s="3415" t="n">
        <v>4.06307050000001</v>
      </c>
      <c r="I44" s="3415" t="n">
        <v>0.0517579775</v>
      </c>
      <c r="J44" s="3415" t="s">
        <v>2944</v>
      </c>
    </row>
    <row r="45">
      <c r="A45" s="3433" t="s">
        <v>2971</v>
      </c>
      <c r="B45" s="3418" t="n">
        <v>4706.855561089954</v>
      </c>
      <c r="C45" s="3418" t="s">
        <v>2949</v>
      </c>
      <c r="D45" s="3416" t="s">
        <v>1185</v>
      </c>
      <c r="E45" s="3416" t="s">
        <v>1185</v>
      </c>
      <c r="F45" s="3416" t="s">
        <v>1185</v>
      </c>
      <c r="G45" s="3418" t="n">
        <v>331.6517477585377</v>
      </c>
      <c r="H45" s="3418" t="n">
        <v>0.21547458808711</v>
      </c>
      <c r="I45" s="3418" t="n">
        <v>0.00420849329957</v>
      </c>
      <c r="J45" s="3416" t="s">
        <v>1185</v>
      </c>
    </row>
    <row r="46">
      <c r="A46" s="3438" t="s">
        <v>2951</v>
      </c>
      <c r="B46" s="3415" t="n">
        <v>4706.855561089954</v>
      </c>
      <c r="C46" s="3418" t="s">
        <v>2949</v>
      </c>
      <c r="D46" s="3418" t="n">
        <v>70.46142450178309</v>
      </c>
      <c r="E46" s="3418" t="n">
        <v>45.77888258742597</v>
      </c>
      <c r="F46" s="3418" t="n">
        <v>0.8941199161411</v>
      </c>
      <c r="G46" s="3415" t="n">
        <v>331.6517477585377</v>
      </c>
      <c r="H46" s="3415" t="n">
        <v>0.21547458808711</v>
      </c>
      <c r="I46" s="3415" t="n">
        <v>0.00420849329957</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68108.90556946714</v>
      </c>
      <c r="C48" s="3418" t="s">
        <v>2949</v>
      </c>
      <c r="D48" s="3416" t="s">
        <v>1185</v>
      </c>
      <c r="E48" s="3416" t="s">
        <v>1185</v>
      </c>
      <c r="F48" s="3416" t="s">
        <v>1185</v>
      </c>
      <c r="G48" s="3418" t="n">
        <v>4968.416069654534</v>
      </c>
      <c r="H48" s="3418" t="n">
        <v>0.30136194484954</v>
      </c>
      <c r="I48" s="3418" t="n">
        <v>0.20059069857834</v>
      </c>
      <c r="J48" s="3418" t="s">
        <v>2944</v>
      </c>
    </row>
    <row r="49" spans="1:10" x14ac:dyDescent="0.15">
      <c r="A49" s="844" t="s">
        <v>87</v>
      </c>
      <c r="B49" s="3418" t="n">
        <v>62706.92358884839</v>
      </c>
      <c r="C49" s="3418" t="s">
        <v>2949</v>
      </c>
      <c r="D49" s="3418" t="n">
        <v>74.47191085168349</v>
      </c>
      <c r="E49" s="3418" t="n">
        <v>2.27823963088051</v>
      </c>
      <c r="F49" s="3418" t="n">
        <v>3.16654517904339</v>
      </c>
      <c r="G49" s="3418" t="n">
        <v>4669.904423292046</v>
      </c>
      <c r="H49" s="3418" t="n">
        <v>0.14286139845071</v>
      </c>
      <c r="I49" s="3418" t="n">
        <v>0.19856430658291</v>
      </c>
      <c r="J49" s="3418" t="s">
        <v>2944</v>
      </c>
    </row>
    <row r="50" spans="1:10" x14ac:dyDescent="0.15">
      <c r="A50" s="844" t="s">
        <v>88</v>
      </c>
      <c r="B50" s="3418" t="n">
        <v>194.25</v>
      </c>
      <c r="C50" s="3418" t="s">
        <v>2949</v>
      </c>
      <c r="D50" s="3418" t="n">
        <v>90.26666733333333</v>
      </c>
      <c r="E50" s="3418" t="n">
        <v>300.0</v>
      </c>
      <c r="F50" s="3418" t="n">
        <v>2.5</v>
      </c>
      <c r="G50" s="3418" t="n">
        <v>17.5343001295</v>
      </c>
      <c r="H50" s="3418" t="n">
        <v>0.058275</v>
      </c>
      <c r="I50" s="3418" t="n">
        <v>4.85625E-4</v>
      </c>
      <c r="J50" s="3418" t="s">
        <v>2944</v>
      </c>
    </row>
    <row r="51" spans="1:10" x14ac:dyDescent="0.15">
      <c r="A51" s="844" t="s">
        <v>89</v>
      </c>
      <c r="B51" s="3418" t="n">
        <v>4946.19510949763</v>
      </c>
      <c r="C51" s="3418" t="s">
        <v>2949</v>
      </c>
      <c r="D51" s="3418" t="n">
        <v>56.80676560725604</v>
      </c>
      <c r="E51" s="3418" t="n">
        <v>5.00000000000037</v>
      </c>
      <c r="F51" s="3418" t="n">
        <v>0.10000000000005</v>
      </c>
      <c r="G51" s="3418" t="n">
        <v>280.977346232988</v>
      </c>
      <c r="H51" s="3418" t="n">
        <v>0.02473097554749</v>
      </c>
      <c r="I51" s="3418" t="n">
        <v>4.9461951095E-4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261.5368711211151</v>
      </c>
      <c r="C54" s="3418" t="s">
        <v>2949</v>
      </c>
      <c r="D54" s="3418" t="n">
        <v>99.99999999</v>
      </c>
      <c r="E54" s="3418" t="n">
        <v>288.6574674068775</v>
      </c>
      <c r="F54" s="3418" t="n">
        <v>3.99999999998295</v>
      </c>
      <c r="G54" s="3418" t="n">
        <v>26.15368710949614</v>
      </c>
      <c r="H54" s="3418" t="n">
        <v>0.07549457085134</v>
      </c>
      <c r="I54" s="3418" t="n">
        <v>0.00104614748448</v>
      </c>
      <c r="J54" s="3418" t="s">
        <v>2944</v>
      </c>
    </row>
    <row r="55" spans="1:10" x14ac:dyDescent="0.15">
      <c r="A55" s="859" t="s">
        <v>121</v>
      </c>
      <c r="B55" s="3418" t="n">
        <v>6381.662997827266</v>
      </c>
      <c r="C55" s="3418" t="s">
        <v>2949</v>
      </c>
      <c r="D55" s="3416" t="s">
        <v>1185</v>
      </c>
      <c r="E55" s="3416" t="s">
        <v>1185</v>
      </c>
      <c r="F55" s="3416" t="s">
        <v>1185</v>
      </c>
      <c r="G55" s="3418" t="n">
        <v>368.262646362488</v>
      </c>
      <c r="H55" s="3418" t="n">
        <v>0.16829735657092</v>
      </c>
      <c r="I55" s="3418" t="n">
        <v>0.00258451165943</v>
      </c>
      <c r="J55" s="3418" t="s">
        <v>2944</v>
      </c>
    </row>
    <row r="56" spans="1:10" x14ac:dyDescent="0.15">
      <c r="A56" s="844" t="s">
        <v>87</v>
      </c>
      <c r="B56" s="3415" t="n">
        <v>979.6810172085209</v>
      </c>
      <c r="C56" s="3418" t="s">
        <v>2949</v>
      </c>
      <c r="D56" s="3418" t="n">
        <v>71.19766411188286</v>
      </c>
      <c r="E56" s="3418" t="n">
        <v>10.00000000000489</v>
      </c>
      <c r="F56" s="3418" t="n">
        <v>0.56969529285184</v>
      </c>
      <c r="G56" s="3415" t="n">
        <v>69.751</v>
      </c>
      <c r="H56" s="3415" t="n">
        <v>0.00979681017209</v>
      </c>
      <c r="I56" s="3415" t="n">
        <v>5.58119664E-4</v>
      </c>
      <c r="J56" s="3415" t="s">
        <v>2944</v>
      </c>
    </row>
    <row r="57" spans="1:10" x14ac:dyDescent="0.15">
      <c r="A57" s="844" t="s">
        <v>88</v>
      </c>
      <c r="B57" s="3415" t="n">
        <v>194.25</v>
      </c>
      <c r="C57" s="3418" t="s">
        <v>2949</v>
      </c>
      <c r="D57" s="3418" t="n">
        <v>90.26666733333333</v>
      </c>
      <c r="E57" s="3418" t="n">
        <v>300.0</v>
      </c>
      <c r="F57" s="3418" t="n">
        <v>2.5</v>
      </c>
      <c r="G57" s="3415" t="n">
        <v>17.5343001295</v>
      </c>
      <c r="H57" s="3415" t="n">
        <v>0.058275</v>
      </c>
      <c r="I57" s="3415" t="n">
        <v>4.85625E-4</v>
      </c>
      <c r="J57" s="3415" t="s">
        <v>2944</v>
      </c>
    </row>
    <row r="58" spans="1:10" x14ac:dyDescent="0.15">
      <c r="A58" s="844" t="s">
        <v>89</v>
      </c>
      <c r="B58" s="3415" t="n">
        <v>4946.19510949763</v>
      </c>
      <c r="C58" s="3418" t="s">
        <v>2949</v>
      </c>
      <c r="D58" s="3418" t="n">
        <v>56.80676560725604</v>
      </c>
      <c r="E58" s="3418" t="n">
        <v>5.00000000000037</v>
      </c>
      <c r="F58" s="3418" t="n">
        <v>0.10000000000005</v>
      </c>
      <c r="G58" s="3415" t="n">
        <v>280.977346232988</v>
      </c>
      <c r="H58" s="3415" t="n">
        <v>0.02473097554749</v>
      </c>
      <c r="I58" s="3415" t="n">
        <v>4.9461951095E-4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261.5368711211151</v>
      </c>
      <c r="C61" s="3418" t="s">
        <v>2949</v>
      </c>
      <c r="D61" s="3418" t="n">
        <v>99.99999999</v>
      </c>
      <c r="E61" s="3418" t="n">
        <v>288.6574674068775</v>
      </c>
      <c r="F61" s="3418" t="n">
        <v>3.99999999998295</v>
      </c>
      <c r="G61" s="3415" t="n">
        <v>26.15368710949614</v>
      </c>
      <c r="H61" s="3415" t="n">
        <v>0.07549457085134</v>
      </c>
      <c r="I61" s="3415" t="n">
        <v>0.00104614748448</v>
      </c>
      <c r="J61" s="3415" t="s">
        <v>2944</v>
      </c>
    </row>
    <row r="62" spans="1:10" x14ac:dyDescent="0.15">
      <c r="A62" s="859" t="s">
        <v>122</v>
      </c>
      <c r="B62" s="3418" t="n">
        <v>50203.9912345141</v>
      </c>
      <c r="C62" s="3418" t="s">
        <v>2949</v>
      </c>
      <c r="D62" s="3416" t="s">
        <v>1185</v>
      </c>
      <c r="E62" s="3416" t="s">
        <v>1185</v>
      </c>
      <c r="F62" s="3416" t="s">
        <v>1185</v>
      </c>
      <c r="G62" s="3418" t="n">
        <v>3736.25261380413</v>
      </c>
      <c r="H62" s="3418" t="n">
        <v>0.12082770366123</v>
      </c>
      <c r="I62" s="3418" t="n">
        <v>0.15854895566923</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50203.9912345141</v>
      </c>
      <c r="C64" s="3418" t="s">
        <v>2949</v>
      </c>
      <c r="D64" s="3418" t="n">
        <v>74.42142590518861</v>
      </c>
      <c r="E64" s="3418" t="n">
        <v>2.40673501628221</v>
      </c>
      <c r="F64" s="3418" t="n">
        <v>3.15809464089443</v>
      </c>
      <c r="G64" s="3415" t="n">
        <v>3736.25261380413</v>
      </c>
      <c r="H64" s="3415" t="n">
        <v>0.12082770366123</v>
      </c>
      <c r="I64" s="3415" t="n">
        <v>0.15854895566923</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11523.251337125772</v>
      </c>
      <c r="C70" s="3418" t="s">
        <v>2949</v>
      </c>
      <c r="D70" s="3416" t="s">
        <v>1185</v>
      </c>
      <c r="E70" s="3416" t="s">
        <v>1185</v>
      </c>
      <c r="F70" s="3416" t="s">
        <v>1185</v>
      </c>
      <c r="G70" s="3418" t="n">
        <v>863.900809487916</v>
      </c>
      <c r="H70" s="3418" t="n">
        <v>0.01223688461739</v>
      </c>
      <c r="I70" s="3418" t="n">
        <v>0.03945723124968</v>
      </c>
      <c r="J70" s="3416" t="s">
        <v>1185</v>
      </c>
    </row>
    <row r="71" spans="1:10" x14ac:dyDescent="0.15">
      <c r="A71" s="844" t="s">
        <v>117</v>
      </c>
      <c r="B71" s="3415" t="n">
        <v>979.972188411635</v>
      </c>
      <c r="C71" s="3418" t="s">
        <v>2949</v>
      </c>
      <c r="D71" s="3418" t="n">
        <v>76.86207237004494</v>
      </c>
      <c r="E71" s="3418" t="n">
        <v>1.50010212491102</v>
      </c>
      <c r="F71" s="3418" t="n">
        <v>3.80071297870904</v>
      </c>
      <c r="G71" s="3415" t="n">
        <v>75.3226932663264</v>
      </c>
      <c r="H71" s="3415" t="n">
        <v>0.00147005836219</v>
      </c>
      <c r="I71" s="3415" t="n">
        <v>0.00372459301527</v>
      </c>
      <c r="J71" s="3416" t="s">
        <v>1185</v>
      </c>
    </row>
    <row r="72" spans="1:10" x14ac:dyDescent="0.15">
      <c r="A72" s="844" t="s">
        <v>118</v>
      </c>
      <c r="B72" s="3415" t="n">
        <v>10543.279148714137</v>
      </c>
      <c r="C72" s="3418" t="s">
        <v>2949</v>
      </c>
      <c r="D72" s="3418" t="n">
        <v>74.79438845340304</v>
      </c>
      <c r="E72" s="3418" t="n">
        <v>1.0212028063881</v>
      </c>
      <c r="F72" s="3418" t="n">
        <v>3.38913896999189</v>
      </c>
      <c r="G72" s="3415" t="n">
        <v>788.5781162215897</v>
      </c>
      <c r="H72" s="3415" t="n">
        <v>0.0107668262552</v>
      </c>
      <c r="I72" s="3415" t="n">
        <v>0.03573263823441</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40175.8177361478</v>
      </c>
      <c r="C78" s="3418" t="s">
        <v>2949</v>
      </c>
      <c r="D78" s="3416" t="s">
        <v>1185</v>
      </c>
      <c r="E78" s="3416" t="s">
        <v>1185</v>
      </c>
      <c r="F78" s="3416" t="s">
        <v>1185</v>
      </c>
      <c r="G78" s="3418" t="n">
        <v>2920.965462339494</v>
      </c>
      <c r="H78" s="3418" t="n">
        <v>0.07493424587318</v>
      </c>
      <c r="I78" s="3418" t="n">
        <v>0.10624368584729</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40175.8177361478</v>
      </c>
      <c r="C87" s="3418" t="s">
        <v>2949</v>
      </c>
      <c r="D87" s="3416" t="s">
        <v>1185</v>
      </c>
      <c r="E87" s="3416" t="s">
        <v>1185</v>
      </c>
      <c r="F87" s="3416" t="s">
        <v>1185</v>
      </c>
      <c r="G87" s="3418" t="n">
        <v>2920.965462339494</v>
      </c>
      <c r="H87" s="3418" t="n">
        <v>0.07493424587318</v>
      </c>
      <c r="I87" s="3418" t="n">
        <v>0.10624368584729</v>
      </c>
      <c r="J87" s="3416" t="s">
        <v>1185</v>
      </c>
    </row>
    <row r="88" spans="1:10" x14ac:dyDescent="0.15">
      <c r="A88" s="3433" t="s">
        <v>2975</v>
      </c>
      <c r="B88" s="3418" t="n">
        <v>40175.8177361478</v>
      </c>
      <c r="C88" s="3418" t="s">
        <v>2949</v>
      </c>
      <c r="D88" s="3416" t="s">
        <v>1185</v>
      </c>
      <c r="E88" s="3416" t="s">
        <v>1185</v>
      </c>
      <c r="F88" s="3416" t="s">
        <v>1185</v>
      </c>
      <c r="G88" s="3418" t="n">
        <v>2920.965462339494</v>
      </c>
      <c r="H88" s="3418" t="n">
        <v>0.07493424587318</v>
      </c>
      <c r="I88" s="3418" t="n">
        <v>0.10624368584729</v>
      </c>
      <c r="J88" s="3416" t="s">
        <v>1185</v>
      </c>
    </row>
    <row r="89">
      <c r="A89" s="3438" t="s">
        <v>2951</v>
      </c>
      <c r="B89" s="3415" t="n">
        <v>40175.8177361478</v>
      </c>
      <c r="C89" s="3418" t="s">
        <v>2949</v>
      </c>
      <c r="D89" s="3418" t="n">
        <v>72.7045677457707</v>
      </c>
      <c r="E89" s="3418" t="n">
        <v>1.8651579506186</v>
      </c>
      <c r="F89" s="3418" t="n">
        <v>2.64446853440641</v>
      </c>
      <c r="G89" s="3415" t="n">
        <v>2920.965462339494</v>
      </c>
      <c r="H89" s="3415" t="n">
        <v>0.07493424587318</v>
      </c>
      <c r="I89" s="3415" t="n">
        <v>0.10624368584729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20856.878914666668</v>
      </c>
      <c r="C93" s="3418" t="s">
        <v>2949</v>
      </c>
      <c r="D93" s="3418" t="n">
        <v>55.55240699077946</v>
      </c>
      <c r="E93" s="3418" t="n">
        <v>68.34572607494</v>
      </c>
      <c r="F93" s="3418" t="n">
        <v>4.00000000000016</v>
      </c>
      <c r="G93" s="3415" t="n">
        <v>1158.6498260249693</v>
      </c>
      <c r="H93" s="3415" t="n">
        <v>1.42547853308</v>
      </c>
      <c r="I93" s="3415" t="n">
        <v>0.08342751565867</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t="n" s="3419">
        <v>-7.18598676525</v>
      </c>
      <c r="O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t="n" s="3419">
        <v>-7.387741313388</v>
      </c>
      <c r="O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t="n" s="3415">
        <v>-22.175492008393</v>
      </c>
      <c r="O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t="n" s="3415">
        <v>-19.157645931148</v>
      </c>
      <c r="O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t="n" s="3415">
        <v>18.130000539761</v>
      </c>
      <c r="O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t="n" s="3415">
        <v>-33.623140748477</v>
      </c>
      <c r="O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t="n" s="3415">
        <v>-43.5874919286</v>
      </c>
      <c r="O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t="n" s="3419">
        <v>9.16319685811</v>
      </c>
      <c r="O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t="n" s="3415">
        <v>-65.203426124197</v>
      </c>
      <c r="O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t="n" s="3415">
        <v>9.313270833161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t="n" s="3419">
        <v>-75.627524600289</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t="n" s="3415">
        <v>-77.606974774216</v>
      </c>
      <c r="O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t="n" s="3415">
        <v>-9.805537878871</v>
      </c>
      <c r="O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t="n" s="3415">
        <v>0.600222464226</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t="n" s="3419">
        <v>-5.185595460237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t="n" s="3415">
        <v>-2.107646651734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t="n" s="3415">
        <v>-5.489096818347</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t="s" s="3415">
        <v>1185</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t="n" s="3415">
        <v>-7.864553160267</v>
      </c>
      <c r="O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t="n" s="3419">
        <v>-12.022692254233</v>
      </c>
      <c r="O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t="n" s="3415">
        <v>1.92972202916</v>
      </c>
      <c r="O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t="n" s="3415">
        <v>-17.530965152519</v>
      </c>
      <c r="O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t="n" s="3415">
        <v>22.03062292849</v>
      </c>
      <c r="O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t="n" s="3415">
        <v>3.344533616714</v>
      </c>
      <c r="O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t="n" s="3415">
        <v>-19.718666655688</v>
      </c>
      <c r="O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t="n" s="3415">
        <v>-2.517881408244</v>
      </c>
      <c r="O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t="n" s="3419">
        <v>25.700026236974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t="n" s="3415">
        <v>1181.058759824044</v>
      </c>
      <c r="O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t="n" s="3415">
        <v>21.693561791622</v>
      </c>
      <c r="O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t="n" s="3415">
        <v>8.073952464235</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t="n" s="3419">
        <v>-40.676389096176</v>
      </c>
      <c r="O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t="n" s="3419">
        <v>-39.444609963742</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t="n" s="3419">
        <v>47.078465646549</v>
      </c>
      <c r="O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t="n" s="3415">
        <v>94.78959964325</v>
      </c>
      <c r="O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t="n" s="3415">
        <v>-8.465896023001</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t="n" s="3415">
        <v>-28.320635778443</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t="n" s="3419">
        <v>-44.783621413703</v>
      </c>
      <c r="O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t="n" s="3419">
        <v>-42.293096519322</v>
      </c>
      <c r="O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t="n" s="3415">
        <v>-77.400042796203</v>
      </c>
      <c r="O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t="n" s="3415">
        <v>30164.42530327652</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t="n" s="3415">
        <v>100.0</v>
      </c>
      <c r="O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t="n" s="3415">
        <v>453493.6570401978</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t="n" s="3415">
        <v>23763.85727395803</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t="n" s="3415">
        <v>409300.76820335386</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t="n" s="3415">
        <v>1.4392766249123069E7</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t="n" s="3415">
        <v>100.0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t="n" s="3415">
        <v>100.0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t="n" s="3415">
        <v>100.0</v>
      </c>
      <c r="O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t="n" s="3415">
        <v>0.0</v>
      </c>
      <c r="O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t="n" s="3419">
        <v>-65.042149138755</v>
      </c>
      <c r="O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t="n" s="3415">
        <v>-75.394311705858</v>
      </c>
      <c r="O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t="n" s="3415">
        <v>-33.684717691936</v>
      </c>
      <c r="O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t="n" s="3415">
        <v>578.641871225413</v>
      </c>
      <c r="O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t="n" s="3415">
        <v>100.0</v>
      </c>
      <c r="O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t="n" s="3415">
        <v>397.552573021465</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t="n" s="3415">
        <v>-28.489878547728</v>
      </c>
      <c r="O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t="n" s="3419">
        <v>0.0</v>
      </c>
      <c r="O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t="n" s="3419">
        <v>49.813567637177</v>
      </c>
      <c r="O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t="n" s="3415">
        <v>49.813567637177</v>
      </c>
      <c r="O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t="n" s="3419">
        <v>397.55257330438</v>
      </c>
      <c r="O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t="n" s="3415">
        <v>397.55257330438</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t="n" s="3419">
        <v>-5.486423699179</v>
      </c>
      <c r="O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t="n" s="3419">
        <v>-6.20293626946</v>
      </c>
      <c r="O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t="n" s="3419">
        <v>-18.246737271924</v>
      </c>
      <c r="O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t="n" s="3419">
        <v>-17.601546621324</v>
      </c>
      <c r="O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t="n" s="3419">
        <v>-40.676389096176</v>
      </c>
      <c r="O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t="n" s="3419">
        <v>-39.444609963742</v>
      </c>
      <c r="O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t="n" s="3419">
        <v>-42.293096519322</v>
      </c>
      <c r="O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t="n" s="3419">
        <v>-65.042149138755</v>
      </c>
      <c r="O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t="n" s="3419">
        <v>0.0</v>
      </c>
      <c r="O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t="n" s="3419">
        <v>49.813567637177</v>
      </c>
      <c r="O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t="n" s="3419">
        <v>397.55257330438</v>
      </c>
      <c r="O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t="n" s="3419">
        <v>-10.217298536576</v>
      </c>
      <c r="O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t="n" s="3419">
        <v>-10.668245489009</v>
      </c>
      <c r="O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t="n" s="3419">
        <v>0.0</v>
      </c>
      <c r="O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t="n" s="3419">
        <v>-8.144691694429</v>
      </c>
      <c r="O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t="n" s="3419">
        <v>-33.26934804231</v>
      </c>
      <c r="O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t="n" s="3419">
        <v>-4.441382182379</v>
      </c>
      <c r="O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t="n" s="3419">
        <v>-43.270809694113</v>
      </c>
      <c r="O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t="n" s="3419">
        <v>-6.059046265972</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t="n" s="3419">
        <v>-10.668245489009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3283</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5112724.54621785</v>
      </c>
      <c r="F8" s="3415" t="n">
        <v>2119458.438483651</v>
      </c>
      <c r="G8" s="3415" t="n">
        <v>3753038.747120396</v>
      </c>
      <c r="H8" s="3416" t="s">
        <v>1185</v>
      </c>
      <c r="I8" s="3415" t="n">
        <v>-50807.81969325863</v>
      </c>
      <c r="J8" s="3418" t="n">
        <v>3529952.057274364</v>
      </c>
      <c r="K8" s="3415" t="n">
        <v>1.0</v>
      </c>
      <c r="L8" s="3418" t="s">
        <v>2949</v>
      </c>
      <c r="M8" s="3418" t="n">
        <v>3529952.057274364</v>
      </c>
      <c r="N8" s="3415" t="n">
        <v>20.0</v>
      </c>
      <c r="O8" s="3418" t="n">
        <v>70599.04114548728</v>
      </c>
      <c r="P8" s="3415" t="s">
        <v>2944</v>
      </c>
      <c r="Q8" s="3418" t="n">
        <v>70599.04114548728</v>
      </c>
      <c r="R8" s="3415" t="n">
        <v>1.0</v>
      </c>
      <c r="S8" s="3418" t="n">
        <v>258863.15086678692</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369622.94200000004</v>
      </c>
      <c r="F10" s="3415" t="s">
        <v>2944</v>
      </c>
      <c r="G10" s="3415" t="n">
        <v>156853.866</v>
      </c>
      <c r="H10" s="3416" t="s">
        <v>1185</v>
      </c>
      <c r="I10" s="3415" t="n">
        <v>766.428</v>
      </c>
      <c r="J10" s="3418" t="n">
        <v>212002.64800000002</v>
      </c>
      <c r="K10" s="3415" t="n">
        <v>1.0</v>
      </c>
      <c r="L10" s="3418" t="s">
        <v>2949</v>
      </c>
      <c r="M10" s="3418" t="n">
        <v>212002.64800000002</v>
      </c>
      <c r="N10" s="3415" t="n">
        <v>17.5</v>
      </c>
      <c r="O10" s="3418" t="n">
        <v>3710.0463400000003</v>
      </c>
      <c r="P10" s="3415" t="s">
        <v>2944</v>
      </c>
      <c r="Q10" s="3418" t="n">
        <v>3710.0463400000003</v>
      </c>
      <c r="R10" s="3415" t="n">
        <v>1.0</v>
      </c>
      <c r="S10" s="3418" t="n">
        <v>13603.503246666682</v>
      </c>
      <c r="T10" s="194"/>
      <c r="U10" s="194"/>
      <c r="V10" s="194"/>
      <c r="W10" s="194"/>
      <c r="X10" s="194"/>
      <c r="Y10" s="194"/>
    </row>
    <row r="11" spans="1:25" ht="12" customHeight="1" x14ac:dyDescent="0.15">
      <c r="A11" s="2567"/>
      <c r="B11" s="2572" t="s">
        <v>166</v>
      </c>
      <c r="C11" s="109" t="s">
        <v>109</v>
      </c>
      <c r="D11" s="3415" t="s">
        <v>2996</v>
      </c>
      <c r="E11" s="3416" t="s">
        <v>1185</v>
      </c>
      <c r="F11" s="3415" t="n">
        <v>112658.95734834198</v>
      </c>
      <c r="G11" s="3415" t="n">
        <v>210211.75350000002</v>
      </c>
      <c r="H11" s="3415" t="s">
        <v>2944</v>
      </c>
      <c r="I11" s="3415" t="n">
        <v>-11621.502</v>
      </c>
      <c r="J11" s="3418" t="n">
        <v>-85931.29415165805</v>
      </c>
      <c r="K11" s="3415" t="n">
        <v>1.0</v>
      </c>
      <c r="L11" s="3418" t="s">
        <v>2949</v>
      </c>
      <c r="M11" s="3418" t="n">
        <v>-85931.29415165805</v>
      </c>
      <c r="N11" s="3415" t="n">
        <v>19.14893617021278</v>
      </c>
      <c r="O11" s="3418" t="n">
        <v>-1645.4928667338786</v>
      </c>
      <c r="P11" s="3415" t="s">
        <v>2944</v>
      </c>
      <c r="Q11" s="3418" t="n">
        <v>-1645.4928667338786</v>
      </c>
      <c r="R11" s="3415" t="n">
        <v>1.0</v>
      </c>
      <c r="S11" s="3418" t="n">
        <v>-6033.473844690893</v>
      </c>
      <c r="T11" s="194"/>
      <c r="U11" s="194"/>
      <c r="V11" s="194"/>
      <c r="W11" s="194"/>
      <c r="X11" s="194"/>
      <c r="Y11" s="194"/>
    </row>
    <row r="12" spans="1:25" ht="12" customHeight="1" x14ac:dyDescent="0.15">
      <c r="A12" s="2567"/>
      <c r="B12" s="2567"/>
      <c r="C12" s="109" t="s">
        <v>108</v>
      </c>
      <c r="D12" s="3415" t="s">
        <v>2996</v>
      </c>
      <c r="E12" s="3416" t="s">
        <v>1185</v>
      </c>
      <c r="F12" s="3415" t="n">
        <v>209113.97635724436</v>
      </c>
      <c r="G12" s="3415" t="n">
        <v>21379.99993549024</v>
      </c>
      <c r="H12" s="3415" t="n">
        <v>417757.74718344986</v>
      </c>
      <c r="I12" s="3415" t="n">
        <v>1024.0733333914782</v>
      </c>
      <c r="J12" s="3418" t="n">
        <v>-231047.8440950872</v>
      </c>
      <c r="K12" s="3415" t="n">
        <v>1.0</v>
      </c>
      <c r="L12" s="3418" t="s">
        <v>2949</v>
      </c>
      <c r="M12" s="3418" t="n">
        <v>-231047.8440950872</v>
      </c>
      <c r="N12" s="3415" t="n">
        <v>19.54962787087684</v>
      </c>
      <c r="O12" s="3418" t="n">
        <v>-4516.899372427324</v>
      </c>
      <c r="P12" s="3415" t="s">
        <v>2944</v>
      </c>
      <c r="Q12" s="3418" t="n">
        <v>-4516.899372427324</v>
      </c>
      <c r="R12" s="3415" t="n">
        <v>1.0</v>
      </c>
      <c r="S12" s="3418" t="n">
        <v>-16561.96436556687</v>
      </c>
      <c r="T12" s="194"/>
      <c r="U12" s="194"/>
      <c r="V12" s="194"/>
      <c r="W12" s="194"/>
      <c r="X12" s="194"/>
      <c r="Y12" s="194"/>
    </row>
    <row r="13" spans="1:25" ht="12" customHeight="1" x14ac:dyDescent="0.15">
      <c r="A13" s="2567"/>
      <c r="B13" s="2567"/>
      <c r="C13" s="109" t="s">
        <v>167</v>
      </c>
      <c r="D13" s="3415" t="s">
        <v>2996</v>
      </c>
      <c r="E13" s="3416" t="s">
        <v>1185</v>
      </c>
      <c r="F13" s="3415" t="n">
        <v>3857.9861294210677</v>
      </c>
      <c r="G13" s="3415" t="n">
        <v>8737.1823</v>
      </c>
      <c r="H13" s="3415" t="s">
        <v>2944</v>
      </c>
      <c r="I13" s="3415" t="n">
        <v>3093.8061</v>
      </c>
      <c r="J13" s="3418" t="n">
        <v>-7973.002270578932</v>
      </c>
      <c r="K13" s="3415" t="n">
        <v>1.0</v>
      </c>
      <c r="L13" s="3418" t="s">
        <v>2949</v>
      </c>
      <c r="M13" s="3418" t="n">
        <v>-7973.002270578932</v>
      </c>
      <c r="N13" s="3415" t="n">
        <v>19.5716564137617</v>
      </c>
      <c r="O13" s="3418" t="n">
        <v>-156.04486102591275</v>
      </c>
      <c r="P13" s="3415" t="s">
        <v>2944</v>
      </c>
      <c r="Q13" s="3418" t="n">
        <v>-156.04486102591275</v>
      </c>
      <c r="R13" s="3415" t="n">
        <v>1.0</v>
      </c>
      <c r="S13" s="3418" t="n">
        <v>-572.1644904283473</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177568.32117341598</v>
      </c>
      <c r="G15" s="3415" t="n">
        <v>276708.7823144764</v>
      </c>
      <c r="H15" s="3415" t="n">
        <v>50080.6894736493</v>
      </c>
      <c r="I15" s="3415" t="n">
        <v>2311.4839806336086</v>
      </c>
      <c r="J15" s="3418" t="n">
        <v>-151532.63459534332</v>
      </c>
      <c r="K15" s="3415" t="n">
        <v>1.0</v>
      </c>
      <c r="L15" s="3418" t="s">
        <v>2949</v>
      </c>
      <c r="M15" s="3418" t="n">
        <v>-151532.63459534332</v>
      </c>
      <c r="N15" s="3415" t="n">
        <v>20.07777022249771</v>
      </c>
      <c r="O15" s="3418" t="n">
        <v>-3042.4374186150103</v>
      </c>
      <c r="P15" s="3418" t="n">
        <v>31.51823493019095</v>
      </c>
      <c r="Q15" s="3418" t="n">
        <v>-3073.955653545201</v>
      </c>
      <c r="R15" s="3415" t="n">
        <v>1.0</v>
      </c>
      <c r="S15" s="3418" t="n">
        <v>-11271.170729665748</v>
      </c>
      <c r="T15" s="194"/>
      <c r="U15" s="194"/>
      <c r="V15" s="194"/>
      <c r="W15" s="194"/>
      <c r="X15" s="194"/>
      <c r="Y15" s="194"/>
    </row>
    <row r="16" spans="1:25" ht="12" customHeight="1" x14ac:dyDescent="0.15">
      <c r="A16" s="2567"/>
      <c r="B16" s="2567"/>
      <c r="C16" s="109" t="s">
        <v>117</v>
      </c>
      <c r="D16" s="3415" t="s">
        <v>2996</v>
      </c>
      <c r="E16" s="3416" t="s">
        <v>1185</v>
      </c>
      <c r="F16" s="3415" t="n">
        <v>48367.0145255669</v>
      </c>
      <c r="G16" s="3415" t="n">
        <v>217169.62504000007</v>
      </c>
      <c r="H16" s="3415" t="n">
        <v>57249.1852455532</v>
      </c>
      <c r="I16" s="3415" t="n">
        <v>-10773.888020000004</v>
      </c>
      <c r="J16" s="3418" t="n">
        <v>-215277.90773998637</v>
      </c>
      <c r="K16" s="3415" t="n">
        <v>1.0</v>
      </c>
      <c r="L16" s="3418" t="s">
        <v>2949</v>
      </c>
      <c r="M16" s="3418" t="n">
        <v>-215277.90773998637</v>
      </c>
      <c r="N16" s="3415" t="n">
        <v>21.46512368678513</v>
      </c>
      <c r="O16" s="3418" t="n">
        <v>-4620.966916671126</v>
      </c>
      <c r="P16" s="3415" t="s">
        <v>2944</v>
      </c>
      <c r="Q16" s="3418" t="n">
        <v>-4620.966916671126</v>
      </c>
      <c r="R16" s="3415" t="n">
        <v>1.0</v>
      </c>
      <c r="S16" s="3418" t="n">
        <v>-16943.545361127475</v>
      </c>
      <c r="T16" s="194"/>
      <c r="U16" s="194"/>
      <c r="V16" s="194"/>
      <c r="W16" s="194"/>
      <c r="X16" s="194"/>
      <c r="Y16" s="194"/>
    </row>
    <row r="17" spans="1:25" ht="12" customHeight="1" x14ac:dyDescent="0.15">
      <c r="A17" s="2567"/>
      <c r="B17" s="2567"/>
      <c r="C17" s="109" t="s">
        <v>111</v>
      </c>
      <c r="D17" s="3415" t="s">
        <v>2996</v>
      </c>
      <c r="E17" s="3416" t="s">
        <v>1185</v>
      </c>
      <c r="F17" s="3415" t="n">
        <v>16013.256484005591</v>
      </c>
      <c r="G17" s="3415" t="n">
        <v>32846.33521002801</v>
      </c>
      <c r="H17" s="3416" t="s">
        <v>1185</v>
      </c>
      <c r="I17" s="3415" t="n">
        <v>811.7801227077376</v>
      </c>
      <c r="J17" s="3418" t="n">
        <v>-17644.858848730157</v>
      </c>
      <c r="K17" s="3415" t="n">
        <v>1.0</v>
      </c>
      <c r="L17" s="3418" t="s">
        <v>2949</v>
      </c>
      <c r="M17" s="3418" t="n">
        <v>-17644.858848730157</v>
      </c>
      <c r="N17" s="3415" t="n">
        <v>17.3249808306295</v>
      </c>
      <c r="O17" s="3418" t="n">
        <v>-305.69684131341324</v>
      </c>
      <c r="P17" s="3418" t="n">
        <v>760.153496532995</v>
      </c>
      <c r="Q17" s="3418" t="n">
        <v>-1065.8503378464081</v>
      </c>
      <c r="R17" s="3415" t="n">
        <v>1.0</v>
      </c>
      <c r="S17" s="3418" t="n">
        <v>-3908.1179054368336</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-98.40396231521365</v>
      </c>
      <c r="J18" s="3418" t="n">
        <v>98.40396231521365</v>
      </c>
      <c r="K18" s="3415" t="n">
        <v>1.0</v>
      </c>
      <c r="L18" s="3418" t="s">
        <v>2949</v>
      </c>
      <c r="M18" s="3418" t="n">
        <v>98.40396231521365</v>
      </c>
      <c r="N18" s="3415" t="n">
        <v>17.15378080602989</v>
      </c>
      <c r="O18" s="3418" t="n">
        <v>1.688</v>
      </c>
      <c r="P18" s="3418" t="n">
        <v>1301.28</v>
      </c>
      <c r="Q18" s="3418" t="n">
        <v>-1299.592</v>
      </c>
      <c r="R18" s="3415" t="n">
        <v>1.0</v>
      </c>
      <c r="S18" s="3418" t="n">
        <v>-4765.170666666671</v>
      </c>
      <c r="T18" s="194"/>
      <c r="U18" s="194"/>
      <c r="V18" s="194"/>
      <c r="W18" s="194"/>
      <c r="X18" s="194"/>
      <c r="Y18" s="194"/>
    </row>
    <row r="19" spans="1:25" ht="12" customHeight="1" x14ac:dyDescent="0.15">
      <c r="A19" s="2567"/>
      <c r="B19" s="2567"/>
      <c r="C19" s="109" t="s">
        <v>170</v>
      </c>
      <c r="D19" s="3415" t="s">
        <v>2996</v>
      </c>
      <c r="E19" s="3416" t="s">
        <v>1185</v>
      </c>
      <c r="F19" s="3415" t="n">
        <v>15781.401899999999</v>
      </c>
      <c r="G19" s="3415" t="n">
        <v>44070.6501</v>
      </c>
      <c r="H19" s="3416" t="s">
        <v>1185</v>
      </c>
      <c r="I19" s="3415" t="n">
        <v>2640.9582</v>
      </c>
      <c r="J19" s="3418" t="n">
        <v>-30930.2064</v>
      </c>
      <c r="K19" s="3415" t="n">
        <v>1.0</v>
      </c>
      <c r="L19" s="3418" t="s">
        <v>2949</v>
      </c>
      <c r="M19" s="3418" t="n">
        <v>-30930.2064</v>
      </c>
      <c r="N19" s="3415" t="n">
        <v>18.8458567803156</v>
      </c>
      <c r="O19" s="3418" t="n">
        <v>-582.9062400000009</v>
      </c>
      <c r="P19" s="3418" t="n">
        <v>1930.2910240360366</v>
      </c>
      <c r="Q19" s="3418" t="n">
        <v>-2513.1972640360377</v>
      </c>
      <c r="R19" s="3415" t="n">
        <v>1.0</v>
      </c>
      <c r="S19" s="3418" t="n">
        <v>-9215.056634798813</v>
      </c>
      <c r="T19" s="194"/>
      <c r="U19" s="194"/>
      <c r="V19" s="194"/>
      <c r="W19" s="194"/>
      <c r="X19" s="194"/>
      <c r="Y19" s="194"/>
    </row>
    <row r="20" spans="1:25" ht="12" customHeight="1" x14ac:dyDescent="0.15">
      <c r="A20" s="2567"/>
      <c r="B20" s="2567"/>
      <c r="C20" s="109" t="s">
        <v>171</v>
      </c>
      <c r="D20" s="3415" t="s">
        <v>2996</v>
      </c>
      <c r="E20" s="3416" t="s">
        <v>1185</v>
      </c>
      <c r="F20" s="3415" t="n">
        <v>10257.03</v>
      </c>
      <c r="G20" s="3415" t="n">
        <v>11375.394000000002</v>
      </c>
      <c r="H20" s="3416" t="s">
        <v>1185</v>
      </c>
      <c r="I20" s="3415" t="n">
        <v>-996.558</v>
      </c>
      <c r="J20" s="3418" t="n">
        <v>-121.806000000001</v>
      </c>
      <c r="K20" s="3415" t="n">
        <v>1.0</v>
      </c>
      <c r="L20" s="3418" t="s">
        <v>2949</v>
      </c>
      <c r="M20" s="3418" t="n">
        <v>-121.806000000001</v>
      </c>
      <c r="N20" s="3415" t="n">
        <v>22.0</v>
      </c>
      <c r="O20" s="3418" t="n">
        <v>-2.67973200000002</v>
      </c>
      <c r="P20" s="3418" t="n">
        <v>1746.8934120000004</v>
      </c>
      <c r="Q20" s="3418" t="n">
        <v>-1749.5731440000004</v>
      </c>
      <c r="R20" s="3415" t="n">
        <v>1.0</v>
      </c>
      <c r="S20" s="3418" t="n">
        <v>-6415.101528000007</v>
      </c>
      <c r="T20" s="194"/>
      <c r="U20" s="194"/>
      <c r="V20" s="194"/>
      <c r="W20" s="194"/>
      <c r="X20" s="194"/>
      <c r="Y20" s="194"/>
    </row>
    <row r="21" spans="1:25" ht="12" customHeight="1" x14ac:dyDescent="0.15">
      <c r="A21" s="2567"/>
      <c r="B21" s="2567"/>
      <c r="C21" s="109" t="s">
        <v>172</v>
      </c>
      <c r="D21" s="3415" t="s">
        <v>2996</v>
      </c>
      <c r="E21" s="3416" t="s">
        <v>1185</v>
      </c>
      <c r="F21" s="3415" t="n">
        <v>8652.23169513876</v>
      </c>
      <c r="G21" s="3415" t="n">
        <v>25761.637180000005</v>
      </c>
      <c r="H21" s="3415" t="n">
        <v>70.5492364726576</v>
      </c>
      <c r="I21" s="3415" t="n">
        <v>1046.4766200000001</v>
      </c>
      <c r="J21" s="3418" t="n">
        <v>-18226.431341333904</v>
      </c>
      <c r="K21" s="3415" t="n">
        <v>1.0</v>
      </c>
      <c r="L21" s="3418" t="s">
        <v>2949</v>
      </c>
      <c r="M21" s="3418" t="n">
        <v>-18226.431341333904</v>
      </c>
      <c r="N21" s="3415" t="n">
        <v>21.3467296884785</v>
      </c>
      <c r="O21" s="3418" t="n">
        <v>-389.07470302906745</v>
      </c>
      <c r="P21" s="3418" t="n">
        <v>692.8676928968035</v>
      </c>
      <c r="Q21" s="3418" t="n">
        <v>-1081.9423959258709</v>
      </c>
      <c r="R21" s="3415" t="n">
        <v>1.0</v>
      </c>
      <c r="S21" s="3418" t="n">
        <v>-3967.1221183948637</v>
      </c>
      <c r="T21" s="194"/>
      <c r="U21" s="194"/>
      <c r="V21" s="194"/>
      <c r="W21" s="194"/>
      <c r="X21" s="194"/>
      <c r="Y21" s="194" t="s">
        <v>173</v>
      </c>
    </row>
    <row r="22" spans="1:25" ht="12" customHeight="1" x14ac:dyDescent="0.15">
      <c r="A22" s="2567"/>
      <c r="B22" s="2567"/>
      <c r="C22" s="109" t="s">
        <v>174</v>
      </c>
      <c r="D22" s="3415" t="s">
        <v>2996</v>
      </c>
      <c r="E22" s="3416" t="s">
        <v>1185</v>
      </c>
      <c r="F22" s="3415" t="n">
        <v>22089.777972040632</v>
      </c>
      <c r="G22" s="3415" t="n">
        <v>16878.33872445114</v>
      </c>
      <c r="H22" s="3416" t="s">
        <v>1185</v>
      </c>
      <c r="I22" s="3415" t="n">
        <v>-1226.5374435617082</v>
      </c>
      <c r="J22" s="3418" t="n">
        <v>6437.976691151201</v>
      </c>
      <c r="K22" s="3415" t="n">
        <v>1.0</v>
      </c>
      <c r="L22" s="3418" t="s">
        <v>2949</v>
      </c>
      <c r="M22" s="3418" t="n">
        <v>6437.976691151201</v>
      </c>
      <c r="N22" s="3415" t="n">
        <v>26.88324430300207</v>
      </c>
      <c r="O22" s="3418" t="n">
        <v>173.07370020525062</v>
      </c>
      <c r="P22" s="3415" t="n">
        <v>240.83253957469267</v>
      </c>
      <c r="Q22" s="3418" t="n">
        <v>-67.75883936944204</v>
      </c>
      <c r="R22" s="3415" t="n">
        <v>1.0</v>
      </c>
      <c r="S22" s="3418" t="n">
        <v>-248.4490776879544</v>
      </c>
      <c r="T22" s="194"/>
      <c r="U22" s="194"/>
      <c r="V22" s="194"/>
      <c r="W22" s="194"/>
      <c r="X22" s="194"/>
      <c r="Y22" s="194"/>
    </row>
    <row r="23" spans="1:25" ht="12" customHeight="1" x14ac:dyDescent="0.15">
      <c r="A23" s="2567"/>
      <c r="B23" s="2567"/>
      <c r="C23" s="109" t="s">
        <v>175</v>
      </c>
      <c r="D23" s="3415" t="s">
        <v>2996</v>
      </c>
      <c r="E23" s="3416" t="s">
        <v>1185</v>
      </c>
      <c r="F23" s="3415" t="n">
        <v>237300.22999999998</v>
      </c>
      <c r="G23" s="3415" t="n">
        <v>121939.83</v>
      </c>
      <c r="H23" s="3416" t="s">
        <v>1185</v>
      </c>
      <c r="I23" s="3415" t="n">
        <v>2412.73</v>
      </c>
      <c r="J23" s="3418" t="n">
        <v>112947.66999999998</v>
      </c>
      <c r="K23" s="3415" t="n">
        <v>1.0</v>
      </c>
      <c r="L23" s="3418" t="s">
        <v>2949</v>
      </c>
      <c r="M23" s="3418" t="n">
        <v>112947.66999999998</v>
      </c>
      <c r="N23" s="3415" t="n">
        <v>20.0</v>
      </c>
      <c r="O23" s="3418" t="n">
        <v>2258.9533999999994</v>
      </c>
      <c r="P23" s="3415" t="s">
        <v>2944</v>
      </c>
      <c r="Q23" s="3418" t="n">
        <v>2258.9533999999994</v>
      </c>
      <c r="R23" s="3415" t="n">
        <v>1.0</v>
      </c>
      <c r="S23" s="3418" t="n">
        <v>8282.82913333334</v>
      </c>
      <c r="T23" s="194"/>
      <c r="U23" s="194"/>
      <c r="V23" s="194"/>
      <c r="W23" s="194"/>
      <c r="X23" s="194"/>
      <c r="Y23" s="194"/>
    </row>
    <row r="24" spans="1:25" ht="12" customHeight="1" x14ac:dyDescent="0.15">
      <c r="A24" s="2568"/>
      <c r="B24" s="2568"/>
      <c r="C24" s="109" t="s">
        <v>176</v>
      </c>
      <c r="D24" s="3415" t="s">
        <v>2996</v>
      </c>
      <c r="E24" s="3416" t="s">
        <v>1185</v>
      </c>
      <c r="F24" s="3415" t="n">
        <v>32810.98790897836</v>
      </c>
      <c r="G24" s="3415" t="n">
        <v>16950.025699876463</v>
      </c>
      <c r="H24" s="3416" t="s">
        <v>1185</v>
      </c>
      <c r="I24" s="3415" t="n">
        <v>28305.95708355678</v>
      </c>
      <c r="J24" s="3418" t="n">
        <v>-12444.994874454886</v>
      </c>
      <c r="K24" s="3415" t="n">
        <v>1.0</v>
      </c>
      <c r="L24" s="3418" t="s">
        <v>2949</v>
      </c>
      <c r="M24" s="3418" t="n">
        <v>-12444.994874454886</v>
      </c>
      <c r="N24" s="3415" t="n">
        <v>20.32026136084112</v>
      </c>
      <c r="O24" s="3418" t="n">
        <v>-252.88554848325137</v>
      </c>
      <c r="P24" s="3415" t="n">
        <v>569.8917316689582</v>
      </c>
      <c r="Q24" s="3418" t="n">
        <v>-822.7772801522095</v>
      </c>
      <c r="R24" s="3415" t="n">
        <v>1.0</v>
      </c>
      <c r="S24" s="3418" t="n">
        <v>-3016.850027224771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3090307.775610658</v>
      </c>
      <c r="N26" s="3416" t="s">
        <v>1185</v>
      </c>
      <c r="O26" s="3418" t="n">
        <v>61227.71808539355</v>
      </c>
      <c r="P26" s="3418" t="n">
        <v>7273.7281316396775</v>
      </c>
      <c r="Q26" s="3418" t="n">
        <v>53953.98995375387</v>
      </c>
      <c r="R26" s="3416" t="s">
        <v>1185</v>
      </c>
      <c r="S26" s="3418" t="n">
        <v>197831.2964970977</v>
      </c>
      <c r="T26" s="194"/>
      <c r="U26" s="194"/>
      <c r="V26" s="194"/>
      <c r="W26" s="194"/>
      <c r="X26" s="194"/>
      <c r="Y26" s="194"/>
    </row>
    <row r="27" spans="1:25" ht="13.5" customHeight="1" x14ac:dyDescent="0.15">
      <c r="A27" s="2572" t="s">
        <v>179</v>
      </c>
      <c r="B27" s="2572" t="s">
        <v>180</v>
      </c>
      <c r="C27" s="117" t="s">
        <v>181</v>
      </c>
      <c r="D27" s="3415" t="s">
        <v>2996</v>
      </c>
      <c r="E27" s="3415" t="n">
        <v>76026.34466690998</v>
      </c>
      <c r="F27" s="3415" t="n">
        <v>17782.76337048</v>
      </c>
      <c r="G27" s="3415" t="n">
        <v>9751.837977359999</v>
      </c>
      <c r="H27" s="3416" t="s">
        <v>1185</v>
      </c>
      <c r="I27" s="3415" t="n">
        <v>-2624.9032616058444</v>
      </c>
      <c r="J27" s="3418" t="n">
        <v>86682.17332163583</v>
      </c>
      <c r="K27" s="3415" t="n">
        <v>1.0</v>
      </c>
      <c r="L27" s="3418" t="s">
        <v>2949</v>
      </c>
      <c r="M27" s="3418" t="n">
        <v>86682.17332163583</v>
      </c>
      <c r="N27" s="3415" t="n">
        <v>26.911028</v>
      </c>
      <c r="O27" s="3418" t="n">
        <v>2332.7063933593945</v>
      </c>
      <c r="P27" s="3415" t="s">
        <v>2944</v>
      </c>
      <c r="Q27" s="3418" t="n">
        <v>2332.7063933593945</v>
      </c>
      <c r="R27" s="3415" t="n">
        <v>1.0</v>
      </c>
      <c r="S27" s="3418" t="n">
        <v>8553.256775651122</v>
      </c>
      <c r="T27" s="194"/>
      <c r="U27" s="194"/>
      <c r="V27" s="194"/>
      <c r="W27" s="194"/>
      <c r="X27" s="194"/>
      <c r="Y27" s="194"/>
    </row>
    <row r="28" spans="1:25" ht="12" customHeight="1" x14ac:dyDescent="0.15">
      <c r="A28" s="2567"/>
      <c r="B28" s="2567"/>
      <c r="C28" s="109" t="s">
        <v>183</v>
      </c>
      <c r="D28" s="3415" t="s">
        <v>2996</v>
      </c>
      <c r="E28" s="3415" t="n">
        <v>7364.221211759725</v>
      </c>
      <c r="F28" s="3415" t="n">
        <v>244376.62703494428</v>
      </c>
      <c r="G28" s="3415" t="n">
        <v>115.51719547858391</v>
      </c>
      <c r="H28" s="3416" t="s">
        <v>1185</v>
      </c>
      <c r="I28" s="3415" t="n">
        <v>-3205.6021745307035</v>
      </c>
      <c r="J28" s="3418" t="n">
        <v>254830.93322575613</v>
      </c>
      <c r="K28" s="3415" t="n">
        <v>1.0</v>
      </c>
      <c r="L28" s="3418" t="s">
        <v>2949</v>
      </c>
      <c r="M28" s="3418" t="n">
        <v>254830.93322575613</v>
      </c>
      <c r="N28" s="3415" t="n">
        <v>24.32187486168937</v>
      </c>
      <c r="O28" s="3418" t="n">
        <v>6197.9660688043605</v>
      </c>
      <c r="P28" s="3418" t="n">
        <v>5665.986825492944</v>
      </c>
      <c r="Q28" s="3418" t="n">
        <v>531.979243311416</v>
      </c>
      <c r="R28" s="3415" t="n">
        <v>1.0</v>
      </c>
      <c r="S28" s="3418" t="n">
        <v>1950.5905588085272</v>
      </c>
      <c r="T28" s="194"/>
      <c r="U28" s="194"/>
      <c r="V28" s="194"/>
      <c r="W28" s="194"/>
      <c r="X28" s="194"/>
      <c r="Y28" s="194"/>
    </row>
    <row r="29" spans="1:25" ht="12" customHeight="1" x14ac:dyDescent="0.15">
      <c r="A29" s="2567"/>
      <c r="B29" s="2567"/>
      <c r="C29" s="109" t="s">
        <v>184</v>
      </c>
      <c r="D29" s="3415" t="s">
        <v>2996</v>
      </c>
      <c r="E29" s="3415" t="n">
        <v>702296.6210408928</v>
      </c>
      <c r="F29" s="3415" t="n">
        <v>354746.2847425751</v>
      </c>
      <c r="G29" s="3415" t="n">
        <v>8631.954658207545</v>
      </c>
      <c r="H29" s="3415" t="s">
        <v>2944</v>
      </c>
      <c r="I29" s="3415" t="n">
        <v>-139229.34499878171</v>
      </c>
      <c r="J29" s="3418" t="n">
        <v>1187640.296124042</v>
      </c>
      <c r="K29" s="3415" t="n">
        <v>1.0</v>
      </c>
      <c r="L29" s="3418" t="s">
        <v>2949</v>
      </c>
      <c r="M29" s="3418" t="n">
        <v>1187640.296124042</v>
      </c>
      <c r="N29" s="3415" t="n">
        <v>25.47785323140188</v>
      </c>
      <c r="O29" s="3418" t="n">
        <v>30258.52515634701</v>
      </c>
      <c r="P29" s="3415" t="s">
        <v>2944</v>
      </c>
      <c r="Q29" s="3418" t="n">
        <v>30258.52515634701</v>
      </c>
      <c r="R29" s="3415" t="n">
        <v>1.0</v>
      </c>
      <c r="S29" s="3418" t="n">
        <v>110947.92557327247</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410.01288762000013</v>
      </c>
      <c r="G33" s="3415" t="n">
        <v>2313.6441515700008</v>
      </c>
      <c r="H33" s="3416" t="s">
        <v>1185</v>
      </c>
      <c r="I33" s="3415" t="n">
        <v>-1123.4353120788003</v>
      </c>
      <c r="J33" s="3418" t="n">
        <v>-780.1959518712004</v>
      </c>
      <c r="K33" s="3415" t="n">
        <v>1.0</v>
      </c>
      <c r="L33" s="3418" t="s">
        <v>2949</v>
      </c>
      <c r="M33" s="3418" t="n">
        <v>-780.1959518712004</v>
      </c>
      <c r="N33" s="3415" t="n">
        <v>26.974761852487</v>
      </c>
      <c r="O33" s="3418" t="n">
        <v>-21.04560000000004</v>
      </c>
      <c r="P33" s="3415" t="s">
        <v>2944</v>
      </c>
      <c r="Q33" s="3418" t="n">
        <v>-21.04560000000004</v>
      </c>
      <c r="R33" s="3415" t="n">
        <v>1.0</v>
      </c>
      <c r="S33" s="3418" t="n">
        <v>-77.16720000000022</v>
      </c>
      <c r="T33" s="194"/>
      <c r="U33" s="194"/>
      <c r="V33" s="194"/>
      <c r="W33" s="194"/>
      <c r="X33" s="194"/>
      <c r="Y33" s="194"/>
    </row>
    <row r="34" spans="1:25" ht="12" customHeight="1" x14ac:dyDescent="0.15">
      <c r="A34" s="2567"/>
      <c r="B34" s="2567"/>
      <c r="C34" s="109" t="s">
        <v>191</v>
      </c>
      <c r="D34" s="3415" t="s">
        <v>2996</v>
      </c>
      <c r="E34" s="3416" t="s">
        <v>1185</v>
      </c>
      <c r="F34" s="3415" t="n">
        <v>14393.400000000003</v>
      </c>
      <c r="G34" s="3415" t="n">
        <v>11353.800000000003</v>
      </c>
      <c r="H34" s="3416" t="s">
        <v>1185</v>
      </c>
      <c r="I34" s="3415" t="n">
        <v>5770.770000000001</v>
      </c>
      <c r="J34" s="3418" t="n">
        <v>-2731.1700000000014</v>
      </c>
      <c r="K34" s="3415" t="n">
        <v>1.0</v>
      </c>
      <c r="L34" s="3418" t="s">
        <v>2949</v>
      </c>
      <c r="M34" s="3418" t="n">
        <v>-2731.1700000000014</v>
      </c>
      <c r="N34" s="3415" t="n">
        <v>28.2971715145916</v>
      </c>
      <c r="O34" s="3418" t="n">
        <v>-77.28438592550718</v>
      </c>
      <c r="P34" s="3415" t="s">
        <v>2944</v>
      </c>
      <c r="Q34" s="3418" t="n">
        <v>-77.28438592550718</v>
      </c>
      <c r="R34" s="3415" t="n">
        <v>1.0</v>
      </c>
      <c r="S34" s="3418" t="n">
        <v>-283.3760817268599</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1525642.0367195627</v>
      </c>
      <c r="N37" s="3416" t="s">
        <v>1185</v>
      </c>
      <c r="O37" s="3418" t="n">
        <v>38690.86763258526</v>
      </c>
      <c r="P37" s="3418" t="n">
        <v>5665.986825492944</v>
      </c>
      <c r="Q37" s="3418" t="n">
        <v>33024.88080709231</v>
      </c>
      <c r="R37" s="3416" t="s">
        <v>1185</v>
      </c>
      <c r="S37" s="3418" t="n">
        <v>121091.22962600525</v>
      </c>
      <c r="T37" s="194"/>
      <c r="U37" s="194"/>
      <c r="V37" s="194"/>
      <c r="W37" s="194"/>
      <c r="X37" s="194"/>
      <c r="Y37" s="194"/>
    </row>
    <row r="38" spans="1:25" ht="12" customHeight="1" x14ac:dyDescent="0.15">
      <c r="A38" s="916" t="s">
        <v>195</v>
      </c>
      <c r="B38" s="918"/>
      <c r="C38" s="916" t="s">
        <v>196</v>
      </c>
      <c r="D38" s="3415" t="s">
        <v>2996</v>
      </c>
      <c r="E38" s="3415" t="n">
        <v>4094905.417585898</v>
      </c>
      <c r="F38" s="3415" t="n">
        <v>84592.86576816246</v>
      </c>
      <c r="G38" s="3415" t="n">
        <v>475537.10983008257</v>
      </c>
      <c r="H38" s="3416" t="s">
        <v>1185</v>
      </c>
      <c r="I38" s="3415" t="n">
        <v>35965.373792891674</v>
      </c>
      <c r="J38" s="3418" t="n">
        <v>3667995.7997310865</v>
      </c>
      <c r="K38" s="3415" t="n">
        <v>1.0</v>
      </c>
      <c r="L38" s="3418" t="s">
        <v>2949</v>
      </c>
      <c r="M38" s="3418" t="n">
        <v>3667995.7997310865</v>
      </c>
      <c r="N38" s="3415" t="n">
        <v>15.60674163340378</v>
      </c>
      <c r="O38" s="3418" t="n">
        <v>57245.46275881334</v>
      </c>
      <c r="P38" s="3418" t="n">
        <v>820.7224994511421</v>
      </c>
      <c r="Q38" s="3418" t="n">
        <v>56424.740259362196</v>
      </c>
      <c r="R38" s="3415" t="n">
        <v>1.0</v>
      </c>
      <c r="S38" s="3418" t="n">
        <v>206890.71428432825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3667995.7997310865</v>
      </c>
      <c r="N40" s="3416" t="s">
        <v>1185</v>
      </c>
      <c r="O40" s="3418" t="n">
        <v>57245.46275881334</v>
      </c>
      <c r="P40" s="3418" t="n">
        <v>820.7224994511421</v>
      </c>
      <c r="Q40" s="3418" t="n">
        <v>56424.740259362196</v>
      </c>
      <c r="R40" s="3416" t="s">
        <v>1185</v>
      </c>
      <c r="S40" s="3418" t="n">
        <v>206890.71428432825</v>
      </c>
      <c r="T40" s="194"/>
      <c r="U40" s="194"/>
      <c r="V40" s="194"/>
      <c r="W40" s="194"/>
      <c r="X40" s="194"/>
      <c r="Y40" s="194"/>
    </row>
    <row r="41" spans="1:25" x14ac:dyDescent="0.15">
      <c r="A41" s="2573" t="s">
        <v>199</v>
      </c>
      <c r="B41" s="2574"/>
      <c r="C41" s="2575"/>
      <c r="D41" s="3415" t="s">
        <v>2996</v>
      </c>
      <c r="E41" s="3415" t="n">
        <v>23260.507059982803</v>
      </c>
      <c r="F41" s="3415" t="s">
        <v>2944</v>
      </c>
      <c r="G41" s="3415" t="s">
        <v>2944</v>
      </c>
      <c r="H41" s="3415" t="s">
        <v>2944</v>
      </c>
      <c r="I41" s="3415" t="s">
        <v>2944</v>
      </c>
      <c r="J41" s="3418" t="n">
        <v>23260.507059982803</v>
      </c>
      <c r="K41" s="3415" t="n">
        <v>1.0</v>
      </c>
      <c r="L41" s="3418" t="s">
        <v>2949</v>
      </c>
      <c r="M41" s="3418" t="n">
        <v>23260.507059982803</v>
      </c>
      <c r="N41" s="3415" t="n">
        <v>25.0</v>
      </c>
      <c r="O41" s="3418" t="n">
        <v>581.51267649957</v>
      </c>
      <c r="P41" s="3418" t="n">
        <v>193.5340378495701</v>
      </c>
      <c r="Q41" s="3418" t="n">
        <v>387.97863865</v>
      </c>
      <c r="R41" s="3415" t="n">
        <v>1.0</v>
      </c>
      <c r="S41" s="3418" t="n">
        <v>1422.5883417166679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810.2060303195987</v>
      </c>
      <c r="F43" s="3415" t="s">
        <v>2944</v>
      </c>
      <c r="G43" s="3415" t="s">
        <v>2944</v>
      </c>
      <c r="H43" s="3415" t="s">
        <v>2944</v>
      </c>
      <c r="I43" s="3415" t="s">
        <v>2944</v>
      </c>
      <c r="J43" s="3418" t="n">
        <v>810.2060303195987</v>
      </c>
      <c r="K43" s="3415" t="n">
        <v>1.0</v>
      </c>
      <c r="L43" s="3418" t="s">
        <v>2949</v>
      </c>
      <c r="M43" s="3418" t="n">
        <v>810.2060303195987</v>
      </c>
      <c r="N43" s="3415" t="n">
        <v>28.90909091</v>
      </c>
      <c r="O43" s="3418" t="n">
        <v>23.42231978633949</v>
      </c>
      <c r="P43" s="3418" t="s">
        <v>2944</v>
      </c>
      <c r="Q43" s="3418" t="n">
        <v>23.42231978633949</v>
      </c>
      <c r="R43" s="3415" t="n">
        <v>1.0</v>
      </c>
      <c r="S43" s="3418" t="n">
        <v>85.88183921657821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8308016.325151609</v>
      </c>
      <c r="N44" s="3416" t="s">
        <v>1185</v>
      </c>
      <c r="O44" s="3418" t="n">
        <v>157768.98347307806</v>
      </c>
      <c r="P44" s="3418" t="n">
        <v>13953.971494433334</v>
      </c>
      <c r="Q44" s="3418" t="n">
        <v>143815.01197864473</v>
      </c>
      <c r="R44" s="3416" t="s">
        <v>1185</v>
      </c>
      <c r="S44" s="3418" t="n">
        <v>527321.7105883645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61756.91009086219</v>
      </c>
      <c r="N45" s="3416" t="s">
        <v>1185</v>
      </c>
      <c r="O45" s="3418" t="n">
        <v>1276.828035930302</v>
      </c>
      <c r="P45" s="3418" t="s">
        <v>2944</v>
      </c>
      <c r="Q45" s="3418" t="n">
        <v>1276.828035930302</v>
      </c>
      <c r="R45" s="3416" t="s">
        <v>1185</v>
      </c>
      <c r="S45" s="3418" t="n">
        <v>4681.702798411111</v>
      </c>
      <c r="T45" s="194"/>
      <c r="U45" s="194"/>
      <c r="V45" s="194"/>
      <c r="W45" s="194"/>
      <c r="X45" s="194"/>
      <c r="Y45" s="194"/>
    </row>
    <row r="46" spans="1:25" ht="12" customHeight="1" x14ac:dyDescent="0.15">
      <c r="A46" s="928"/>
      <c r="B46" s="118"/>
      <c r="C46" s="916" t="s">
        <v>203</v>
      </c>
      <c r="D46" s="3415" t="s">
        <v>2996</v>
      </c>
      <c r="E46" s="3415" t="n">
        <v>27454.316662644982</v>
      </c>
      <c r="F46" s="3415" t="s">
        <v>2944</v>
      </c>
      <c r="G46" s="3415" t="s">
        <v>2944</v>
      </c>
      <c r="H46" s="3416" t="s">
        <v>1185</v>
      </c>
      <c r="I46" s="3415" t="s">
        <v>2944</v>
      </c>
      <c r="J46" s="3418" t="n">
        <v>27454.316662644982</v>
      </c>
      <c r="K46" s="3415" t="n">
        <v>1.0</v>
      </c>
      <c r="L46" s="3418" t="s">
        <v>2949</v>
      </c>
      <c r="M46" s="3418" t="n">
        <v>27454.316662644982</v>
      </c>
      <c r="N46" s="3415" t="n">
        <v>27.90198857300211</v>
      </c>
      <c r="O46" s="3418" t="n">
        <v>766.0300298007018</v>
      </c>
      <c r="P46" s="3415" t="s">
        <v>2944</v>
      </c>
      <c r="Q46" s="3418" t="n">
        <v>766.0300298007018</v>
      </c>
      <c r="R46" s="3415" t="n">
        <v>1.0</v>
      </c>
      <c r="S46" s="3418" t="n">
        <v>2808.776775935909</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2997</v>
      </c>
      <c r="P47" s="3415" t="s">
        <v>2944</v>
      </c>
      <c r="Q47" s="3418" t="s">
        <v>2998</v>
      </c>
      <c r="R47" s="3415" t="n">
        <v>1.0</v>
      </c>
      <c r="S47" s="3418" t="s">
        <v>2998</v>
      </c>
      <c r="T47" s="194"/>
      <c r="U47" s="194"/>
      <c r="V47" s="194"/>
      <c r="W47" s="194"/>
      <c r="X47" s="194"/>
      <c r="Y47" s="194"/>
    </row>
    <row r="48" spans="1:25" ht="12" customHeight="1" x14ac:dyDescent="0.15">
      <c r="A48" s="928"/>
      <c r="B48" s="118"/>
      <c r="C48" s="916" t="s">
        <v>205</v>
      </c>
      <c r="D48" s="3415" t="s">
        <v>2996</v>
      </c>
      <c r="E48" s="3415" t="n">
        <v>34302.59342821721</v>
      </c>
      <c r="F48" s="3415" t="s">
        <v>2944</v>
      </c>
      <c r="G48" s="3415" t="s">
        <v>2944</v>
      </c>
      <c r="H48" s="3416" t="s">
        <v>1185</v>
      </c>
      <c r="I48" s="3415" t="s">
        <v>2944</v>
      </c>
      <c r="J48" s="3418" t="n">
        <v>34302.59342821721</v>
      </c>
      <c r="K48" s="3415" t="n">
        <v>1.0</v>
      </c>
      <c r="L48" s="3418" t="s">
        <v>2949</v>
      </c>
      <c r="M48" s="3418" t="n">
        <v>34302.59342821721</v>
      </c>
      <c r="N48" s="3415" t="n">
        <v>14.89094424299182</v>
      </c>
      <c r="O48" s="3418" t="n">
        <v>510.7980061296001</v>
      </c>
      <c r="P48" s="3415" t="s">
        <v>2944</v>
      </c>
      <c r="Q48" s="3418" t="n">
        <v>510.7980061296001</v>
      </c>
      <c r="R48" s="3415" t="n">
        <v>1.0</v>
      </c>
      <c r="S48" s="3418" t="n">
        <v>1872.926022475202</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3090.3077756106577</v>
      </c>
      <c r="C9" s="3415" t="n">
        <v>2719.507295443611</v>
      </c>
      <c r="D9" s="3418" t="n">
        <v>197831.2964970977</v>
      </c>
      <c r="E9" s="3418" t="n">
        <v>2700.9236605693573</v>
      </c>
      <c r="F9" s="3418" t="n">
        <v>194759.35269035996</v>
      </c>
      <c r="G9" s="3418" t="n">
        <v>0.68804739451</v>
      </c>
      <c r="H9" s="3418" t="n">
        <v>1.577302329415</v>
      </c>
      <c r="I9" s="26"/>
      <c r="J9" s="26"/>
      <c r="K9" s="26"/>
    </row>
    <row r="10" spans="1:11" ht="13.5" customHeight="1" x14ac:dyDescent="0.15">
      <c r="A10" s="935" t="s">
        <v>219</v>
      </c>
      <c r="B10" s="3418" t="n">
        <v>1525.6420367195628</v>
      </c>
      <c r="C10" s="3415" t="n">
        <v>1331.5968322054075</v>
      </c>
      <c r="D10" s="3418" t="n">
        <v>121091.22962600525</v>
      </c>
      <c r="E10" s="3418" t="n">
        <v>1294.528716588683</v>
      </c>
      <c r="F10" s="3418" t="n">
        <v>121040.94611359798</v>
      </c>
      <c r="G10" s="3418" t="n">
        <v>2.863444830672</v>
      </c>
      <c r="H10" s="3418" t="n">
        <v>0.041542563919</v>
      </c>
      <c r="I10" s="26"/>
      <c r="J10" s="26"/>
      <c r="K10" s="26"/>
    </row>
    <row r="11" spans="1:11" ht="12" customHeight="1" x14ac:dyDescent="0.15">
      <c r="A11" s="935" t="s">
        <v>89</v>
      </c>
      <c r="B11" s="3418" t="n">
        <v>3667.995799731086</v>
      </c>
      <c r="C11" s="3415" t="n">
        <v>3615.408109184937</v>
      </c>
      <c r="D11" s="3418" t="n">
        <v>206890.71428432825</v>
      </c>
      <c r="E11" s="3418" t="n">
        <v>3580.5675940715582</v>
      </c>
      <c r="F11" s="3418" t="n">
        <v>206467.34948525223</v>
      </c>
      <c r="G11" s="3418" t="n">
        <v>0.97304447404</v>
      </c>
      <c r="H11" s="3418" t="n">
        <v>0.205051694678</v>
      </c>
      <c r="I11" s="26"/>
      <c r="J11" s="26"/>
      <c r="K11" s="26"/>
    </row>
    <row r="12" spans="1:11" ht="12" customHeight="1" x14ac:dyDescent="0.15">
      <c r="A12" s="935" t="s">
        <v>91</v>
      </c>
      <c r="B12" s="3418" t="n">
        <v>23.2605070599828</v>
      </c>
      <c r="C12" s="3415" t="n">
        <v>-45.7512172639666</v>
      </c>
      <c r="D12" s="3418" t="n">
        <v>1422.5883417166679</v>
      </c>
      <c r="E12" s="3418" t="n">
        <v>28.11651217170125</v>
      </c>
      <c r="F12" s="3418" t="n">
        <v>1468.143764902603</v>
      </c>
      <c r="G12" s="3418" t="n">
        <v>-262.720101926491</v>
      </c>
      <c r="H12" s="3418" t="n">
        <v>-3.102926584915</v>
      </c>
      <c r="I12" s="26"/>
      <c r="J12" s="26"/>
      <c r="K12" s="26"/>
    </row>
    <row r="13" spans="1:11" ht="13.5" customHeight="1" x14ac:dyDescent="0.15">
      <c r="A13" s="935" t="s">
        <v>93</v>
      </c>
      <c r="B13" s="3418" t="n">
        <v>0.8102060303196</v>
      </c>
      <c r="C13" s="3415" t="n">
        <v>0.8102060303196</v>
      </c>
      <c r="D13" s="3418" t="n">
        <v>85.88183921657821</v>
      </c>
      <c r="E13" s="3418" t="n">
        <v>0.8102060303196</v>
      </c>
      <c r="F13" s="3418" t="n">
        <v>85.8818392165783</v>
      </c>
      <c r="G13" s="3418" t="n">
        <v>0.0</v>
      </c>
      <c r="H13" s="3418" t="n">
        <v>0.0</v>
      </c>
      <c r="I13" s="26"/>
      <c r="J13" s="26"/>
      <c r="K13" s="26"/>
    </row>
    <row r="14" spans="1:11" ht="14.25" customHeight="1" x14ac:dyDescent="0.15">
      <c r="A14" s="938" t="s">
        <v>1992</v>
      </c>
      <c r="B14" s="3418" t="n">
        <v>8308.01632515161</v>
      </c>
      <c r="C14" s="3418" t="n">
        <v>7621.571225600309</v>
      </c>
      <c r="D14" s="3418" t="n">
        <v>527321.7105883645</v>
      </c>
      <c r="E14" s="3418" t="n">
        <v>7604.946689431619</v>
      </c>
      <c r="F14" s="3418" t="n">
        <v>523821.67389332934</v>
      </c>
      <c r="G14" s="3418" t="n">
        <v>0.218601613497</v>
      </c>
      <c r="H14" s="3418" t="n">
        <v>0.668173324907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FD03D8A-AFAC-4B3D-9A0A-72F31A192AA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